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7688" windowHeight="10320"/>
  </bookViews>
  <sheets>
    <sheet name="REFERENCES" sheetId="1" r:id="rId1"/>
    <sheet name="STOCK" sheetId="2" r:id="rId2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"/>
  <c r="B19"/>
  <c r="B20"/>
  <c r="B21"/>
  <c r="B22"/>
  <c r="B23"/>
  <c r="B24"/>
  <c r="B25"/>
  <c r="B26"/>
  <c r="B27"/>
  <c r="B28"/>
  <c r="B29"/>
  <c r="B3"/>
  <c r="B4"/>
  <c r="B5"/>
  <c r="B6"/>
  <c r="B7"/>
  <c r="B8"/>
  <c r="B9"/>
  <c r="B10"/>
  <c r="B11"/>
  <c r="B12"/>
  <c r="B13"/>
  <c r="B14"/>
  <c r="B15"/>
  <c r="B16"/>
  <c r="B17"/>
  <c r="B18"/>
</calcChain>
</file>

<file path=xl/sharedStrings.xml><?xml version="1.0" encoding="utf-8"?>
<sst xmlns="http://schemas.openxmlformats.org/spreadsheetml/2006/main" count="5" uniqueCount="4">
  <si>
    <t>REFERENCES</t>
  </si>
  <si>
    <t xml:space="preserve"> 1701305B</t>
  </si>
  <si>
    <t>Quantité</t>
  </si>
  <si>
    <t>QUANTITES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</si>
</sst>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rgb="FF303030"/>
      <name val="Verdana"/>
      <family val="2"/>
    </font>
    <font>
      <sz val="9"/>
      <color rgb="FF008000"/>
      <name val="Century Gothic"/>
      <family val="2"/>
    </font>
    <font>
      <sz val="9"/>
      <color rgb="FF00B050"/>
      <name val="Century Gothic"/>
      <family val="2"/>
    </font>
    <font>
      <sz val="9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8"/>
  <sheetViews>
    <sheetView tabSelected="1" zoomScale="85" zoomScaleNormal="85" workbookViewId="0">
      <selection activeCell="B2" sqref="B2"/>
    </sheetView>
  </sheetViews>
  <sheetFormatPr baseColWidth="10" defaultRowHeight="14.4"/>
  <cols>
    <col min="1" max="1" width="21.88671875" customWidth="1"/>
    <col min="2" max="2" width="24.77734375" style="2" bestFit="1" customWidth="1"/>
    <col min="3" max="3" width="11.44140625" style="1"/>
  </cols>
  <sheetData>
    <row r="1" spans="1:2">
      <c r="A1" t="s">
        <v>0</v>
      </c>
      <c r="B1" s="2" t="s">
        <v>3</v>
      </c>
    </row>
    <row r="2" spans="1:2">
      <c r="A2" s="6">
        <v>70128805</v>
      </c>
      <c r="B2" s="4" t="b">
        <f>IF(COUNTIF(STOCK!$A$2:$A$7999,A2)&gt;0,TRUE,FALSE)</f>
        <v>0</v>
      </c>
    </row>
    <row r="3" spans="1:2">
      <c r="A3" s="6">
        <v>70129006</v>
      </c>
      <c r="B3" s="4" t="b">
        <f>IF(COUNTIF(STOCK!$A$2:$A$7999,A3)&gt;0,TRUE,FALSE)</f>
        <v>0</v>
      </c>
    </row>
    <row r="4" spans="1:2">
      <c r="A4" s="6">
        <v>70129007</v>
      </c>
      <c r="B4" s="4" t="b">
        <f>IF(COUNTIF(STOCK!$A$2:$A$7999,A4)&gt;0,TRUE,FALSE)</f>
        <v>0</v>
      </c>
    </row>
    <row r="5" spans="1:2">
      <c r="A5" s="6">
        <v>70128357</v>
      </c>
      <c r="B5" s="4" t="b">
        <f>IF(COUNTIF(STOCK!$A$2:$A$7999,A5)&gt;0,TRUE,FALSE)</f>
        <v>0</v>
      </c>
    </row>
    <row r="6" spans="1:2">
      <c r="A6" s="6">
        <v>94317615</v>
      </c>
      <c r="B6" s="4" t="b">
        <f>IF(COUNTIF(STOCK!$A$2:$A$7999,A6)&gt;0,TRUE,FALSE)</f>
        <v>0</v>
      </c>
    </row>
    <row r="7" spans="1:2">
      <c r="A7" s="6">
        <v>94317261</v>
      </c>
      <c r="B7" s="4" t="b">
        <f>IF(COUNTIF(STOCK!$A$2:$A$7999,A7)&gt;0,TRUE,FALSE)</f>
        <v>0</v>
      </c>
    </row>
    <row r="8" spans="1:2">
      <c r="A8" s="6">
        <v>33100047</v>
      </c>
      <c r="B8" s="4" t="b">
        <f>IF(COUNTIF(STOCK!$A$2:$A$7999,A8)&gt;0,TRUE,FALSE)</f>
        <v>0</v>
      </c>
    </row>
    <row r="9" spans="1:2">
      <c r="A9" s="6">
        <v>97100565</v>
      </c>
      <c r="B9" s="4" t="b">
        <f>IF(COUNTIF(STOCK!$A$2:$A$7999,A9)&gt;0,TRUE,FALSE)</f>
        <v>0</v>
      </c>
    </row>
    <row r="10" spans="1:2">
      <c r="A10" s="6">
        <v>94318049</v>
      </c>
      <c r="B10" s="4" t="b">
        <f>IF(COUNTIF(STOCK!$A$2:$A$7999,A10)&gt;0,TRUE,FALSE)</f>
        <v>0</v>
      </c>
    </row>
    <row r="11" spans="1:2">
      <c r="A11" s="6">
        <v>10900103</v>
      </c>
      <c r="B11" s="4" t="b">
        <f>IF(COUNTIF(STOCK!$A$2:$A$7999,A11)&gt;0,TRUE,FALSE)</f>
        <v>0</v>
      </c>
    </row>
    <row r="12" spans="1:2">
      <c r="A12" s="6">
        <v>94317265</v>
      </c>
      <c r="B12" s="4" t="b">
        <f>IF(COUNTIF(STOCK!$A$2:$A$7999,A12)&gt;0,TRUE,FALSE)</f>
        <v>0</v>
      </c>
    </row>
    <row r="13" spans="1:2">
      <c r="A13" s="6">
        <v>94317389</v>
      </c>
      <c r="B13" s="4" t="b">
        <f>IF(COUNTIF(STOCK!$A$2:$A$7999,A13)&gt;0,TRUE,FALSE)</f>
        <v>0</v>
      </c>
    </row>
    <row r="14" spans="1:2">
      <c r="A14" s="6">
        <v>94317270</v>
      </c>
      <c r="B14" s="4" t="b">
        <f>IF(COUNTIF(STOCK!$A$2:$A$7999,A14)&gt;0,TRUE,FALSE)</f>
        <v>1</v>
      </c>
    </row>
    <row r="15" spans="1:2">
      <c r="A15" s="6">
        <v>94317274</v>
      </c>
      <c r="B15" s="4" t="b">
        <f>IF(COUNTIF(STOCK!$A$2:$A$7999,A15)&gt;0,TRUE,FALSE)</f>
        <v>0</v>
      </c>
    </row>
    <row r="16" spans="1:2">
      <c r="A16" s="6">
        <v>10118131</v>
      </c>
      <c r="B16" s="4" t="b">
        <f>IF(COUNTIF(STOCK!$A$2:$A$7999,A16)&gt;0,TRUE,FALSE)</f>
        <v>0</v>
      </c>
    </row>
    <row r="17" spans="1:2">
      <c r="A17" s="6">
        <v>67000658</v>
      </c>
      <c r="B17" s="4" t="b">
        <f>IF(COUNTIF(STOCK!$A$2:$A$7999,A17)&gt;0,TRUE,FALSE)</f>
        <v>0</v>
      </c>
    </row>
    <row r="18" spans="1:2">
      <c r="A18" s="6">
        <v>67000834</v>
      </c>
      <c r="B18" s="4" t="b">
        <f>IF(COUNTIF(STOCK!$A$2:$A$7999,A18)&gt;0,TRUE,FALSE)</f>
        <v>0</v>
      </c>
    </row>
    <row r="19" spans="1:2">
      <c r="A19" s="6">
        <v>70128830</v>
      </c>
      <c r="B19" s="4" t="b">
        <f>IF(COUNTIF(STOCK!$A$2:$A$7999,A19)&gt;0,TRUE,FALSE)</f>
        <v>0</v>
      </c>
    </row>
    <row r="20" spans="1:2">
      <c r="A20" s="6">
        <v>70129009</v>
      </c>
      <c r="B20" s="4" t="b">
        <f>IF(COUNTIF(STOCK!$A$2:$A$7999,A20)&gt;0,TRUE,FALSE)</f>
        <v>0</v>
      </c>
    </row>
    <row r="21" spans="1:2">
      <c r="A21" s="6">
        <v>67000699</v>
      </c>
      <c r="B21" s="4" t="b">
        <f>IF(COUNTIF(STOCK!$A$2:$A$7999,A21)&gt;0,TRUE,FALSE)</f>
        <v>0</v>
      </c>
    </row>
    <row r="22" spans="1:2">
      <c r="A22" s="6">
        <v>67000805</v>
      </c>
      <c r="B22" s="4" t="b">
        <f>IF(COUNTIF(STOCK!$A$2:$A$7999,A22)&gt;0,TRUE,FALSE)</f>
        <v>0</v>
      </c>
    </row>
    <row r="23" spans="1:2">
      <c r="A23" s="6">
        <v>67000818</v>
      </c>
      <c r="B23" s="4" t="b">
        <f>IF(COUNTIF(STOCK!$A$2:$A$7999,A23)&gt;0,TRUE,FALSE)</f>
        <v>0</v>
      </c>
    </row>
    <row r="24" spans="1:2">
      <c r="A24" s="6">
        <v>94317048</v>
      </c>
      <c r="B24" s="4" t="b">
        <f>IF(COUNTIF(STOCK!$A$2:$A$7999,A24)&gt;0,TRUE,FALSE)</f>
        <v>0</v>
      </c>
    </row>
    <row r="25" spans="1:2">
      <c r="A25" s="6">
        <v>67000421</v>
      </c>
      <c r="B25" s="4" t="b">
        <f>IF(COUNTIF(STOCK!$A$2:$A$7999,A25)&gt;0,TRUE,FALSE)</f>
        <v>0</v>
      </c>
    </row>
    <row r="26" spans="1:2">
      <c r="A26" s="6">
        <v>94317130</v>
      </c>
      <c r="B26" s="4" t="b">
        <f>IF(COUNTIF(STOCK!$A$2:$A$7999,A26)&gt;0,TRUE,FALSE)</f>
        <v>1</v>
      </c>
    </row>
    <row r="27" spans="1:2">
      <c r="A27" s="6">
        <v>94317132</v>
      </c>
      <c r="B27" s="4" t="b">
        <f>IF(COUNTIF(STOCK!$A$2:$A$7999,A27)&gt;0,TRUE,FALSE)</f>
        <v>0</v>
      </c>
    </row>
    <row r="28" spans="1:2">
      <c r="A28" s="6">
        <v>33100036</v>
      </c>
      <c r="B28" s="4" t="b">
        <f>IF(COUNTIF(STOCK!$A$2:$A$7999,A28)&gt;0,TRUE,FALSE)</f>
        <v>0</v>
      </c>
    </row>
    <row r="29" spans="1:2">
      <c r="A29" s="6">
        <v>97201482</v>
      </c>
      <c r="B29" s="4" t="b">
        <f>IF(COUNTIF(STOCK!$A$2:$A$7999,A29)&gt;0,TRUE,FALSE)</f>
        <v>0</v>
      </c>
    </row>
    <row r="30" spans="1:2">
      <c r="A30" s="6">
        <v>70128296</v>
      </c>
      <c r="B30" s="4" t="b">
        <f>IF(COUNTIF(STOCK!$A$2:$A$7999,A30)&gt;0,TRUE,FALSE)</f>
        <v>0</v>
      </c>
    </row>
    <row r="31" spans="1:2">
      <c r="A31" s="6">
        <v>10118130</v>
      </c>
      <c r="B31" s="4" t="b">
        <f>IF(COUNTIF(STOCK!$A$2:$A$7999,A31)&gt;0,TRUE,FALSE)</f>
        <v>0</v>
      </c>
    </row>
    <row r="32" spans="1:2">
      <c r="A32" s="6">
        <v>33100038</v>
      </c>
      <c r="B32" s="4" t="b">
        <f>IF(COUNTIF(STOCK!$A$2:$A$7999,A32)&gt;0,TRUE,FALSE)</f>
        <v>0</v>
      </c>
    </row>
    <row r="33" spans="1:2">
      <c r="A33" s="6">
        <v>70128347</v>
      </c>
      <c r="B33" s="4" t="b">
        <f>IF(COUNTIF(STOCK!$A$2:$A$7999,A33)&gt;0,TRUE,FALSE)</f>
        <v>1</v>
      </c>
    </row>
    <row r="34" spans="1:2">
      <c r="A34" s="6">
        <v>97201462</v>
      </c>
      <c r="B34" s="4" t="b">
        <f>IF(COUNTIF(STOCK!$A$2:$A$7999,A34)&gt;0,TRUE,FALSE)</f>
        <v>0</v>
      </c>
    </row>
    <row r="35" spans="1:2">
      <c r="A35" s="6">
        <v>70128569</v>
      </c>
      <c r="B35" s="4" t="b">
        <f>IF(COUNTIF(STOCK!$A$2:$A$7999,A35)&gt;0,TRUE,FALSE)</f>
        <v>0</v>
      </c>
    </row>
    <row r="36" spans="1:2">
      <c r="A36" s="6">
        <v>70128728</v>
      </c>
      <c r="B36" s="4" t="b">
        <f>IF(COUNTIF(STOCK!$A$2:$A$7999,A36)&gt;0,TRUE,FALSE)</f>
        <v>0</v>
      </c>
    </row>
    <row r="37" spans="1:2">
      <c r="A37" s="6">
        <v>33907043</v>
      </c>
      <c r="B37" s="4" t="b">
        <f>IF(COUNTIF(STOCK!$A$2:$A$7999,A37)&gt;0,TRUE,FALSE)</f>
        <v>0</v>
      </c>
    </row>
    <row r="38" spans="1:2">
      <c r="A38" s="6">
        <v>70128729</v>
      </c>
      <c r="B38" s="4" t="b">
        <f>IF(COUNTIF(STOCK!$A$2:$A$7999,A38)&gt;0,TRUE,FALSE)</f>
        <v>0</v>
      </c>
    </row>
    <row r="39" spans="1:2">
      <c r="A39" s="6">
        <v>70128411</v>
      </c>
      <c r="B39" s="4" t="b">
        <f>IF(COUNTIF(STOCK!$A$2:$A$7999,A39)&gt;0,TRUE,FALSE)</f>
        <v>0</v>
      </c>
    </row>
    <row r="40" spans="1:2">
      <c r="A40" s="6">
        <v>70128412</v>
      </c>
      <c r="B40" s="4" t="b">
        <f>IF(COUNTIF(STOCK!$A$2:$A$7999,A40)&gt;0,TRUE,FALSE)</f>
        <v>0</v>
      </c>
    </row>
    <row r="41" spans="1:2">
      <c r="A41" s="6">
        <v>70129011</v>
      </c>
      <c r="B41" s="4" t="b">
        <f>IF(COUNTIF(STOCK!$A$2:$A$7999,A41)&gt;0,TRUE,FALSE)</f>
        <v>0</v>
      </c>
    </row>
    <row r="42" spans="1:2">
      <c r="A42" s="6">
        <v>70129012</v>
      </c>
      <c r="B42" s="4" t="b">
        <f>IF(COUNTIF(STOCK!$A$2:$A$7999,A42)&gt;0,TRUE,FALSE)</f>
        <v>0</v>
      </c>
    </row>
    <row r="43" spans="1:2">
      <c r="A43" s="6">
        <v>70129045</v>
      </c>
      <c r="B43" s="4" t="b">
        <f>IF(COUNTIF(STOCK!$A$2:$A$7999,A43)&gt;0,TRUE,FALSE)</f>
        <v>0</v>
      </c>
    </row>
    <row r="44" spans="1:2">
      <c r="A44" s="6">
        <v>70129046</v>
      </c>
      <c r="B44" s="4" t="b">
        <f>IF(COUNTIF(STOCK!$A$2:$A$7999,A44)&gt;0,TRUE,FALSE)</f>
        <v>0</v>
      </c>
    </row>
    <row r="45" spans="1:2">
      <c r="A45" s="6">
        <v>70129013</v>
      </c>
      <c r="B45" s="4" t="b">
        <f>IF(COUNTIF(STOCK!$A$2:$A$7999,A45)&gt;0,TRUE,FALSE)</f>
        <v>0</v>
      </c>
    </row>
    <row r="46" spans="1:2">
      <c r="A46" s="6">
        <v>70129014</v>
      </c>
      <c r="B46" s="4" t="b">
        <f>IF(COUNTIF(STOCK!$A$2:$A$7999,A46)&gt;0,TRUE,FALSE)</f>
        <v>0</v>
      </c>
    </row>
    <row r="47" spans="1:2">
      <c r="A47" s="6">
        <v>94318051</v>
      </c>
      <c r="B47" s="4" t="b">
        <f>IF(COUNTIF(STOCK!$A$2:$A$7999,A47)&gt;0,TRUE,FALSE)</f>
        <v>0</v>
      </c>
    </row>
    <row r="48" spans="1:2">
      <c r="A48" s="6">
        <v>70121517</v>
      </c>
      <c r="B48" s="4" t="b">
        <f>IF(COUNTIF(STOCK!$A$2:$A$7999,A48)&gt;0,TRUE,FALSE)</f>
        <v>0</v>
      </c>
    </row>
    <row r="49" spans="1:2">
      <c r="A49" s="6">
        <v>70121518</v>
      </c>
      <c r="B49" s="4" t="b">
        <f>IF(COUNTIF(STOCK!$A$2:$A$7999,A49)&gt;0,TRUE,FALSE)</f>
        <v>0</v>
      </c>
    </row>
    <row r="50" spans="1:2">
      <c r="A50" s="6">
        <v>70129015</v>
      </c>
      <c r="B50" s="4" t="b">
        <f>IF(COUNTIF(STOCK!$A$2:$A$7999,A50)&gt;0,TRUE,FALSE)</f>
        <v>0</v>
      </c>
    </row>
    <row r="51" spans="1:2">
      <c r="A51" s="6">
        <v>33003005</v>
      </c>
      <c r="B51" s="4" t="b">
        <f>IF(COUNTIF(STOCK!$A$2:$A$7999,A51)&gt;0,TRUE,FALSE)</f>
        <v>0</v>
      </c>
    </row>
    <row r="52" spans="1:2">
      <c r="A52" s="6">
        <v>94317278</v>
      </c>
      <c r="B52" s="4" t="b">
        <f>IF(COUNTIF(STOCK!$A$2:$A$7999,A52)&gt;0,TRUE,FALSE)</f>
        <v>0</v>
      </c>
    </row>
    <row r="53" spans="1:2">
      <c r="A53" s="6">
        <v>67002000</v>
      </c>
      <c r="B53" s="4" t="b">
        <f>IF(COUNTIF(STOCK!$A$2:$A$7999,A53)&gt;0,TRUE,FALSE)</f>
        <v>0</v>
      </c>
    </row>
    <row r="54" spans="1:2">
      <c r="A54" s="6">
        <v>94318252</v>
      </c>
      <c r="B54" s="4" t="b">
        <f>IF(COUNTIF(STOCK!$A$2:$A$7999,A54)&gt;0,TRUE,FALSE)</f>
        <v>0</v>
      </c>
    </row>
    <row r="55" spans="1:2">
      <c r="A55" s="6">
        <v>70128698</v>
      </c>
      <c r="B55" s="4" t="b">
        <f>IF(COUNTIF(STOCK!$A$2:$A$7999,A55)&gt;0,TRUE,FALSE)</f>
        <v>0</v>
      </c>
    </row>
    <row r="56" spans="1:2">
      <c r="A56" s="6">
        <v>70129196</v>
      </c>
      <c r="B56" s="4" t="b">
        <f>IF(COUNTIF(STOCK!$A$2:$A$7999,A56)&gt;0,TRUE,FALSE)</f>
        <v>0</v>
      </c>
    </row>
    <row r="57" spans="1:2">
      <c r="A57" s="6">
        <v>33100040</v>
      </c>
      <c r="B57" s="4" t="b">
        <f>IF(COUNTIF(STOCK!$A$2:$A$7999,A57)&gt;0,TRUE,FALSE)</f>
        <v>0</v>
      </c>
    </row>
    <row r="58" spans="1:2">
      <c r="A58" s="6">
        <v>11300122</v>
      </c>
      <c r="B58" s="4" t="b">
        <f>IF(COUNTIF(STOCK!$A$2:$A$7999,A58)&gt;0,TRUE,FALSE)</f>
        <v>0</v>
      </c>
    </row>
    <row r="59" spans="1:2">
      <c r="A59" s="6">
        <v>10600002</v>
      </c>
      <c r="B59" s="4" t="b">
        <f>IF(COUNTIF(STOCK!$A$2:$A$7999,A59)&gt;0,TRUE,FALSE)</f>
        <v>0</v>
      </c>
    </row>
    <row r="60" spans="1:2">
      <c r="A60" s="6">
        <v>97201496</v>
      </c>
      <c r="B60" s="4" t="b">
        <f>IF(COUNTIF(STOCK!$A$2:$A$7999,A60)&gt;0,TRUE,FALSE)</f>
        <v>0</v>
      </c>
    </row>
    <row r="61" spans="1:2">
      <c r="A61" s="6">
        <v>91111951</v>
      </c>
      <c r="B61" s="4" t="b">
        <f>IF(COUNTIF(STOCK!$A$2:$A$7999,A61)&gt;0,TRUE,FALSE)</f>
        <v>0</v>
      </c>
    </row>
    <row r="62" spans="1:2">
      <c r="A62" s="6">
        <v>97200256</v>
      </c>
      <c r="B62" s="4" t="b">
        <f>IF(COUNTIF(STOCK!$A$2:$A$7999,A62)&gt;0,TRUE,FALSE)</f>
        <v>0</v>
      </c>
    </row>
    <row r="63" spans="1:2">
      <c r="A63" s="6">
        <v>34010120</v>
      </c>
      <c r="B63" s="4" t="b">
        <f>IF(COUNTIF(STOCK!$A$2:$A$7999,A63)&gt;0,TRUE,FALSE)</f>
        <v>0</v>
      </c>
    </row>
    <row r="64" spans="1:2">
      <c r="A64" s="6">
        <v>67000690</v>
      </c>
      <c r="B64" s="4" t="b">
        <f>IF(COUNTIF(STOCK!$A$2:$A$7999,A64)&gt;0,TRUE,FALSE)</f>
        <v>0</v>
      </c>
    </row>
    <row r="65" spans="1:2">
      <c r="A65" s="6">
        <v>97200127</v>
      </c>
      <c r="B65" s="4" t="b">
        <f>IF(COUNTIF(STOCK!$A$2:$A$7999,A65)&gt;0,TRUE,FALSE)</f>
        <v>0</v>
      </c>
    </row>
    <row r="66" spans="1:2">
      <c r="A66" s="6">
        <v>94317610</v>
      </c>
      <c r="B66" s="4" t="b">
        <f>IF(COUNTIF(STOCK!$A$2:$A$7999,A66)&gt;0,TRUE,FALSE)</f>
        <v>0</v>
      </c>
    </row>
    <row r="67" spans="1:2">
      <c r="A67" s="6">
        <v>25635052</v>
      </c>
      <c r="B67" s="4" t="b">
        <f>IF(COUNTIF(STOCK!$A$2:$A$7999,A67)&gt;0,TRUE,FALSE)</f>
        <v>0</v>
      </c>
    </row>
    <row r="68" spans="1:2">
      <c r="A68" s="6">
        <v>42860013</v>
      </c>
      <c r="B68" s="4" t="b">
        <f>IF(COUNTIF(STOCK!$A$2:$A$7999,A68)&gt;0,TRUE,FALSE)</f>
        <v>0</v>
      </c>
    </row>
    <row r="69" spans="1:2">
      <c r="A69" s="6" t="s">
        <v>1</v>
      </c>
      <c r="B69" s="4" t="b">
        <f>IF(COUNTIF(STOCK!$A$2:$A$7999,A69)&gt;0,TRUE,FALSE)</f>
        <v>0</v>
      </c>
    </row>
    <row r="70" spans="1:2">
      <c r="A70" s="6">
        <v>42860116</v>
      </c>
      <c r="B70" s="4" t="b">
        <f>IF(COUNTIF(STOCK!$A$2:$A$7999,A70)&gt;0,TRUE,FALSE)</f>
        <v>0</v>
      </c>
    </row>
    <row r="71" spans="1:2">
      <c r="A71" s="6">
        <v>94317153</v>
      </c>
      <c r="B71" s="4" t="b">
        <f>IF(COUNTIF(STOCK!$A$2:$A$7999,A71)&gt;0,TRUE,FALSE)</f>
        <v>0</v>
      </c>
    </row>
    <row r="72" spans="1:2">
      <c r="A72" s="6">
        <v>42860100</v>
      </c>
      <c r="B72" s="4" t="b">
        <f>IF(COUNTIF(STOCK!$A$2:$A$7999,A72)&gt;0,TRUE,FALSE)</f>
        <v>0</v>
      </c>
    </row>
    <row r="73" spans="1:2">
      <c r="A73" s="6">
        <v>42861110</v>
      </c>
      <c r="B73" s="4" t="b">
        <f>IF(COUNTIF(STOCK!$A$2:$A$7999,A73)&gt;0,TRUE,FALSE)</f>
        <v>0</v>
      </c>
    </row>
    <row r="74" spans="1:2">
      <c r="A74" s="6">
        <v>42860118</v>
      </c>
      <c r="B74" s="4" t="b">
        <f>IF(COUNTIF(STOCK!$A$2:$A$7999,A74)&gt;0,TRUE,FALSE)</f>
        <v>0</v>
      </c>
    </row>
    <row r="75" spans="1:2">
      <c r="A75" s="6">
        <v>67000833</v>
      </c>
      <c r="B75" s="4" t="b">
        <f>IF(COUNTIF(STOCK!$A$2:$A$7999,A75)&gt;0,TRUE,FALSE)</f>
        <v>0</v>
      </c>
    </row>
    <row r="76" spans="1:2">
      <c r="A76" s="6">
        <v>91140457</v>
      </c>
      <c r="B76" s="4" t="b">
        <f>IF(COUNTIF(STOCK!$A$2:$A$7999,A76)&gt;0,TRUE,FALSE)</f>
        <v>1</v>
      </c>
    </row>
    <row r="77" spans="1:2">
      <c r="A77" s="6">
        <v>67005127</v>
      </c>
      <c r="B77" s="4" t="b">
        <f>IF(COUNTIF(STOCK!$A$2:$A$7999,A77)&gt;0,TRUE,FALSE)</f>
        <v>1</v>
      </c>
    </row>
    <row r="78" spans="1:2">
      <c r="A78" s="6">
        <v>94317611</v>
      </c>
      <c r="B78" s="4" t="b">
        <f>IF(COUNTIF(STOCK!$A$2:$A$7999,A78)&gt;0,TRUE,FALSE)</f>
        <v>1</v>
      </c>
    </row>
    <row r="79" spans="1:2">
      <c r="A79" s="6">
        <v>94317613</v>
      </c>
      <c r="B79" s="4" t="b">
        <f>IF(COUNTIF(STOCK!$A$2:$A$7999,A79)&gt;0,TRUE,FALSE)</f>
        <v>1</v>
      </c>
    </row>
    <row r="80" spans="1:2">
      <c r="A80" s="6">
        <v>11300116</v>
      </c>
      <c r="B80" s="4" t="b">
        <f>IF(COUNTIF(STOCK!$A$2:$A$7999,A80)&gt;0,TRUE,FALSE)</f>
        <v>1</v>
      </c>
    </row>
    <row r="81" spans="1:2">
      <c r="A81" s="6">
        <v>70128906</v>
      </c>
      <c r="B81" s="4" t="b">
        <f>IF(COUNTIF(STOCK!$A$2:$A$7999,A81)&gt;0,TRUE,FALSE)</f>
        <v>1</v>
      </c>
    </row>
    <row r="82" spans="1:2">
      <c r="A82" s="6">
        <v>70128907</v>
      </c>
      <c r="B82" s="4" t="b">
        <f>IF(COUNTIF(STOCK!$A$2:$A$7999,A82)&gt;0,TRUE,FALSE)</f>
        <v>0</v>
      </c>
    </row>
    <row r="83" spans="1:2">
      <c r="A83" s="6">
        <v>70128804</v>
      </c>
      <c r="B83" s="4" t="b">
        <f>IF(COUNTIF(STOCK!$A$2:$A$7999,A83)&gt;0,TRUE,FALSE)</f>
        <v>0</v>
      </c>
    </row>
    <row r="84" spans="1:2">
      <c r="A84" s="6">
        <v>70129006</v>
      </c>
      <c r="B84" s="4" t="b">
        <f>IF(COUNTIF(STOCK!$A$2:$A$7999,A84)&gt;0,TRUE,FALSE)</f>
        <v>0</v>
      </c>
    </row>
    <row r="85" spans="1:2">
      <c r="A85" s="6">
        <v>70129007</v>
      </c>
      <c r="B85" s="4" t="b">
        <f>IF(COUNTIF(STOCK!$A$2:$A$7999,A85)&gt;0,TRUE,FALSE)</f>
        <v>0</v>
      </c>
    </row>
    <row r="86" spans="1:2">
      <c r="A86" s="6">
        <v>70128357</v>
      </c>
      <c r="B86" s="4" t="b">
        <f>IF(COUNTIF(STOCK!$A$2:$A$7999,A86)&gt;0,TRUE,FALSE)</f>
        <v>0</v>
      </c>
    </row>
    <row r="87" spans="1:2">
      <c r="A87" s="6">
        <v>94317615</v>
      </c>
      <c r="B87" s="4" t="b">
        <f>IF(COUNTIF(STOCK!$A$2:$A$7999,A87)&gt;0,TRUE,FALSE)</f>
        <v>0</v>
      </c>
    </row>
    <row r="88" spans="1:2">
      <c r="A88" s="6">
        <v>94317261</v>
      </c>
      <c r="B88" s="4" t="b">
        <f>IF(COUNTIF(STOCK!$A$2:$A$7999,A88)&gt;0,TRUE,FALSE)</f>
        <v>0</v>
      </c>
    </row>
    <row r="89" spans="1:2">
      <c r="A89" s="6">
        <v>33100047</v>
      </c>
      <c r="B89" s="4" t="b">
        <f>IF(COUNTIF(STOCK!$A$2:$A$7999,A89)&gt;0,TRUE,FALSE)</f>
        <v>0</v>
      </c>
    </row>
    <row r="90" spans="1:2">
      <c r="A90" s="6">
        <v>97100565</v>
      </c>
      <c r="B90" s="4" t="b">
        <f>IF(COUNTIF(STOCK!$A$2:$A$7999,A90)&gt;0,TRUE,FALSE)</f>
        <v>0</v>
      </c>
    </row>
    <row r="91" spans="1:2">
      <c r="A91" s="6">
        <v>94318049</v>
      </c>
      <c r="B91" s="4" t="b">
        <f>IF(COUNTIF(STOCK!$A$2:$A$7999,A91)&gt;0,TRUE,FALSE)</f>
        <v>0</v>
      </c>
    </row>
    <row r="92" spans="1:2">
      <c r="A92" s="6">
        <v>10900103</v>
      </c>
      <c r="B92" s="4" t="b">
        <f>IF(COUNTIF(STOCK!$A$2:$A$7999,A92)&gt;0,TRUE,FALSE)</f>
        <v>0</v>
      </c>
    </row>
    <row r="93" spans="1:2">
      <c r="A93" s="6">
        <v>94317389</v>
      </c>
      <c r="B93" s="4" t="b">
        <f>IF(COUNTIF(STOCK!$A$2:$A$7999,A93)&gt;0,TRUE,FALSE)</f>
        <v>0</v>
      </c>
    </row>
    <row r="94" spans="1:2">
      <c r="A94" s="6">
        <v>94317265</v>
      </c>
      <c r="B94" s="4" t="b">
        <f>IF(COUNTIF(STOCK!$A$2:$A$7999,A94)&gt;0,TRUE,FALSE)</f>
        <v>0</v>
      </c>
    </row>
    <row r="95" spans="1:2">
      <c r="A95" s="6">
        <v>94317270</v>
      </c>
      <c r="B95" s="4" t="b">
        <f>IF(COUNTIF(STOCK!$A$2:$A$7999,A95)&gt;0,TRUE,FALSE)</f>
        <v>1</v>
      </c>
    </row>
    <row r="96" spans="1:2">
      <c r="A96" s="6">
        <v>94317274</v>
      </c>
      <c r="B96" s="4" t="b">
        <f>IF(COUNTIF(STOCK!$A$2:$A$7999,A96)&gt;0,TRUE,FALSE)</f>
        <v>0</v>
      </c>
    </row>
    <row r="97" spans="1:2">
      <c r="A97" s="6">
        <v>10118131</v>
      </c>
      <c r="B97" s="4" t="b">
        <f>IF(COUNTIF(STOCK!$A$2:$A$7999,A97)&gt;0,TRUE,FALSE)</f>
        <v>0</v>
      </c>
    </row>
    <row r="98" spans="1:2">
      <c r="A98" s="6">
        <v>67000658</v>
      </c>
      <c r="B98" s="4" t="b">
        <f>IF(COUNTIF(STOCK!$A$2:$A$7999,A98)&gt;0,TRUE,FALSE)</f>
        <v>0</v>
      </c>
    </row>
    <row r="99" spans="1:2">
      <c r="A99" s="6">
        <v>67000834</v>
      </c>
      <c r="B99" s="4" t="b">
        <f>IF(COUNTIF(STOCK!$A$2:$A$7999,A99)&gt;0,TRUE,FALSE)</f>
        <v>0</v>
      </c>
    </row>
    <row r="100" spans="1:2">
      <c r="A100" s="6">
        <v>70128830</v>
      </c>
      <c r="B100" s="4" t="b">
        <f>IF(COUNTIF(STOCK!$A$2:$A$7999,A100)&gt;0,TRUE,FALSE)</f>
        <v>0</v>
      </c>
    </row>
    <row r="101" spans="1:2">
      <c r="A101" s="6">
        <v>70129099</v>
      </c>
      <c r="B101" s="4" t="b">
        <f>IF(COUNTIF(STOCK!$A$2:$A$7999,A101)&gt;0,TRUE,FALSE)</f>
        <v>0</v>
      </c>
    </row>
    <row r="102" spans="1:2">
      <c r="A102" s="6">
        <v>67000699</v>
      </c>
      <c r="B102" s="4" t="b">
        <f>IF(COUNTIF(STOCK!$A$2:$A$7999,A102)&gt;0,TRUE,FALSE)</f>
        <v>0</v>
      </c>
    </row>
    <row r="103" spans="1:2">
      <c r="A103" s="6">
        <v>67000805</v>
      </c>
      <c r="B103" s="4" t="b">
        <f>IF(COUNTIF(STOCK!$A$2:$A$7999,A103)&gt;0,TRUE,FALSE)</f>
        <v>0</v>
      </c>
    </row>
    <row r="104" spans="1:2">
      <c r="A104" s="6">
        <v>67000818</v>
      </c>
      <c r="B104" s="4" t="b">
        <f>IF(COUNTIF(STOCK!$A$2:$A$7999,A104)&gt;0,TRUE,FALSE)</f>
        <v>0</v>
      </c>
    </row>
    <row r="105" spans="1:2">
      <c r="A105" s="6">
        <v>67000817</v>
      </c>
      <c r="B105" s="4" t="b">
        <f>IF(COUNTIF(STOCK!$A$2:$A$7999,A105)&gt;0,TRUE,FALSE)</f>
        <v>0</v>
      </c>
    </row>
    <row r="106" spans="1:2">
      <c r="A106" s="6">
        <v>67000815</v>
      </c>
      <c r="B106" s="4" t="b">
        <f>IF(COUNTIF(STOCK!$A$2:$A$7999,A106)&gt;0,TRUE,FALSE)</f>
        <v>0</v>
      </c>
    </row>
    <row r="107" spans="1:2">
      <c r="A107" s="6">
        <v>67000421</v>
      </c>
      <c r="B107" s="4" t="b">
        <f>IF(COUNTIF(STOCK!$A$2:$A$7999,A107)&gt;0,TRUE,FALSE)</f>
        <v>0</v>
      </c>
    </row>
    <row r="108" spans="1:2">
      <c r="A108" s="6">
        <v>94317130</v>
      </c>
      <c r="B108" s="4" t="b">
        <f>IF(COUNTIF(STOCK!$A$2:$A$7999,A108)&gt;0,TRUE,FALSE)</f>
        <v>1</v>
      </c>
    </row>
    <row r="109" spans="1:2">
      <c r="A109" s="6">
        <v>94317132</v>
      </c>
      <c r="B109" s="4" t="b">
        <f>IF(COUNTIF(STOCK!$A$2:$A$7999,A109)&gt;0,TRUE,FALSE)</f>
        <v>0</v>
      </c>
    </row>
    <row r="110" spans="1:2">
      <c r="A110" s="6">
        <v>33100036</v>
      </c>
      <c r="B110" s="4" t="b">
        <f>IF(COUNTIF(STOCK!$A$2:$A$7999,A110)&gt;0,TRUE,FALSE)</f>
        <v>0</v>
      </c>
    </row>
    <row r="111" spans="1:2">
      <c r="A111" s="6">
        <v>10118130</v>
      </c>
      <c r="B111" s="4" t="b">
        <f>IF(COUNTIF(STOCK!$A$2:$A$7999,A111)&gt;0,TRUE,FALSE)</f>
        <v>0</v>
      </c>
    </row>
    <row r="112" spans="1:2">
      <c r="A112" s="6">
        <v>33100038</v>
      </c>
      <c r="B112" s="4" t="b">
        <f>IF(COUNTIF(STOCK!$A$2:$A$7999,A112)&gt;0,TRUE,FALSE)</f>
        <v>0</v>
      </c>
    </row>
    <row r="113" spans="1:2">
      <c r="A113" s="6">
        <v>94318054</v>
      </c>
      <c r="B113" s="4" t="b">
        <f>IF(COUNTIF(STOCK!$A$2:$A$7999,A113)&gt;0,TRUE,FALSE)</f>
        <v>0</v>
      </c>
    </row>
    <row r="114" spans="1:2">
      <c r="A114" s="6">
        <v>70128569</v>
      </c>
      <c r="B114" s="4" t="b">
        <f>IF(COUNTIF(STOCK!$A$2:$A$7999,A114)&gt;0,TRUE,FALSE)</f>
        <v>0</v>
      </c>
    </row>
    <row r="115" spans="1:2">
      <c r="A115" s="6">
        <v>70128074</v>
      </c>
      <c r="B115" s="4" t="b">
        <f>IF(COUNTIF(STOCK!$A$2:$A$7999,A115)&gt;0,TRUE,FALSE)</f>
        <v>0</v>
      </c>
    </row>
    <row r="116" spans="1:2">
      <c r="A116" s="6">
        <v>70128729</v>
      </c>
      <c r="B116" s="4" t="b">
        <f>IF(COUNTIF(STOCK!$A$2:$A$7999,A116)&gt;0,TRUE,FALSE)</f>
        <v>0</v>
      </c>
    </row>
    <row r="117" spans="1:2">
      <c r="A117" s="6">
        <v>67000864</v>
      </c>
      <c r="B117" s="4" t="b">
        <f>IF(COUNTIF(STOCK!$A$2:$A$7999,A117)&gt;0,TRUE,FALSE)</f>
        <v>0</v>
      </c>
    </row>
    <row r="118" spans="1:2">
      <c r="A118" s="6">
        <v>94318139</v>
      </c>
      <c r="B118" s="4" t="b">
        <f>IF(COUNTIF(STOCK!$A$2:$A$7999,A118)&gt;0,TRUE,FALSE)</f>
        <v>0</v>
      </c>
    </row>
    <row r="119" spans="1:2">
      <c r="A119" s="6">
        <v>70129011</v>
      </c>
      <c r="B119" s="4" t="b">
        <f>IF(COUNTIF(STOCK!$A$2:$A$7999,A119)&gt;0,TRUE,FALSE)</f>
        <v>0</v>
      </c>
    </row>
    <row r="120" spans="1:2">
      <c r="A120" s="6">
        <v>70129012</v>
      </c>
      <c r="B120" s="4" t="b">
        <f>IF(COUNTIF(STOCK!$A$2:$A$7999,A120)&gt;0,TRUE,FALSE)</f>
        <v>0</v>
      </c>
    </row>
    <row r="121" spans="1:2">
      <c r="A121" s="6">
        <v>70129045</v>
      </c>
      <c r="B121" s="4" t="b">
        <f>IF(COUNTIF(STOCK!$A$2:$A$7999,A121)&gt;0,TRUE,FALSE)</f>
        <v>0</v>
      </c>
    </row>
    <row r="122" spans="1:2">
      <c r="A122" s="6">
        <v>70129046</v>
      </c>
      <c r="B122" s="4" t="b">
        <f>IF(COUNTIF(STOCK!$A$2:$A$7999,A122)&gt;0,TRUE,FALSE)</f>
        <v>0</v>
      </c>
    </row>
    <row r="123" spans="1:2">
      <c r="A123" s="6">
        <v>70129013</v>
      </c>
      <c r="B123" s="4" t="b">
        <f>IF(COUNTIF(STOCK!$A$2:$A$7999,A123)&gt;0,TRUE,FALSE)</f>
        <v>0</v>
      </c>
    </row>
    <row r="124" spans="1:2">
      <c r="A124" s="6">
        <v>70129014</v>
      </c>
      <c r="B124" s="4" t="b">
        <f>IF(COUNTIF(STOCK!$A$2:$A$7999,A124)&gt;0,TRUE,FALSE)</f>
        <v>0</v>
      </c>
    </row>
    <row r="125" spans="1:2">
      <c r="A125" s="6">
        <v>70121517</v>
      </c>
      <c r="B125" s="4" t="b">
        <f>IF(COUNTIF(STOCK!$A$2:$A$7999,A125)&gt;0,TRUE,FALSE)</f>
        <v>0</v>
      </c>
    </row>
    <row r="126" spans="1:2">
      <c r="A126" s="6">
        <v>70121518</v>
      </c>
      <c r="B126" s="4" t="b">
        <f>IF(COUNTIF(STOCK!$A$2:$A$7999,A126)&gt;0,TRUE,FALSE)</f>
        <v>0</v>
      </c>
    </row>
    <row r="127" spans="1:2">
      <c r="A127" s="6">
        <v>94318050</v>
      </c>
      <c r="B127" s="4" t="b">
        <f>IF(COUNTIF(STOCK!$A$2:$A$7999,A127)&gt;0,TRUE,FALSE)</f>
        <v>0</v>
      </c>
    </row>
    <row r="128" spans="1:2">
      <c r="A128" s="6">
        <v>33003005</v>
      </c>
      <c r="B128" s="4" t="b">
        <f>IF(COUNTIF(STOCK!$A$2:$A$7999,A128)&gt;0,TRUE,FALSE)</f>
        <v>0</v>
      </c>
    </row>
    <row r="129" spans="1:2">
      <c r="A129" s="6">
        <v>94317852</v>
      </c>
      <c r="B129" s="4" t="b">
        <f>IF(COUNTIF(STOCK!$A$2:$A$7999,A129)&gt;0,TRUE,FALSE)</f>
        <v>0</v>
      </c>
    </row>
    <row r="130" spans="1:2">
      <c r="A130" s="6">
        <v>70129015</v>
      </c>
      <c r="B130" s="4" t="b">
        <f>IF(COUNTIF(STOCK!$A$2:$A$7999,A130)&gt;0,TRUE,FALSE)</f>
        <v>0</v>
      </c>
    </row>
    <row r="131" spans="1:2">
      <c r="A131" s="6">
        <v>91180488</v>
      </c>
      <c r="B131" s="4" t="b">
        <f>IF(COUNTIF(STOCK!$A$2:$A$7999,A131)&gt;0,TRUE,FALSE)</f>
        <v>0</v>
      </c>
    </row>
    <row r="132" spans="1:2">
      <c r="A132" s="6">
        <v>67002000</v>
      </c>
      <c r="B132" s="4" t="b">
        <f>IF(COUNTIF(STOCK!$A$2:$A$7999,A132)&gt;0,TRUE,FALSE)</f>
        <v>0</v>
      </c>
    </row>
    <row r="133" spans="1:2">
      <c r="A133" s="7">
        <v>94316758</v>
      </c>
      <c r="B133" s="4" t="b">
        <f>IF(COUNTIF(STOCK!$A$2:$A$7999,A133)&gt;0,TRUE,FALSE)</f>
        <v>0</v>
      </c>
    </row>
    <row r="134" spans="1:2">
      <c r="A134" s="7">
        <v>42860100</v>
      </c>
      <c r="B134" s="4" t="b">
        <f>IF(COUNTIF(STOCK!$A$2:$A$7999,A134)&gt;0,TRUE,FALSE)</f>
        <v>0</v>
      </c>
    </row>
    <row r="135" spans="1:2">
      <c r="A135" s="7">
        <v>97201965</v>
      </c>
      <c r="B135" s="4" t="b">
        <f>IF(COUNTIF(STOCK!$A$2:$A$7999,A135)&gt;0,TRUE,FALSE)</f>
        <v>0</v>
      </c>
    </row>
    <row r="136" spans="1:2">
      <c r="A136" s="7">
        <v>70128850</v>
      </c>
      <c r="B136" s="4" t="b">
        <f>IF(COUNTIF(STOCK!$A$2:$A$7999,A136)&gt;0,TRUE,FALSE)</f>
        <v>0</v>
      </c>
    </row>
    <row r="137" spans="1:2">
      <c r="A137" s="7">
        <v>70128853</v>
      </c>
      <c r="B137" s="4" t="b">
        <f>IF(COUNTIF(STOCK!$A$2:$A$7999,A137)&gt;0,TRUE,FALSE)</f>
        <v>0</v>
      </c>
    </row>
    <row r="138" spans="1:2">
      <c r="A138" s="7">
        <v>94316647</v>
      </c>
      <c r="B138" s="4" t="b">
        <f>IF(COUNTIF(STOCK!$A$2:$A$7999,A138)&gt;0,TRUE,FALSE)</f>
        <v>0</v>
      </c>
    </row>
    <row r="139" spans="1:2">
      <c r="A139" s="7">
        <v>70128848</v>
      </c>
      <c r="B139" s="4" t="b">
        <f>IF(COUNTIF(STOCK!$A$2:$A$7999,A139)&gt;0,TRUE,FALSE)</f>
        <v>0</v>
      </c>
    </row>
    <row r="140" spans="1:2">
      <c r="A140" s="7">
        <v>70128847</v>
      </c>
      <c r="B140" s="4" t="b">
        <f>IF(COUNTIF(STOCK!$A$2:$A$7999,A140)&gt;0,TRUE,FALSE)</f>
        <v>0</v>
      </c>
    </row>
    <row r="141" spans="1:2">
      <c r="A141" s="7">
        <v>70127565</v>
      </c>
      <c r="B141" s="4" t="b">
        <f>IF(COUNTIF(STOCK!$A$2:$A$7999,A141)&gt;0,TRUE,FALSE)</f>
        <v>0</v>
      </c>
    </row>
    <row r="142" spans="1:2">
      <c r="A142" s="7">
        <v>10118123</v>
      </c>
      <c r="B142" s="4" t="b">
        <f>IF(COUNTIF(STOCK!$A$2:$A$7999,A142)&gt;0,TRUE,FALSE)</f>
        <v>0</v>
      </c>
    </row>
    <row r="143" spans="1:2">
      <c r="A143" s="7">
        <v>10118122</v>
      </c>
      <c r="B143" s="4" t="b">
        <f>IF(COUNTIF(STOCK!$A$2:$A$7999,A143)&gt;0,TRUE,FALSE)</f>
        <v>0</v>
      </c>
    </row>
    <row r="144" spans="1:2">
      <c r="A144" s="7">
        <v>94316761</v>
      </c>
      <c r="B144" s="4" t="b">
        <f>IF(COUNTIF(STOCK!$A$2:$A$7999,A144)&gt;0,TRUE,FALSE)</f>
        <v>0</v>
      </c>
    </row>
    <row r="145" spans="1:2">
      <c r="A145" s="7">
        <v>70128854</v>
      </c>
      <c r="B145" s="4" t="b">
        <f>IF(COUNTIF(STOCK!$A$2:$A$7999,A145)&gt;0,TRUE,FALSE)</f>
        <v>0</v>
      </c>
    </row>
    <row r="146" spans="1:2">
      <c r="A146" s="7">
        <v>70128830</v>
      </c>
      <c r="B146" s="4" t="b">
        <f>IF(COUNTIF(STOCK!$A$2:$A$7999,A146)&gt;0,TRUE,FALSE)</f>
        <v>0</v>
      </c>
    </row>
    <row r="147" spans="1:2">
      <c r="A147" s="7">
        <v>94316760</v>
      </c>
      <c r="B147" s="4" t="b">
        <f>IF(COUNTIF(STOCK!$A$2:$A$7999,A147)&gt;0,TRUE,FALSE)</f>
        <v>0</v>
      </c>
    </row>
    <row r="148" spans="1:2">
      <c r="A148" s="7">
        <v>94318035</v>
      </c>
      <c r="B148" s="4" t="b">
        <f>IF(COUNTIF(STOCK!$A$2:$A$7999,A148)&gt;0,TRUE,FALSE)</f>
        <v>0</v>
      </c>
    </row>
    <row r="149" spans="1:2">
      <c r="A149" s="7">
        <v>94318038</v>
      </c>
      <c r="B149" s="4" t="b">
        <f>IF(COUNTIF(STOCK!$A$2:$A$7999,A149)&gt;0,TRUE,FALSE)</f>
        <v>0</v>
      </c>
    </row>
    <row r="150" spans="1:2">
      <c r="A150" s="7">
        <v>70128855</v>
      </c>
      <c r="B150" s="4" t="b">
        <f>IF(COUNTIF(STOCK!$A$2:$A$7999,A150)&gt;0,TRUE,FALSE)</f>
        <v>0</v>
      </c>
    </row>
    <row r="151" spans="1:2">
      <c r="A151" s="7">
        <v>42860040</v>
      </c>
      <c r="B151" s="4" t="b">
        <f>IF(COUNTIF(STOCK!$A$2:$A$7999,A151)&gt;0,TRUE,FALSE)</f>
        <v>0</v>
      </c>
    </row>
    <row r="152" spans="1:2">
      <c r="A152" s="7">
        <v>70128900</v>
      </c>
      <c r="B152" s="4" t="b">
        <f>IF(COUNTIF(STOCK!$A$2:$A$7999,A152)&gt;0,TRUE,FALSE)</f>
        <v>0</v>
      </c>
    </row>
    <row r="153" spans="1:2">
      <c r="A153" s="7">
        <v>70128901</v>
      </c>
      <c r="B153" s="4" t="b">
        <f>IF(COUNTIF(STOCK!$A$2:$A$7999,A153)&gt;0,TRUE,FALSE)</f>
        <v>0</v>
      </c>
    </row>
    <row r="154" spans="1:2">
      <c r="A154" s="7">
        <v>70128863</v>
      </c>
      <c r="B154" s="4" t="b">
        <f>IF(COUNTIF(STOCK!$A$2:$A$7999,A154)&gt;0,TRUE,FALSE)</f>
        <v>0</v>
      </c>
    </row>
    <row r="155" spans="1:2">
      <c r="A155" s="7">
        <v>10224072</v>
      </c>
      <c r="B155" s="4" t="b">
        <f>IF(COUNTIF(STOCK!$A$2:$A$7999,A155)&gt;0,TRUE,FALSE)</f>
        <v>0</v>
      </c>
    </row>
    <row r="156" spans="1:2">
      <c r="A156" s="7">
        <v>67000817</v>
      </c>
      <c r="B156" s="4" t="b">
        <f>IF(COUNTIF(STOCK!$A$2:$A$7999,A156)&gt;0,TRUE,FALSE)</f>
        <v>0</v>
      </c>
    </row>
    <row r="157" spans="1:2">
      <c r="A157" s="7">
        <v>97201968</v>
      </c>
      <c r="B157" s="4" t="b">
        <f>IF(COUNTIF(STOCK!$A$2:$A$7999,A157)&gt;0,TRUE,FALSE)</f>
        <v>0</v>
      </c>
    </row>
    <row r="158" spans="1:2">
      <c r="A158" s="7">
        <v>67000818</v>
      </c>
      <c r="B158" s="4" t="b">
        <f>IF(COUNTIF(STOCK!$A$2:$A$7999,A158)&gt;0,TRUE,FALSE)</f>
        <v>0</v>
      </c>
    </row>
    <row r="159" spans="1:2">
      <c r="A159" s="7">
        <v>94316798</v>
      </c>
      <c r="B159" s="4" t="b">
        <f>IF(COUNTIF(STOCK!$A$2:$A$7999,A159)&gt;0,TRUE,FALSE)</f>
        <v>0</v>
      </c>
    </row>
    <row r="160" spans="1:2">
      <c r="A160" s="7">
        <v>42860116</v>
      </c>
      <c r="B160" s="4" t="b">
        <f>IF(COUNTIF(STOCK!$A$2:$A$7999,A160)&gt;0,TRUE,FALSE)</f>
        <v>0</v>
      </c>
    </row>
    <row r="161" spans="1:2">
      <c r="A161" s="7">
        <v>42860110</v>
      </c>
      <c r="B161" s="4" t="b">
        <f>IF(COUNTIF(STOCK!$A$2:$A$7999,A161)&gt;0,TRUE,FALSE)</f>
        <v>0</v>
      </c>
    </row>
    <row r="162" spans="1:2">
      <c r="A162" s="7">
        <v>67000848</v>
      </c>
      <c r="B162" s="4" t="b">
        <f>IF(COUNTIF(STOCK!$A$2:$A$7999,A162)&gt;0,TRUE,FALSE)</f>
        <v>0</v>
      </c>
    </row>
    <row r="163" spans="1:2">
      <c r="A163" s="7">
        <v>67000846</v>
      </c>
      <c r="B163" s="4" t="b">
        <f>IF(COUNTIF(STOCK!$A$2:$A$7999,A163)&gt;0,TRUE,FALSE)</f>
        <v>0</v>
      </c>
    </row>
    <row r="164" spans="1:2">
      <c r="A164" s="7">
        <v>67000421</v>
      </c>
      <c r="B164" s="4" t="b">
        <f>IF(COUNTIF(STOCK!$A$2:$A$7999,A164)&gt;0,TRUE,FALSE)</f>
        <v>0</v>
      </c>
    </row>
    <row r="165" spans="1:2">
      <c r="A165" s="7">
        <v>67002000</v>
      </c>
      <c r="B165" s="4" t="b">
        <f>IF(COUNTIF(STOCK!$A$2:$A$7999,A165)&gt;0,TRUE,FALSE)</f>
        <v>0</v>
      </c>
    </row>
    <row r="166" spans="1:2">
      <c r="A166" s="7">
        <v>67000864</v>
      </c>
      <c r="B166" s="4" t="b">
        <f>IF(COUNTIF(STOCK!$A$2:$A$7999,A166)&gt;0,TRUE,FALSE)</f>
        <v>0</v>
      </c>
    </row>
    <row r="167" spans="1:2">
      <c r="A167" s="7">
        <v>94380453</v>
      </c>
      <c r="B167" s="4" t="b">
        <f>IF(COUNTIF(STOCK!$A$2:$A$7999,A167)&gt;0,TRUE,FALSE)</f>
        <v>0</v>
      </c>
    </row>
    <row r="168" spans="1:2">
      <c r="A168" s="7">
        <v>94316758</v>
      </c>
      <c r="B168" s="4" t="b">
        <f>IF(COUNTIF(STOCK!$A$2:$A$7999,A168)&gt;0,TRUE,FALSE)</f>
        <v>0</v>
      </c>
    </row>
    <row r="169" spans="1:2">
      <c r="A169" s="7">
        <v>42860100</v>
      </c>
      <c r="B169" s="4" t="b">
        <f>IF(COUNTIF(STOCK!$A$2:$A$7999,A169)&gt;0,TRUE,FALSE)</f>
        <v>0</v>
      </c>
    </row>
    <row r="170" spans="1:2">
      <c r="A170" s="7">
        <v>97201965</v>
      </c>
      <c r="B170" s="4" t="b">
        <f>IF(COUNTIF(STOCK!$A$2:$A$7999,A170)&gt;0,TRUE,FALSE)</f>
        <v>0</v>
      </c>
    </row>
    <row r="171" spans="1:2">
      <c r="A171" s="7">
        <v>70128850</v>
      </c>
      <c r="B171" s="4" t="b">
        <f>IF(COUNTIF(STOCK!$A$2:$A$7999,A171)&gt;0,TRUE,FALSE)</f>
        <v>0</v>
      </c>
    </row>
    <row r="172" spans="1:2">
      <c r="A172" s="7">
        <v>70128940</v>
      </c>
      <c r="B172" s="4" t="b">
        <f>IF(COUNTIF(STOCK!$A$2:$A$7999,A172)&gt;0,TRUE,FALSE)</f>
        <v>0</v>
      </c>
    </row>
    <row r="173" spans="1:2">
      <c r="A173" s="7">
        <v>94316647</v>
      </c>
      <c r="B173" s="4" t="b">
        <f>IF(COUNTIF(STOCK!$A$2:$A$7999,A173)&gt;0,TRUE,FALSE)</f>
        <v>0</v>
      </c>
    </row>
    <row r="174" spans="1:2">
      <c r="A174" s="7">
        <v>70128848</v>
      </c>
      <c r="B174" s="4" t="b">
        <f>IF(COUNTIF(STOCK!$A$2:$A$7999,A174)&gt;0,TRUE,FALSE)</f>
        <v>0</v>
      </c>
    </row>
    <row r="175" spans="1:2">
      <c r="A175" s="7">
        <v>70128847</v>
      </c>
      <c r="B175" s="4" t="b">
        <f>IF(COUNTIF(STOCK!$A$2:$A$7999,A175)&gt;0,TRUE,FALSE)</f>
        <v>0</v>
      </c>
    </row>
    <row r="176" spans="1:2">
      <c r="A176" s="7">
        <v>70127565</v>
      </c>
      <c r="B176" s="4" t="b">
        <f>IF(COUNTIF(STOCK!$A$2:$A$7999,A176)&gt;0,TRUE,FALSE)</f>
        <v>0</v>
      </c>
    </row>
    <row r="177" spans="1:2">
      <c r="A177" s="7">
        <v>10118123</v>
      </c>
      <c r="B177" s="4" t="b">
        <f>IF(COUNTIF(STOCK!$A$2:$A$7999,A177)&gt;0,TRUE,FALSE)</f>
        <v>0</v>
      </c>
    </row>
    <row r="178" spans="1:2">
      <c r="A178" s="7">
        <v>10118122</v>
      </c>
      <c r="B178" s="4" t="b">
        <f>IF(COUNTIF(STOCK!$A$2:$A$7999,A178)&gt;0,TRUE,FALSE)</f>
        <v>0</v>
      </c>
    </row>
    <row r="179" spans="1:2">
      <c r="A179" s="7">
        <v>94316761</v>
      </c>
      <c r="B179" s="4" t="b">
        <f>IF(COUNTIF(STOCK!$A$2:$A$7999,A179)&gt;0,TRUE,FALSE)</f>
        <v>0</v>
      </c>
    </row>
    <row r="180" spans="1:2">
      <c r="A180" s="7">
        <v>70128941</v>
      </c>
      <c r="B180" s="4" t="b">
        <f>IF(COUNTIF(STOCK!$A$2:$A$7999,A180)&gt;0,TRUE,FALSE)</f>
        <v>0</v>
      </c>
    </row>
    <row r="181" spans="1:2">
      <c r="A181" s="7">
        <v>70128830</v>
      </c>
      <c r="B181" s="4" t="b">
        <f>IF(COUNTIF(STOCK!$A$2:$A$7999,A181)&gt;0,TRUE,FALSE)</f>
        <v>0</v>
      </c>
    </row>
    <row r="182" spans="1:2">
      <c r="A182" s="7">
        <v>94316760</v>
      </c>
      <c r="B182" s="4" t="b">
        <f>IF(COUNTIF(STOCK!$A$2:$A$7999,A182)&gt;0,TRUE,FALSE)</f>
        <v>0</v>
      </c>
    </row>
    <row r="183" spans="1:2">
      <c r="A183" s="7">
        <v>94318035</v>
      </c>
      <c r="B183" s="4" t="b">
        <f>IF(COUNTIF(STOCK!$A$2:$A$7999,A183)&gt;0,TRUE,FALSE)</f>
        <v>0</v>
      </c>
    </row>
    <row r="184" spans="1:2">
      <c r="A184" s="7">
        <v>94318038</v>
      </c>
      <c r="B184" s="4" t="b">
        <f>IF(COUNTIF(STOCK!$A$2:$A$7999,A184)&gt;0,TRUE,FALSE)</f>
        <v>0</v>
      </c>
    </row>
    <row r="185" spans="1:2">
      <c r="A185" s="7">
        <v>70128942</v>
      </c>
      <c r="B185" s="4" t="b">
        <f>IF(COUNTIF(STOCK!$A$2:$A$7999,A185)&gt;0,TRUE,FALSE)</f>
        <v>0</v>
      </c>
    </row>
    <row r="186" spans="1:2">
      <c r="A186" s="7">
        <v>42860040</v>
      </c>
      <c r="B186" s="4" t="b">
        <f>IF(COUNTIF(STOCK!$A$2:$A$7999,A186)&gt;0,TRUE,FALSE)</f>
        <v>0</v>
      </c>
    </row>
    <row r="187" spans="1:2">
      <c r="A187" s="7">
        <v>70128959</v>
      </c>
      <c r="B187" s="4" t="b">
        <f>IF(COUNTIF(STOCK!$A$2:$A$7999,A187)&gt;0,TRUE,FALSE)</f>
        <v>0</v>
      </c>
    </row>
    <row r="188" spans="1:2">
      <c r="A188" s="7">
        <v>70128960</v>
      </c>
      <c r="B188" s="4" t="b">
        <f>IF(COUNTIF(STOCK!$A$2:$A$7999,A188)&gt;0,TRUE,FALSE)</f>
        <v>0</v>
      </c>
    </row>
    <row r="189" spans="1:2">
      <c r="A189" s="7">
        <v>70128945</v>
      </c>
      <c r="B189" s="4" t="b">
        <f>IF(COUNTIF(STOCK!$A$2:$A$7999,A189)&gt;0,TRUE,FALSE)</f>
        <v>0</v>
      </c>
    </row>
    <row r="190" spans="1:2">
      <c r="A190" s="7">
        <v>10224072</v>
      </c>
      <c r="B190" s="4" t="b">
        <f>IF(COUNTIF(STOCK!$A$2:$A$7999,A190)&gt;0,TRUE,FALSE)</f>
        <v>0</v>
      </c>
    </row>
    <row r="191" spans="1:2">
      <c r="A191" s="7">
        <v>67000817</v>
      </c>
      <c r="B191" s="4" t="b">
        <f>IF(COUNTIF(STOCK!$A$2:$A$7999,A191)&gt;0,TRUE,FALSE)</f>
        <v>0</v>
      </c>
    </row>
    <row r="192" spans="1:2">
      <c r="A192" s="7">
        <v>97201968</v>
      </c>
      <c r="B192" s="4" t="b">
        <f>IF(COUNTIF(STOCK!$A$2:$A$7999,A192)&gt;0,TRUE,FALSE)</f>
        <v>0</v>
      </c>
    </row>
    <row r="193" spans="1:2">
      <c r="A193" s="7">
        <v>67000818</v>
      </c>
      <c r="B193" s="4" t="b">
        <f>IF(COUNTIF(STOCK!$A$2:$A$7999,A193)&gt;0,TRUE,FALSE)</f>
        <v>0</v>
      </c>
    </row>
    <row r="194" spans="1:2">
      <c r="A194" s="7">
        <v>42860116</v>
      </c>
      <c r="B194" s="4" t="b">
        <f>IF(COUNTIF(STOCK!$A$2:$A$7999,A194)&gt;0,TRUE,FALSE)</f>
        <v>0</v>
      </c>
    </row>
    <row r="195" spans="1:2">
      <c r="A195" s="7">
        <v>42860110</v>
      </c>
      <c r="B195" s="4" t="b">
        <f>IF(COUNTIF(STOCK!$A$2:$A$7999,A195)&gt;0,TRUE,FALSE)</f>
        <v>0</v>
      </c>
    </row>
    <row r="196" spans="1:2">
      <c r="A196" s="7">
        <v>67000848</v>
      </c>
      <c r="B196" s="4" t="b">
        <f>IF(COUNTIF(STOCK!$A$2:$A$7999,A196)&gt;0,TRUE,FALSE)</f>
        <v>0</v>
      </c>
    </row>
    <row r="197" spans="1:2">
      <c r="A197" s="7">
        <v>67000846</v>
      </c>
      <c r="B197" s="4" t="b">
        <f>IF(COUNTIF(STOCK!$A$2:$A$7999,A197)&gt;0,TRUE,FALSE)</f>
        <v>0</v>
      </c>
    </row>
    <row r="198" spans="1:2">
      <c r="A198" s="7">
        <v>67000421</v>
      </c>
      <c r="B198" s="4" t="b">
        <f>IF(COUNTIF(STOCK!$A$2:$A$7999,A198)&gt;0,TRUE,FALSE)</f>
        <v>0</v>
      </c>
    </row>
    <row r="199" spans="1:2">
      <c r="A199" s="7">
        <v>67002000</v>
      </c>
      <c r="B199" s="4" t="b">
        <f>IF(COUNTIF(STOCK!$A$2:$A$7999,A199)&gt;0,TRUE,FALSE)</f>
        <v>0</v>
      </c>
    </row>
    <row r="200" spans="1:2">
      <c r="A200" s="7">
        <v>67000864</v>
      </c>
      <c r="B200" s="4" t="b">
        <f>IF(COUNTIF(STOCK!$A$2:$A$7999,A200)&gt;0,TRUE,FALSE)</f>
        <v>0</v>
      </c>
    </row>
    <row r="201" spans="1:2">
      <c r="A201" s="7">
        <v>94380453</v>
      </c>
      <c r="B201" s="4" t="b">
        <f>IF(COUNTIF(STOCK!$A$2:$A$7999,A201)&gt;0,TRUE,FALSE)</f>
        <v>0</v>
      </c>
    </row>
    <row r="202" spans="1:2">
      <c r="A202" s="7">
        <v>94316613</v>
      </c>
      <c r="B202" s="4" t="b">
        <f>IF(COUNTIF(STOCK!$A$2:$A$7999,A202)&gt;0,TRUE,FALSE)</f>
        <v>0</v>
      </c>
    </row>
    <row r="203" spans="1:2">
      <c r="A203" s="7">
        <v>42860103</v>
      </c>
      <c r="B203" s="4" t="b">
        <f>IF(COUNTIF(STOCK!$A$2:$A$7999,A203)&gt;0,TRUE,FALSE)</f>
        <v>0</v>
      </c>
    </row>
    <row r="204" spans="1:2">
      <c r="A204" s="7">
        <v>97201965</v>
      </c>
      <c r="B204" s="4" t="b">
        <f>IF(COUNTIF(STOCK!$A$2:$A$7999,A204)&gt;0,TRUE,FALSE)</f>
        <v>0</v>
      </c>
    </row>
    <row r="205" spans="1:2">
      <c r="A205" s="7">
        <v>70128850</v>
      </c>
      <c r="B205" s="4" t="b">
        <f>IF(COUNTIF(STOCK!$A$2:$A$7999,A205)&gt;0,TRUE,FALSE)</f>
        <v>0</v>
      </c>
    </row>
    <row r="206" spans="1:2">
      <c r="A206" s="7">
        <v>70128853</v>
      </c>
      <c r="B206" s="4" t="b">
        <f>IF(COUNTIF(STOCK!$A$2:$A$7999,A206)&gt;0,TRUE,FALSE)</f>
        <v>0</v>
      </c>
    </row>
    <row r="207" spans="1:2">
      <c r="A207" s="7">
        <v>43001050</v>
      </c>
      <c r="B207" s="4" t="b">
        <f>IF(COUNTIF(STOCK!$A$2:$A$7999,A207)&gt;0,TRUE,FALSE)</f>
        <v>0</v>
      </c>
    </row>
    <row r="208" spans="1:2">
      <c r="A208" s="7">
        <v>11100031</v>
      </c>
      <c r="B208" s="4" t="b">
        <f>IF(COUNTIF(STOCK!$A$2:$A$7999,A208)&gt;0,TRUE,FALSE)</f>
        <v>0</v>
      </c>
    </row>
    <row r="209" spans="1:2">
      <c r="A209" s="7">
        <v>43001051</v>
      </c>
      <c r="B209" s="4" t="b">
        <f>IF(COUNTIF(STOCK!$A$2:$A$7999,A209)&gt;0,TRUE,FALSE)</f>
        <v>0</v>
      </c>
    </row>
    <row r="210" spans="1:2">
      <c r="A210" s="7">
        <v>94316621</v>
      </c>
      <c r="B210" s="4" t="b">
        <f>IF(COUNTIF(STOCK!$A$2:$A$7999,A210)&gt;0,TRUE,FALSE)</f>
        <v>0</v>
      </c>
    </row>
    <row r="211" spans="1:2">
      <c r="A211" s="7">
        <v>94316647</v>
      </c>
      <c r="B211" s="4" t="b">
        <f>IF(COUNTIF(STOCK!$A$2:$A$7999,A211)&gt;0,TRUE,FALSE)</f>
        <v>0</v>
      </c>
    </row>
    <row r="212" spans="1:2">
      <c r="A212" s="7">
        <v>67000858</v>
      </c>
      <c r="B212" s="4" t="b">
        <f>IF(COUNTIF(STOCK!$A$2:$A$7999,A212)&gt;0,TRUE,FALSE)</f>
        <v>0</v>
      </c>
    </row>
    <row r="213" spans="1:2">
      <c r="A213" s="7">
        <v>70128848</v>
      </c>
      <c r="B213" s="4" t="b">
        <f>IF(COUNTIF(STOCK!$A$2:$A$7999,A213)&gt;0,TRUE,FALSE)</f>
        <v>0</v>
      </c>
    </row>
    <row r="214" spans="1:2">
      <c r="A214" s="7">
        <v>70128847</v>
      </c>
      <c r="B214" s="4" t="b">
        <f>IF(COUNTIF(STOCK!$A$2:$A$7999,A214)&gt;0,TRUE,FALSE)</f>
        <v>0</v>
      </c>
    </row>
    <row r="215" spans="1:2">
      <c r="A215" s="7">
        <v>70128854</v>
      </c>
      <c r="B215" s="4" t="b">
        <f>IF(COUNTIF(STOCK!$A$2:$A$7999,A215)&gt;0,TRUE,FALSE)</f>
        <v>0</v>
      </c>
    </row>
    <row r="216" spans="1:2">
      <c r="A216" s="7">
        <v>10118123</v>
      </c>
      <c r="B216" s="4" t="b">
        <f>IF(COUNTIF(STOCK!$A$2:$A$7999,A216)&gt;0,TRUE,FALSE)</f>
        <v>0</v>
      </c>
    </row>
    <row r="217" spans="1:2">
      <c r="A217" s="7">
        <v>10118122</v>
      </c>
      <c r="B217" s="4" t="b">
        <f>IF(COUNTIF(STOCK!$A$2:$A$7999,A217)&gt;0,TRUE,FALSE)</f>
        <v>0</v>
      </c>
    </row>
    <row r="218" spans="1:2">
      <c r="A218" s="7">
        <v>94316625</v>
      </c>
      <c r="B218" s="4" t="b">
        <f>IF(COUNTIF(STOCK!$A$2:$A$7999,A218)&gt;0,TRUE,FALSE)</f>
        <v>0</v>
      </c>
    </row>
    <row r="219" spans="1:2">
      <c r="A219" s="7">
        <v>94316624</v>
      </c>
      <c r="B219" s="4" t="b">
        <f>IF(COUNTIF(STOCK!$A$2:$A$7999,A219)&gt;0,TRUE,FALSE)</f>
        <v>0</v>
      </c>
    </row>
    <row r="220" spans="1:2">
      <c r="A220" s="7">
        <v>70128854</v>
      </c>
      <c r="B220" s="4" t="b">
        <f>IF(COUNTIF(STOCK!$A$2:$A$7999,A220)&gt;0,TRUE,FALSE)</f>
        <v>0</v>
      </c>
    </row>
    <row r="221" spans="1:2">
      <c r="A221" s="7">
        <v>70128830</v>
      </c>
      <c r="B221" s="4" t="b">
        <f>IF(COUNTIF(STOCK!$A$2:$A$7999,A221)&gt;0,TRUE,FALSE)</f>
        <v>0</v>
      </c>
    </row>
    <row r="222" spans="1:2">
      <c r="A222" s="7">
        <v>94316622</v>
      </c>
      <c r="B222" s="4" t="b">
        <f>IF(COUNTIF(STOCK!$A$2:$A$7999,A222)&gt;0,TRUE,FALSE)</f>
        <v>0</v>
      </c>
    </row>
    <row r="223" spans="1:2">
      <c r="A223" s="7">
        <v>94318035</v>
      </c>
      <c r="B223" s="4" t="b">
        <f>IF(COUNTIF(STOCK!$A$2:$A$7999,A223)&gt;0,TRUE,FALSE)</f>
        <v>0</v>
      </c>
    </row>
    <row r="224" spans="1:2">
      <c r="A224" s="7">
        <v>94318038</v>
      </c>
      <c r="B224" s="4" t="b">
        <f>IF(COUNTIF(STOCK!$A$2:$A$7999,A224)&gt;0,TRUE,FALSE)</f>
        <v>0</v>
      </c>
    </row>
    <row r="225" spans="1:2">
      <c r="A225" s="7">
        <v>70128855</v>
      </c>
      <c r="B225" s="4" t="b">
        <f>IF(COUNTIF(STOCK!$A$2:$A$7999,A225)&gt;0,TRUE,FALSE)</f>
        <v>0</v>
      </c>
    </row>
    <row r="226" spans="1:2">
      <c r="A226" s="7">
        <v>42860040</v>
      </c>
      <c r="B226" s="4" t="b">
        <f>IF(COUNTIF(STOCK!$A$2:$A$7999,A226)&gt;0,TRUE,FALSE)</f>
        <v>0</v>
      </c>
    </row>
    <row r="227" spans="1:2">
      <c r="A227" s="7">
        <v>70128901</v>
      </c>
      <c r="B227" s="4" t="b">
        <f>IF(COUNTIF(STOCK!$A$2:$A$7999,A227)&gt;0,TRUE,FALSE)</f>
        <v>0</v>
      </c>
    </row>
    <row r="228" spans="1:2">
      <c r="A228" s="7">
        <v>70128900</v>
      </c>
      <c r="B228" s="4" t="b">
        <f>IF(COUNTIF(STOCK!$A$2:$A$7999,A228)&gt;0,TRUE,FALSE)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53"/>
  <sheetViews>
    <sheetView workbookViewId="0">
      <selection activeCell="B2" sqref="B2"/>
    </sheetView>
  </sheetViews>
  <sheetFormatPr baseColWidth="10" defaultRowHeight="14.4"/>
  <cols>
    <col min="1" max="2" width="20.88671875" customWidth="1"/>
  </cols>
  <sheetData>
    <row r="1" spans="1:2">
      <c r="A1" s="3" t="s">
        <v>0</v>
      </c>
      <c r="B1" s="3" t="s">
        <v>2</v>
      </c>
    </row>
    <row r="2" spans="1:2" ht="15" customHeight="1">
      <c r="A2" s="6">
        <v>94317270</v>
      </c>
      <c r="B2" s="5">
        <v>3</v>
      </c>
    </row>
    <row r="3" spans="1:2">
      <c r="A3" s="6">
        <v>94317130</v>
      </c>
      <c r="B3">
        <v>6</v>
      </c>
    </row>
    <row r="4" spans="1:2">
      <c r="A4" s="6">
        <v>94314122</v>
      </c>
      <c r="B4">
        <v>1</v>
      </c>
    </row>
    <row r="5" spans="1:2">
      <c r="A5" s="6">
        <v>94318334</v>
      </c>
      <c r="B5">
        <v>7</v>
      </c>
    </row>
    <row r="6" spans="1:2">
      <c r="A6" s="6">
        <v>94319564</v>
      </c>
      <c r="B6">
        <v>2</v>
      </c>
    </row>
    <row r="7" spans="1:2">
      <c r="A7" s="6">
        <v>94310640</v>
      </c>
      <c r="B7">
        <v>2</v>
      </c>
    </row>
    <row r="8" spans="1:2">
      <c r="A8" s="6">
        <v>94319003</v>
      </c>
      <c r="B8">
        <v>4</v>
      </c>
    </row>
    <row r="9" spans="1:2">
      <c r="A9" s="6">
        <v>94845104</v>
      </c>
      <c r="B9">
        <v>6</v>
      </c>
    </row>
    <row r="10" spans="1:2">
      <c r="A10" s="6">
        <v>70128347</v>
      </c>
      <c r="B10">
        <v>4</v>
      </c>
    </row>
    <row r="11" spans="1:2">
      <c r="A11" s="6">
        <v>91140457</v>
      </c>
      <c r="B11">
        <v>3</v>
      </c>
    </row>
    <row r="12" spans="1:2">
      <c r="A12" s="6">
        <v>67005127</v>
      </c>
      <c r="B12">
        <v>9</v>
      </c>
    </row>
    <row r="13" spans="1:2">
      <c r="A13" s="6">
        <v>94317611</v>
      </c>
      <c r="B13">
        <v>11</v>
      </c>
    </row>
    <row r="14" spans="1:2">
      <c r="A14" s="6">
        <v>94317613</v>
      </c>
      <c r="B14">
        <v>44</v>
      </c>
    </row>
    <row r="15" spans="1:2">
      <c r="A15" s="6">
        <v>11300116</v>
      </c>
      <c r="B15">
        <v>2</v>
      </c>
    </row>
    <row r="16" spans="1:2">
      <c r="A16" s="6">
        <v>70128906</v>
      </c>
      <c r="B16">
        <v>1</v>
      </c>
    </row>
    <row r="17" spans="1:2">
      <c r="A17" s="8">
        <v>56349865</v>
      </c>
      <c r="B17">
        <v>6</v>
      </c>
    </row>
    <row r="18" spans="1:2">
      <c r="A18" s="8"/>
    </row>
    <row r="19" spans="1:2">
      <c r="A19" s="8"/>
    </row>
    <row r="20" spans="1:2">
      <c r="A20" s="8"/>
    </row>
    <row r="21" spans="1:2">
      <c r="A21" s="8"/>
    </row>
    <row r="22" spans="1:2">
      <c r="A22" s="8"/>
    </row>
    <row r="23" spans="1:2">
      <c r="A23" s="8"/>
    </row>
    <row r="24" spans="1:2">
      <c r="A24" s="8"/>
    </row>
    <row r="25" spans="1:2">
      <c r="A25" s="8"/>
    </row>
    <row r="26" spans="1:2">
      <c r="A26" s="8"/>
    </row>
    <row r="27" spans="1:2">
      <c r="A27" s="8"/>
    </row>
    <row r="28" spans="1:2">
      <c r="A28" s="8"/>
    </row>
    <row r="29" spans="1:2">
      <c r="A29" s="8"/>
    </row>
    <row r="30" spans="1:2">
      <c r="A30" s="8"/>
    </row>
    <row r="31" spans="1:2">
      <c r="A31" s="8"/>
    </row>
    <row r="32" spans="1:2">
      <c r="A32" s="8"/>
    </row>
    <row r="33" spans="1:1">
      <c r="A33" s="8"/>
    </row>
    <row r="34" spans="1:1">
      <c r="A34" s="8"/>
    </row>
    <row r="35" spans="1:1">
      <c r="A35" s="8"/>
    </row>
    <row r="36" spans="1:1">
      <c r="A36" s="8"/>
    </row>
    <row r="37" spans="1:1">
      <c r="A37" s="8"/>
    </row>
    <row r="38" spans="1:1">
      <c r="A38" s="8"/>
    </row>
    <row r="39" spans="1:1">
      <c r="A39" s="8"/>
    </row>
    <row r="40" spans="1:1">
      <c r="A40" s="8"/>
    </row>
    <row r="41" spans="1:1">
      <c r="A41" s="8"/>
    </row>
    <row r="42" spans="1:1">
      <c r="A42" s="8"/>
    </row>
    <row r="43" spans="1:1">
      <c r="A43" s="8"/>
    </row>
    <row r="44" spans="1:1">
      <c r="A44" s="8"/>
    </row>
    <row r="45" spans="1:1">
      <c r="A45" s="8"/>
    </row>
    <row r="46" spans="1:1">
      <c r="A46" s="8"/>
    </row>
    <row r="47" spans="1:1">
      <c r="A47" s="8"/>
    </row>
    <row r="48" spans="1:1">
      <c r="A48" s="8"/>
    </row>
    <row r="49" spans="1:1">
      <c r="A49" s="8"/>
    </row>
    <row r="50" spans="1:1">
      <c r="A50" s="8"/>
    </row>
    <row r="51" spans="1:1">
      <c r="A51" s="8"/>
    </row>
    <row r="52" spans="1:1">
      <c r="A52" s="8"/>
    </row>
    <row r="53" spans="1:1">
      <c r="A53" s="8"/>
    </row>
    <row r="54" spans="1:1">
      <c r="A54" s="8"/>
    </row>
    <row r="55" spans="1:1">
      <c r="A55" s="8"/>
    </row>
    <row r="56" spans="1:1">
      <c r="A56" s="8"/>
    </row>
    <row r="57" spans="1:1">
      <c r="A57" s="8"/>
    </row>
    <row r="58" spans="1:1">
      <c r="A58" s="8"/>
    </row>
    <row r="59" spans="1:1">
      <c r="A59" s="8"/>
    </row>
    <row r="60" spans="1:1">
      <c r="A60" s="8"/>
    </row>
    <row r="61" spans="1:1">
      <c r="A61" s="8"/>
    </row>
    <row r="62" spans="1:1">
      <c r="A62" s="8"/>
    </row>
    <row r="63" spans="1:1">
      <c r="A63" s="8"/>
    </row>
    <row r="64" spans="1:1">
      <c r="A64" s="8"/>
    </row>
    <row r="65" spans="1:1">
      <c r="A65" s="8"/>
    </row>
    <row r="66" spans="1:1">
      <c r="A66" s="8"/>
    </row>
    <row r="67" spans="1:1">
      <c r="A67" s="8"/>
    </row>
    <row r="68" spans="1:1">
      <c r="A68" s="8"/>
    </row>
    <row r="69" spans="1:1">
      <c r="A69" s="8"/>
    </row>
    <row r="70" spans="1:1">
      <c r="A70" s="8"/>
    </row>
    <row r="71" spans="1:1">
      <c r="A71" s="8"/>
    </row>
    <row r="72" spans="1:1">
      <c r="A72" s="8"/>
    </row>
    <row r="73" spans="1:1">
      <c r="A73" s="8"/>
    </row>
    <row r="74" spans="1:1">
      <c r="A74" s="8"/>
    </row>
    <row r="75" spans="1:1">
      <c r="A75" s="8"/>
    </row>
    <row r="76" spans="1:1">
      <c r="A76" s="8"/>
    </row>
    <row r="77" spans="1:1">
      <c r="A77" s="8"/>
    </row>
    <row r="78" spans="1:1">
      <c r="A78" s="8"/>
    </row>
    <row r="79" spans="1:1">
      <c r="A79" s="8"/>
    </row>
    <row r="80" spans="1:1">
      <c r="A80" s="8"/>
    </row>
    <row r="81" spans="1:1">
      <c r="A81" s="8"/>
    </row>
    <row r="82" spans="1:1">
      <c r="A82" s="8"/>
    </row>
    <row r="83" spans="1:1">
      <c r="A83" s="8"/>
    </row>
    <row r="84" spans="1:1">
      <c r="A84" s="8"/>
    </row>
    <row r="85" spans="1:1">
      <c r="A85" s="8"/>
    </row>
    <row r="86" spans="1:1">
      <c r="A86" s="8"/>
    </row>
    <row r="87" spans="1:1">
      <c r="A87" s="8"/>
    </row>
    <row r="88" spans="1:1">
      <c r="A88" s="8"/>
    </row>
    <row r="89" spans="1:1">
      <c r="A89" s="8"/>
    </row>
    <row r="90" spans="1:1">
      <c r="A90" s="8"/>
    </row>
    <row r="91" spans="1:1">
      <c r="A91" s="8"/>
    </row>
    <row r="92" spans="1:1">
      <c r="A92" s="8"/>
    </row>
    <row r="93" spans="1:1">
      <c r="A93" s="8"/>
    </row>
    <row r="94" spans="1:1">
      <c r="A94" s="8"/>
    </row>
    <row r="95" spans="1:1">
      <c r="A95" s="8"/>
    </row>
    <row r="96" spans="1:1">
      <c r="A96" s="8"/>
    </row>
    <row r="97" spans="1:1">
      <c r="A97" s="8"/>
    </row>
    <row r="98" spans="1:1">
      <c r="A98" s="8"/>
    </row>
    <row r="99" spans="1:1">
      <c r="A99" s="8"/>
    </row>
    <row r="100" spans="1:1">
      <c r="A100" s="8"/>
    </row>
    <row r="101" spans="1:1">
      <c r="A101" s="8"/>
    </row>
    <row r="102" spans="1:1">
      <c r="A102" s="8"/>
    </row>
    <row r="103" spans="1:1">
      <c r="A103" s="8"/>
    </row>
    <row r="104" spans="1:1">
      <c r="A104" s="8"/>
    </row>
    <row r="105" spans="1:1">
      <c r="A105" s="8"/>
    </row>
    <row r="106" spans="1:1">
      <c r="A106" s="8"/>
    </row>
    <row r="107" spans="1:1">
      <c r="A107" s="8"/>
    </row>
    <row r="108" spans="1:1">
      <c r="A108" s="8"/>
    </row>
    <row r="109" spans="1:1">
      <c r="A109" s="8"/>
    </row>
    <row r="110" spans="1:1">
      <c r="A110" s="8"/>
    </row>
    <row r="111" spans="1:1">
      <c r="A111" s="8"/>
    </row>
    <row r="112" spans="1:1">
      <c r="A112" s="8"/>
    </row>
    <row r="113" spans="1:1">
      <c r="A113" s="8"/>
    </row>
    <row r="114" spans="1:1">
      <c r="A114" s="8"/>
    </row>
    <row r="115" spans="1:1">
      <c r="A115" s="8"/>
    </row>
    <row r="116" spans="1:1">
      <c r="A116" s="8"/>
    </row>
    <row r="117" spans="1:1">
      <c r="A117" s="8"/>
    </row>
    <row r="118" spans="1:1">
      <c r="A118" s="8"/>
    </row>
    <row r="119" spans="1:1">
      <c r="A119" s="8"/>
    </row>
    <row r="120" spans="1:1">
      <c r="A120" s="8"/>
    </row>
    <row r="121" spans="1:1">
      <c r="A121" s="8"/>
    </row>
    <row r="122" spans="1:1">
      <c r="A122" s="8"/>
    </row>
    <row r="123" spans="1:1">
      <c r="A123" s="8"/>
    </row>
    <row r="124" spans="1:1">
      <c r="A124" s="8"/>
    </row>
    <row r="125" spans="1:1">
      <c r="A125" s="8"/>
    </row>
    <row r="126" spans="1:1">
      <c r="A126" s="8"/>
    </row>
    <row r="127" spans="1:1">
      <c r="A127" s="8"/>
    </row>
    <row r="128" spans="1:1">
      <c r="A128" s="8"/>
    </row>
    <row r="129" spans="1:1">
      <c r="A129" s="8"/>
    </row>
    <row r="130" spans="1:1">
      <c r="A130" s="8"/>
    </row>
    <row r="131" spans="1:1">
      <c r="A131" s="8"/>
    </row>
    <row r="132" spans="1:1">
      <c r="A132" s="8"/>
    </row>
    <row r="133" spans="1:1">
      <c r="A133" s="8"/>
    </row>
    <row r="134" spans="1:1">
      <c r="A134" s="8"/>
    </row>
    <row r="135" spans="1:1">
      <c r="A135" s="8"/>
    </row>
    <row r="136" spans="1:1">
      <c r="A136" s="8"/>
    </row>
    <row r="137" spans="1:1">
      <c r="A137" s="8"/>
    </row>
    <row r="138" spans="1:1">
      <c r="A138" s="8"/>
    </row>
    <row r="139" spans="1:1">
      <c r="A139" s="8"/>
    </row>
    <row r="140" spans="1:1">
      <c r="A140" s="8"/>
    </row>
    <row r="141" spans="1:1">
      <c r="A141" s="8"/>
    </row>
    <row r="142" spans="1:1">
      <c r="A142" s="8"/>
    </row>
    <row r="143" spans="1:1">
      <c r="A143" s="8"/>
    </row>
    <row r="144" spans="1:1">
      <c r="A144" s="8"/>
    </row>
    <row r="145" spans="1:1">
      <c r="A145" s="8"/>
    </row>
    <row r="146" spans="1:1">
      <c r="A146" s="8"/>
    </row>
    <row r="147" spans="1:1">
      <c r="A147" s="8"/>
    </row>
    <row r="148" spans="1:1">
      <c r="A148" s="8"/>
    </row>
    <row r="149" spans="1:1">
      <c r="A149" s="8"/>
    </row>
    <row r="150" spans="1:1">
      <c r="A150" s="8"/>
    </row>
    <row r="151" spans="1:1">
      <c r="A151" s="8"/>
    </row>
    <row r="152" spans="1:1">
      <c r="A152" s="8"/>
    </row>
    <row r="153" spans="1:1">
      <c r="A153" s="8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REFERENCES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AULUGACF1</cp:lastModifiedBy>
  <dcterms:created xsi:type="dcterms:W3CDTF">2017-04-16T07:34:36Z</dcterms:created>
  <dcterms:modified xsi:type="dcterms:W3CDTF">2017-07-11T14:14:34Z</dcterms:modified>
</cp:coreProperties>
</file>