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145" yWindow="30" windowWidth="14565" windowHeight="12795"/>
  </bookViews>
  <sheets>
    <sheet name="CJP" sheetId="7" r:id="rId1"/>
    <sheet name="CP" sheetId="6" r:id="rId2"/>
    <sheet name="FG" sheetId="8" r:id="rId3"/>
    <sheet name="LE" sheetId="3" r:id="rId4"/>
    <sheet name="NB" sheetId="10" r:id="rId5"/>
    <sheet name="SR" sheetId="5" r:id="rId6"/>
    <sheet name="SEG" sheetId="9" r:id="rId7"/>
    <sheet name="Statistiques annuelles" sheetId="4" r:id="rId8"/>
    <sheet name="Temps standard" sheetId="2" r:id="rId9"/>
    <sheet name="Courriel conseillers" sheetId="11" r:id="rId10"/>
  </sheets>
  <externalReferences>
    <externalReference r:id="rId11"/>
  </externalReferences>
  <calcPr calcId="145621"/>
</workbook>
</file>

<file path=xl/calcChain.xml><?xml version="1.0" encoding="utf-8"?>
<calcChain xmlns="http://schemas.openxmlformats.org/spreadsheetml/2006/main">
  <c r="BC33" i="9" l="1"/>
  <c r="BB33" i="9"/>
  <c r="BA33" i="9"/>
  <c r="AZ33" i="9"/>
  <c r="AY33" i="9"/>
  <c r="AX33" i="9"/>
  <c r="AW33" i="9"/>
  <c r="AV33" i="9"/>
  <c r="AU33" i="9"/>
  <c r="AT33" i="9"/>
  <c r="AS33" i="9"/>
  <c r="AR33" i="9"/>
  <c r="AQ33" i="9"/>
  <c r="AP33" i="9"/>
  <c r="AO33" i="9"/>
  <c r="AN33" i="9"/>
  <c r="AM33" i="9"/>
  <c r="AL33" i="9"/>
  <c r="AK33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M9" i="9" s="1"/>
  <c r="B8" i="9"/>
  <c r="B7" i="9"/>
  <c r="BB7" i="9" s="1"/>
  <c r="B6" i="9"/>
  <c r="BA6" i="9" s="1"/>
  <c r="B5" i="9"/>
  <c r="BB5" i="9" s="1"/>
  <c r="B4" i="9"/>
  <c r="B3" i="9"/>
  <c r="BB3" i="9" s="1"/>
  <c r="BC33" i="5"/>
  <c r="BB33" i="5"/>
  <c r="BA33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B32" i="5"/>
  <c r="B31" i="5"/>
  <c r="B30" i="5"/>
  <c r="B29" i="5"/>
  <c r="B28" i="5"/>
  <c r="B27" i="5"/>
  <c r="B26" i="5"/>
  <c r="B25" i="5"/>
  <c r="B24" i="5"/>
  <c r="B23" i="5"/>
  <c r="B22" i="5"/>
  <c r="B21" i="5"/>
  <c r="X21" i="5" s="1"/>
  <c r="B20" i="5"/>
  <c r="B19" i="5"/>
  <c r="AR19" i="5" s="1"/>
  <c r="B18" i="5"/>
  <c r="B17" i="5"/>
  <c r="AV17" i="5" s="1"/>
  <c r="B16" i="5"/>
  <c r="B15" i="5"/>
  <c r="AZ15" i="5" s="1"/>
  <c r="B14" i="5"/>
  <c r="B13" i="5"/>
  <c r="BB13" i="5" s="1"/>
  <c r="B12" i="5"/>
  <c r="B11" i="5"/>
  <c r="BB11" i="5" s="1"/>
  <c r="B10" i="5"/>
  <c r="B9" i="5"/>
  <c r="BB9" i="5" s="1"/>
  <c r="B8" i="5"/>
  <c r="E8" i="5" s="1"/>
  <c r="B7" i="5"/>
  <c r="BB7" i="5" s="1"/>
  <c r="B6" i="5"/>
  <c r="BA6" i="5" s="1"/>
  <c r="B5" i="5"/>
  <c r="BB5" i="5" s="1"/>
  <c r="B4" i="5"/>
  <c r="BA4" i="5" s="1"/>
  <c r="B3" i="5"/>
  <c r="BB3" i="5" s="1"/>
  <c r="BC33" i="10"/>
  <c r="BB33" i="10"/>
  <c r="BA33" i="10"/>
  <c r="AZ33" i="10"/>
  <c r="AY33" i="10"/>
  <c r="AX33" i="10"/>
  <c r="AW33" i="10"/>
  <c r="AV33" i="10"/>
  <c r="AU33" i="10"/>
  <c r="AT33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BC33" i="6"/>
  <c r="BB33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A32" i="6"/>
  <c r="A31" i="6"/>
  <c r="A30" i="6"/>
  <c r="A29" i="6"/>
  <c r="A28" i="6"/>
  <c r="A27" i="6"/>
  <c r="A26" i="6"/>
  <c r="A25" i="6"/>
  <c r="A24" i="6"/>
  <c r="B24" i="6" s="1"/>
  <c r="A23" i="6"/>
  <c r="A22" i="6"/>
  <c r="B22" i="6" s="1"/>
  <c r="A21" i="6"/>
  <c r="A20" i="6"/>
  <c r="B20" i="6" s="1"/>
  <c r="A19" i="6"/>
  <c r="A18" i="6"/>
  <c r="B18" i="6" s="1"/>
  <c r="A17" i="6"/>
  <c r="A16" i="6"/>
  <c r="B16" i="6" s="1"/>
  <c r="A15" i="6"/>
  <c r="A14" i="6"/>
  <c r="A13" i="6"/>
  <c r="A12" i="6"/>
  <c r="A11" i="6"/>
  <c r="A10" i="6"/>
  <c r="A9" i="6"/>
  <c r="A8" i="6"/>
  <c r="A7" i="6"/>
  <c r="A6" i="6"/>
  <c r="A5" i="6"/>
  <c r="A4" i="6"/>
  <c r="A3" i="6"/>
  <c r="BC33" i="8"/>
  <c r="BB33" i="8"/>
  <c r="BA33" i="8"/>
  <c r="AZ33" i="8"/>
  <c r="AY33" i="8"/>
  <c r="AX33" i="8"/>
  <c r="AW33" i="8"/>
  <c r="AV33" i="8"/>
  <c r="AU33" i="8"/>
  <c r="AT33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D33" i="8"/>
  <c r="C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I11" i="8" s="1"/>
  <c r="B10" i="8"/>
  <c r="B9" i="8"/>
  <c r="BC9" i="8" s="1"/>
  <c r="B8" i="8"/>
  <c r="BA8" i="8" s="1"/>
  <c r="B7" i="8"/>
  <c r="BB7" i="8" s="1"/>
  <c r="B6" i="8"/>
  <c r="BA6" i="8" s="1"/>
  <c r="B5" i="8"/>
  <c r="BB5" i="8" s="1"/>
  <c r="B4" i="8"/>
  <c r="BA4" i="8" s="1"/>
  <c r="B3" i="8"/>
  <c r="BB3" i="8" s="1"/>
  <c r="B32" i="6"/>
  <c r="B31" i="6"/>
  <c r="B30" i="6"/>
  <c r="B29" i="6"/>
  <c r="B28" i="6"/>
  <c r="B27" i="6"/>
  <c r="B26" i="6"/>
  <c r="B25" i="6"/>
  <c r="B23" i="6"/>
  <c r="B21" i="6"/>
  <c r="B19" i="6"/>
  <c r="B17" i="6"/>
  <c r="B15" i="6"/>
  <c r="B14" i="6"/>
  <c r="B13" i="6"/>
  <c r="B12" i="6"/>
  <c r="B11" i="6"/>
  <c r="AY11" i="6" s="1"/>
  <c r="B10" i="6"/>
  <c r="B9" i="6"/>
  <c r="BC9" i="6" s="1"/>
  <c r="B8" i="6"/>
  <c r="AG8" i="6" s="1"/>
  <c r="B7" i="6"/>
  <c r="BC7" i="6" s="1"/>
  <c r="B6" i="6"/>
  <c r="BC6" i="6" s="1"/>
  <c r="B5" i="6"/>
  <c r="BC5" i="6" s="1"/>
  <c r="B4" i="6"/>
  <c r="BB4" i="6" s="1"/>
  <c r="B3" i="6"/>
  <c r="AY3" i="6" s="1"/>
  <c r="BA33" i="7"/>
  <c r="AZ33" i="7"/>
  <c r="AX33" i="7"/>
  <c r="AW33" i="7"/>
  <c r="AV33" i="7"/>
  <c r="AT33" i="7"/>
  <c r="AS33" i="7"/>
  <c r="AR33" i="7"/>
  <c r="AQ33" i="7"/>
  <c r="AP33" i="7"/>
  <c r="AO33" i="7"/>
  <c r="AN33" i="7"/>
  <c r="AL33" i="7"/>
  <c r="AK33" i="7"/>
  <c r="AJ33" i="7"/>
  <c r="AI33" i="7"/>
  <c r="AH33" i="7"/>
  <c r="AG33" i="7"/>
  <c r="AF33" i="7"/>
  <c r="AD33" i="7"/>
  <c r="AC33" i="7"/>
  <c r="AB33" i="7"/>
  <c r="AA33" i="7"/>
  <c r="Z33" i="7"/>
  <c r="Y33" i="7"/>
  <c r="X33" i="7"/>
  <c r="V33" i="7"/>
  <c r="U33" i="7"/>
  <c r="T33" i="7"/>
  <c r="S33" i="7"/>
  <c r="R33" i="7"/>
  <c r="Q33" i="7"/>
  <c r="P33" i="7"/>
  <c r="N33" i="7"/>
  <c r="M33" i="7"/>
  <c r="L33" i="7"/>
  <c r="K33" i="7"/>
  <c r="J33" i="7"/>
  <c r="I33" i="7"/>
  <c r="H33" i="7"/>
  <c r="F33" i="7"/>
  <c r="E33" i="7"/>
  <c r="D33" i="7"/>
  <c r="C33" i="7"/>
  <c r="A3" i="7"/>
  <c r="B3" i="7" s="1"/>
  <c r="BB3" i="7" s="1"/>
  <c r="BC33" i="7"/>
  <c r="AY33" i="7"/>
  <c r="AU33" i="7"/>
  <c r="AM33" i="7"/>
  <c r="AE33" i="7"/>
  <c r="W33" i="7"/>
  <c r="O33" i="7"/>
  <c r="G33" i="7"/>
  <c r="A32" i="7"/>
  <c r="B32" i="7" s="1"/>
  <c r="A31" i="7"/>
  <c r="B31" i="7" s="1"/>
  <c r="A30" i="7"/>
  <c r="A29" i="7"/>
  <c r="B29" i="7" s="1"/>
  <c r="A28" i="7"/>
  <c r="A27" i="7"/>
  <c r="B27" i="7" s="1"/>
  <c r="A26" i="7"/>
  <c r="A25" i="7"/>
  <c r="B25" i="7" s="1"/>
  <c r="A24" i="7"/>
  <c r="A23" i="7"/>
  <c r="B23" i="7" s="1"/>
  <c r="A22" i="7"/>
  <c r="A21" i="7"/>
  <c r="B21" i="7" s="1"/>
  <c r="A20" i="7"/>
  <c r="A19" i="7"/>
  <c r="B19" i="7" s="1"/>
  <c r="A18" i="7"/>
  <c r="A17" i="7"/>
  <c r="B17" i="7" s="1"/>
  <c r="A16" i="7"/>
  <c r="A15" i="7"/>
  <c r="B15" i="7" s="1"/>
  <c r="A14" i="7"/>
  <c r="A13" i="7"/>
  <c r="B13" i="7" s="1"/>
  <c r="AV13" i="7" s="1"/>
  <c r="A12" i="7"/>
  <c r="A11" i="7"/>
  <c r="B11" i="7" s="1"/>
  <c r="BB11" i="7" s="1"/>
  <c r="A10" i="7"/>
  <c r="A9" i="7"/>
  <c r="B9" i="7" s="1"/>
  <c r="BB9" i="7" s="1"/>
  <c r="A8" i="7"/>
  <c r="A7" i="7"/>
  <c r="B7" i="7" s="1"/>
  <c r="BB7" i="7" s="1"/>
  <c r="A6" i="7"/>
  <c r="B6" i="7" s="1"/>
  <c r="BB6" i="7" s="1"/>
  <c r="A5" i="7"/>
  <c r="B5" i="7" s="1"/>
  <c r="BB5" i="7" s="1"/>
  <c r="A4" i="7"/>
  <c r="B4" i="7" s="1"/>
  <c r="BB4" i="7" s="1"/>
  <c r="B30" i="7"/>
  <c r="B28" i="7"/>
  <c r="B26" i="7"/>
  <c r="B24" i="7"/>
  <c r="B22" i="7"/>
  <c r="B20" i="7"/>
  <c r="B18" i="7"/>
  <c r="B16" i="7"/>
  <c r="B14" i="7"/>
  <c r="B12" i="7"/>
  <c r="BB12" i="7" s="1"/>
  <c r="B10" i="7"/>
  <c r="BB10" i="7" s="1"/>
  <c r="B8" i="7"/>
  <c r="BB8" i="7" s="1"/>
  <c r="A3" i="3"/>
  <c r="BB33" i="3"/>
  <c r="AZ33" i="3"/>
  <c r="AX33" i="3"/>
  <c r="AV33" i="3"/>
  <c r="AT33" i="3"/>
  <c r="AR33" i="3"/>
  <c r="AP33" i="3"/>
  <c r="AN33" i="3"/>
  <c r="AL33" i="3"/>
  <c r="AJ33" i="3"/>
  <c r="AH33" i="3"/>
  <c r="AF33" i="3"/>
  <c r="AD33" i="3"/>
  <c r="AB33" i="3"/>
  <c r="Z33" i="3"/>
  <c r="X33" i="3"/>
  <c r="V33" i="3"/>
  <c r="T33" i="3"/>
  <c r="R33" i="3"/>
  <c r="P33" i="3"/>
  <c r="N33" i="3"/>
  <c r="M33" i="3"/>
  <c r="K33" i="3"/>
  <c r="J33" i="3"/>
  <c r="I33" i="3"/>
  <c r="G33" i="3"/>
  <c r="F33" i="3"/>
  <c r="E33" i="3"/>
  <c r="D33" i="3"/>
  <c r="H33" i="3"/>
  <c r="L33" i="3"/>
  <c r="O33" i="3"/>
  <c r="Q33" i="3"/>
  <c r="S33" i="3"/>
  <c r="U33" i="3"/>
  <c r="W33" i="3"/>
  <c r="Y33" i="3"/>
  <c r="AA33" i="3"/>
  <c r="AC33" i="3"/>
  <c r="AE33" i="3"/>
  <c r="AG33" i="3"/>
  <c r="AI33" i="3"/>
  <c r="AK33" i="3"/>
  <c r="AM33" i="3"/>
  <c r="AO33" i="3"/>
  <c r="AQ33" i="3"/>
  <c r="AS33" i="3"/>
  <c r="AU33" i="3"/>
  <c r="AW33" i="3"/>
  <c r="AY33" i="3"/>
  <c r="BA33" i="3"/>
  <c r="BC33" i="3"/>
  <c r="A32" i="3"/>
  <c r="B32" i="3" s="1"/>
  <c r="A4" i="3"/>
  <c r="B4" i="3" s="1"/>
  <c r="A5" i="3"/>
  <c r="B5" i="3" s="1"/>
  <c r="A6" i="3"/>
  <c r="B6" i="3" s="1"/>
  <c r="A7" i="3"/>
  <c r="B7" i="3" s="1"/>
  <c r="A8" i="3"/>
  <c r="B8" i="3" s="1"/>
  <c r="A9" i="3"/>
  <c r="B9" i="3" s="1"/>
  <c r="A10" i="3"/>
  <c r="B10" i="3" s="1"/>
  <c r="D10" i="3" s="1"/>
  <c r="A11" i="3"/>
  <c r="B11" i="3" s="1"/>
  <c r="A12" i="3"/>
  <c r="B12" i="3" s="1"/>
  <c r="A13" i="3"/>
  <c r="B13" i="3" s="1"/>
  <c r="A14" i="3"/>
  <c r="B14" i="3" s="1"/>
  <c r="A15" i="3"/>
  <c r="B15" i="3" s="1"/>
  <c r="A16" i="3"/>
  <c r="B16" i="3" s="1"/>
  <c r="A17" i="3"/>
  <c r="B17" i="3" s="1"/>
  <c r="A18" i="3"/>
  <c r="B18" i="3" s="1"/>
  <c r="A19" i="3"/>
  <c r="B19" i="3" s="1"/>
  <c r="A20" i="3"/>
  <c r="B20" i="3" s="1"/>
  <c r="A21" i="3"/>
  <c r="B21" i="3" s="1"/>
  <c r="A22" i="3"/>
  <c r="B22" i="3" s="1"/>
  <c r="A23" i="3"/>
  <c r="B23" i="3" s="1"/>
  <c r="A24" i="3"/>
  <c r="B24" i="3" s="1"/>
  <c r="A25" i="3"/>
  <c r="B25" i="3" s="1"/>
  <c r="A26" i="3"/>
  <c r="B26" i="3" s="1"/>
  <c r="A27" i="3"/>
  <c r="B27" i="3" s="1"/>
  <c r="A28" i="3"/>
  <c r="B28" i="3" s="1"/>
  <c r="A29" i="3"/>
  <c r="B29" i="3" s="1"/>
  <c r="A30" i="3"/>
  <c r="B30" i="3" s="1"/>
  <c r="A31" i="3"/>
  <c r="B31" i="3" s="1"/>
  <c r="B3" i="3"/>
  <c r="AZ26" i="6" l="1"/>
  <c r="AJ26" i="6"/>
  <c r="T26" i="6"/>
  <c r="D26" i="6"/>
  <c r="AR26" i="6"/>
  <c r="AB26" i="6"/>
  <c r="L26" i="6"/>
  <c r="AR28" i="6"/>
  <c r="AB28" i="6"/>
  <c r="L28" i="6"/>
  <c r="AZ28" i="6"/>
  <c r="AJ28" i="6"/>
  <c r="T28" i="6"/>
  <c r="D28" i="6"/>
  <c r="AM30" i="6"/>
  <c r="G30" i="6"/>
  <c r="BC30" i="6"/>
  <c r="W30" i="6"/>
  <c r="AM32" i="6"/>
  <c r="G32" i="6"/>
  <c r="BC32" i="6"/>
  <c r="W32" i="6"/>
  <c r="G3" i="6"/>
  <c r="O3" i="6"/>
  <c r="W3" i="6"/>
  <c r="AE3" i="6"/>
  <c r="AM3" i="6"/>
  <c r="AU3" i="6"/>
  <c r="BC3" i="6"/>
  <c r="C4" i="6"/>
  <c r="G4" i="6"/>
  <c r="K4" i="6"/>
  <c r="O4" i="6"/>
  <c r="S4" i="6"/>
  <c r="W4" i="6"/>
  <c r="AA4" i="6"/>
  <c r="AE4" i="6"/>
  <c r="AI4" i="6"/>
  <c r="AM4" i="6"/>
  <c r="AQ4" i="6"/>
  <c r="AU4" i="6"/>
  <c r="AY4" i="6"/>
  <c r="BC4" i="6"/>
  <c r="E6" i="6"/>
  <c r="I6" i="6"/>
  <c r="M6" i="6"/>
  <c r="Q6" i="6"/>
  <c r="U6" i="6"/>
  <c r="Y6" i="6"/>
  <c r="AC6" i="6"/>
  <c r="AG6" i="6"/>
  <c r="AK6" i="6"/>
  <c r="AO6" i="6"/>
  <c r="AS6" i="6"/>
  <c r="AW6" i="6"/>
  <c r="I8" i="6"/>
  <c r="Q8" i="6"/>
  <c r="Y8" i="6"/>
  <c r="BB6" i="6"/>
  <c r="BA6" i="6"/>
  <c r="BB8" i="6"/>
  <c r="BC8" i="6"/>
  <c r="AY8" i="6"/>
  <c r="AU8" i="6"/>
  <c r="AQ8" i="6"/>
  <c r="AM8" i="6"/>
  <c r="AI8" i="6"/>
  <c r="AE8" i="6"/>
  <c r="AA8" i="6"/>
  <c r="W8" i="6"/>
  <c r="S8" i="6"/>
  <c r="O8" i="6"/>
  <c r="K8" i="6"/>
  <c r="G8" i="6"/>
  <c r="C8" i="6"/>
  <c r="BA8" i="6"/>
  <c r="AW8" i="6"/>
  <c r="AS8" i="6"/>
  <c r="AO8" i="6"/>
  <c r="BB10" i="6"/>
  <c r="BA10" i="6"/>
  <c r="AW10" i="6"/>
  <c r="AS10" i="6"/>
  <c r="AO10" i="6"/>
  <c r="AK10" i="6"/>
  <c r="AG10" i="6"/>
  <c r="AC10" i="6"/>
  <c r="Y10" i="6"/>
  <c r="U10" i="6"/>
  <c r="Q10" i="6"/>
  <c r="M10" i="6"/>
  <c r="I10" i="6"/>
  <c r="E10" i="6"/>
  <c r="BC10" i="6"/>
  <c r="AY10" i="6"/>
  <c r="AU10" i="6"/>
  <c r="AQ10" i="6"/>
  <c r="AM10" i="6"/>
  <c r="AI10" i="6"/>
  <c r="AE10" i="6"/>
  <c r="AA10" i="6"/>
  <c r="W10" i="6"/>
  <c r="S10" i="6"/>
  <c r="O10" i="6"/>
  <c r="K10" i="6"/>
  <c r="G10" i="6"/>
  <c r="C10" i="6"/>
  <c r="BB12" i="6"/>
  <c r="BC12" i="6"/>
  <c r="AY12" i="6"/>
  <c r="AU12" i="6"/>
  <c r="AQ12" i="6"/>
  <c r="AM12" i="6"/>
  <c r="AI12" i="6"/>
  <c r="AE12" i="6"/>
  <c r="AA12" i="6"/>
  <c r="W12" i="6"/>
  <c r="S12" i="6"/>
  <c r="O12" i="6"/>
  <c r="K12" i="6"/>
  <c r="G12" i="6"/>
  <c r="C12" i="6"/>
  <c r="BA12" i="6"/>
  <c r="AW12" i="6"/>
  <c r="AS12" i="6"/>
  <c r="AO12" i="6"/>
  <c r="AK12" i="6"/>
  <c r="AG12" i="6"/>
  <c r="AC12" i="6"/>
  <c r="Y12" i="6"/>
  <c r="U12" i="6"/>
  <c r="Q12" i="6"/>
  <c r="M12" i="6"/>
  <c r="I12" i="6"/>
  <c r="E12" i="6"/>
  <c r="BB14" i="6"/>
  <c r="BA14" i="6"/>
  <c r="AW14" i="6"/>
  <c r="AS14" i="6"/>
  <c r="AO14" i="6"/>
  <c r="AK14" i="6"/>
  <c r="AG14" i="6"/>
  <c r="AC14" i="6"/>
  <c r="Y14" i="6"/>
  <c r="U14" i="6"/>
  <c r="Q14" i="6"/>
  <c r="M14" i="6"/>
  <c r="I14" i="6"/>
  <c r="E14" i="6"/>
  <c r="BC14" i="6"/>
  <c r="AY14" i="6"/>
  <c r="AU14" i="6"/>
  <c r="AQ14" i="6"/>
  <c r="AM14" i="6"/>
  <c r="AI14" i="6"/>
  <c r="AE14" i="6"/>
  <c r="AA14" i="6"/>
  <c r="W14" i="6"/>
  <c r="S14" i="6"/>
  <c r="O14" i="6"/>
  <c r="K14" i="6"/>
  <c r="G14" i="6"/>
  <c r="C14" i="6"/>
  <c r="C3" i="6"/>
  <c r="K3" i="6"/>
  <c r="S3" i="6"/>
  <c r="AA3" i="6"/>
  <c r="AI3" i="6"/>
  <c r="AQ3" i="6"/>
  <c r="E4" i="6"/>
  <c r="I4" i="6"/>
  <c r="M4" i="6"/>
  <c r="Q4" i="6"/>
  <c r="U4" i="6"/>
  <c r="Y4" i="6"/>
  <c r="AC4" i="6"/>
  <c r="AG4" i="6"/>
  <c r="AK4" i="6"/>
  <c r="AO4" i="6"/>
  <c r="AS4" i="6"/>
  <c r="AW4" i="6"/>
  <c r="BA4" i="6"/>
  <c r="C6" i="6"/>
  <c r="G6" i="6"/>
  <c r="K6" i="6"/>
  <c r="O6" i="6"/>
  <c r="S6" i="6"/>
  <c r="W6" i="6"/>
  <c r="AA6" i="6"/>
  <c r="AE6" i="6"/>
  <c r="AI6" i="6"/>
  <c r="AM6" i="6"/>
  <c r="AQ6" i="6"/>
  <c r="AU6" i="6"/>
  <c r="AY6" i="6"/>
  <c r="E8" i="6"/>
  <c r="M8" i="6"/>
  <c r="U8" i="6"/>
  <c r="AC8" i="6"/>
  <c r="AK8" i="6"/>
  <c r="I4" i="5"/>
  <c r="Q4" i="5"/>
  <c r="Y4" i="5"/>
  <c r="AG4" i="5"/>
  <c r="AO4" i="5"/>
  <c r="AW4" i="5"/>
  <c r="E5" i="5"/>
  <c r="I5" i="5"/>
  <c r="M5" i="5"/>
  <c r="Q5" i="5"/>
  <c r="U5" i="5"/>
  <c r="Y5" i="5"/>
  <c r="AC5" i="5"/>
  <c r="AG5" i="5"/>
  <c r="AK5" i="5"/>
  <c r="AO5" i="5"/>
  <c r="AS5" i="5"/>
  <c r="AW5" i="5"/>
  <c r="BA5" i="5"/>
  <c r="I6" i="5"/>
  <c r="Q6" i="5"/>
  <c r="Y6" i="5"/>
  <c r="AG6" i="5"/>
  <c r="AO6" i="5"/>
  <c r="AW6" i="5"/>
  <c r="E7" i="5"/>
  <c r="I7" i="5"/>
  <c r="M7" i="5"/>
  <c r="Q7" i="5"/>
  <c r="U7" i="5"/>
  <c r="Y7" i="5"/>
  <c r="AC7" i="5"/>
  <c r="AG7" i="5"/>
  <c r="AK7" i="5"/>
  <c r="AO7" i="5"/>
  <c r="AS7" i="5"/>
  <c r="AW7" i="5"/>
  <c r="BA7" i="5"/>
  <c r="E9" i="5"/>
  <c r="I9" i="5"/>
  <c r="M9" i="5"/>
  <c r="Q9" i="5"/>
  <c r="U9" i="5"/>
  <c r="Y9" i="5"/>
  <c r="AC9" i="5"/>
  <c r="AG9" i="5"/>
  <c r="AK9" i="5"/>
  <c r="AO9" i="5"/>
  <c r="AS9" i="5"/>
  <c r="AW9" i="5"/>
  <c r="BA9" i="5"/>
  <c r="C11" i="5"/>
  <c r="G11" i="5"/>
  <c r="K11" i="5"/>
  <c r="O11" i="5"/>
  <c r="S11" i="5"/>
  <c r="W11" i="5"/>
  <c r="AA11" i="5"/>
  <c r="AE11" i="5"/>
  <c r="AI11" i="5"/>
  <c r="AM11" i="5"/>
  <c r="AQ11" i="5"/>
  <c r="AU11" i="5"/>
  <c r="AY11" i="5"/>
  <c r="BC11" i="5"/>
  <c r="E13" i="5"/>
  <c r="I13" i="5"/>
  <c r="M13" i="5"/>
  <c r="Q13" i="5"/>
  <c r="U13" i="5"/>
  <c r="Y13" i="5"/>
  <c r="AC13" i="5"/>
  <c r="AG13" i="5"/>
  <c r="AK13" i="5"/>
  <c r="AO13" i="5"/>
  <c r="AS13" i="5"/>
  <c r="AW13" i="5"/>
  <c r="BA13" i="5"/>
  <c r="C15" i="5"/>
  <c r="G15" i="5"/>
  <c r="K15" i="5"/>
  <c r="O15" i="5"/>
  <c r="S15" i="5"/>
  <c r="W15" i="5"/>
  <c r="AA15" i="5"/>
  <c r="AF15" i="5"/>
  <c r="AN15" i="5"/>
  <c r="AV15" i="5"/>
  <c r="D17" i="5"/>
  <c r="P17" i="5"/>
  <c r="AF17" i="5"/>
  <c r="L19" i="5"/>
  <c r="AB19" i="5"/>
  <c r="H21" i="5"/>
  <c r="AZ17" i="5"/>
  <c r="AR17" i="5"/>
  <c r="AJ17" i="5"/>
  <c r="AB17" i="5"/>
  <c r="T17" i="5"/>
  <c r="L17" i="5"/>
  <c r="AV19" i="5"/>
  <c r="AN19" i="5"/>
  <c r="AF19" i="5"/>
  <c r="X19" i="5"/>
  <c r="P19" i="5"/>
  <c r="H19" i="5"/>
  <c r="AZ21" i="5"/>
  <c r="AR21" i="5"/>
  <c r="AJ21" i="5"/>
  <c r="AB21" i="5"/>
  <c r="T21" i="5"/>
  <c r="L21" i="5"/>
  <c r="D21" i="5"/>
  <c r="AV21" i="5"/>
  <c r="AN21" i="5"/>
  <c r="AF21" i="5"/>
  <c r="AV23" i="5"/>
  <c r="AN23" i="5"/>
  <c r="AF23" i="5"/>
  <c r="X23" i="5"/>
  <c r="P23" i="5"/>
  <c r="H23" i="5"/>
  <c r="AZ23" i="5"/>
  <c r="AR23" i="5"/>
  <c r="AJ23" i="5"/>
  <c r="AB23" i="5"/>
  <c r="T23" i="5"/>
  <c r="L23" i="5"/>
  <c r="D23" i="5"/>
  <c r="BB25" i="5"/>
  <c r="AL25" i="5"/>
  <c r="V25" i="5"/>
  <c r="F25" i="5"/>
  <c r="AT25" i="5"/>
  <c r="AD25" i="5"/>
  <c r="N25" i="5"/>
  <c r="AT27" i="5"/>
  <c r="AD27" i="5"/>
  <c r="N27" i="5"/>
  <c r="BB27" i="5"/>
  <c r="AL27" i="5"/>
  <c r="V27" i="5"/>
  <c r="F27" i="5"/>
  <c r="AL29" i="5"/>
  <c r="V29" i="5"/>
  <c r="F29" i="5"/>
  <c r="AY29" i="5"/>
  <c r="AD29" i="5"/>
  <c r="N29" i="5"/>
  <c r="AI31" i="5"/>
  <c r="C31" i="5"/>
  <c r="AY31" i="5"/>
  <c r="S31" i="5"/>
  <c r="E4" i="5"/>
  <c r="M4" i="5"/>
  <c r="U4" i="5"/>
  <c r="AC4" i="5"/>
  <c r="AK4" i="5"/>
  <c r="AS4" i="5"/>
  <c r="C5" i="5"/>
  <c r="G5" i="5"/>
  <c r="K5" i="5"/>
  <c r="O5" i="5"/>
  <c r="S5" i="5"/>
  <c r="W5" i="5"/>
  <c r="AA5" i="5"/>
  <c r="AE5" i="5"/>
  <c r="AI5" i="5"/>
  <c r="AM5" i="5"/>
  <c r="AQ5" i="5"/>
  <c r="AU5" i="5"/>
  <c r="AY5" i="5"/>
  <c r="BC5" i="5"/>
  <c r="E6" i="5"/>
  <c r="M6" i="5"/>
  <c r="U6" i="5"/>
  <c r="AC6" i="5"/>
  <c r="AK6" i="5"/>
  <c r="AS6" i="5"/>
  <c r="C7" i="5"/>
  <c r="G7" i="5"/>
  <c r="K7" i="5"/>
  <c r="O7" i="5"/>
  <c r="S7" i="5"/>
  <c r="W7" i="5"/>
  <c r="AA7" i="5"/>
  <c r="AE7" i="5"/>
  <c r="AI7" i="5"/>
  <c r="AM7" i="5"/>
  <c r="AQ7" i="5"/>
  <c r="AU7" i="5"/>
  <c r="AY7" i="5"/>
  <c r="BC7" i="5"/>
  <c r="C9" i="5"/>
  <c r="G9" i="5"/>
  <c r="K9" i="5"/>
  <c r="O9" i="5"/>
  <c r="S9" i="5"/>
  <c r="W9" i="5"/>
  <c r="AA9" i="5"/>
  <c r="AE9" i="5"/>
  <c r="AI9" i="5"/>
  <c r="AM9" i="5"/>
  <c r="AQ9" i="5"/>
  <c r="AU9" i="5"/>
  <c r="AY9" i="5"/>
  <c r="BC9" i="5"/>
  <c r="E11" i="5"/>
  <c r="I11" i="5"/>
  <c r="M11" i="5"/>
  <c r="Q11" i="5"/>
  <c r="U11" i="5"/>
  <c r="Y11" i="5"/>
  <c r="AC11" i="5"/>
  <c r="AG11" i="5"/>
  <c r="AK11" i="5"/>
  <c r="AO11" i="5"/>
  <c r="AS11" i="5"/>
  <c r="AW11" i="5"/>
  <c r="BA11" i="5"/>
  <c r="C13" i="5"/>
  <c r="G13" i="5"/>
  <c r="K13" i="5"/>
  <c r="O13" i="5"/>
  <c r="S13" i="5"/>
  <c r="W13" i="5"/>
  <c r="AA13" i="5"/>
  <c r="AE13" i="5"/>
  <c r="AI13" i="5"/>
  <c r="AM13" i="5"/>
  <c r="AQ13" i="5"/>
  <c r="AU13" i="5"/>
  <c r="AY13" i="5"/>
  <c r="BC13" i="5"/>
  <c r="E15" i="5"/>
  <c r="I15" i="5"/>
  <c r="M15" i="5"/>
  <c r="Q15" i="5"/>
  <c r="U15" i="5"/>
  <c r="Y15" i="5"/>
  <c r="AC15" i="5"/>
  <c r="AJ15" i="5"/>
  <c r="AR15" i="5"/>
  <c r="H17" i="5"/>
  <c r="X17" i="5"/>
  <c r="AN17" i="5"/>
  <c r="D19" i="5"/>
  <c r="T19" i="5"/>
  <c r="AJ19" i="5"/>
  <c r="AZ19" i="5"/>
  <c r="P21" i="5"/>
  <c r="C3" i="9"/>
  <c r="G3" i="9"/>
  <c r="K3" i="9"/>
  <c r="O3" i="9"/>
  <c r="S3" i="9"/>
  <c r="W3" i="9"/>
  <c r="AA3" i="9"/>
  <c r="AE3" i="9"/>
  <c r="AI3" i="9"/>
  <c r="AM3" i="9"/>
  <c r="AQ3" i="9"/>
  <c r="AU3" i="9"/>
  <c r="AY3" i="9"/>
  <c r="BC3" i="9"/>
  <c r="E5" i="9"/>
  <c r="I5" i="9"/>
  <c r="M5" i="9"/>
  <c r="Q5" i="9"/>
  <c r="U5" i="9"/>
  <c r="Y5" i="9"/>
  <c r="AC5" i="9"/>
  <c r="AG5" i="9"/>
  <c r="AK5" i="9"/>
  <c r="AO5" i="9"/>
  <c r="AS5" i="9"/>
  <c r="AW5" i="9"/>
  <c r="BA5" i="9"/>
  <c r="C7" i="9"/>
  <c r="G7" i="9"/>
  <c r="K7" i="9"/>
  <c r="O7" i="9"/>
  <c r="S7" i="9"/>
  <c r="W7" i="9"/>
  <c r="AA7" i="9"/>
  <c r="AE7" i="9"/>
  <c r="AI7" i="9"/>
  <c r="AM7" i="9"/>
  <c r="AQ7" i="9"/>
  <c r="AU7" i="9"/>
  <c r="AY7" i="9"/>
  <c r="BC7" i="9"/>
  <c r="E9" i="9"/>
  <c r="I9" i="9"/>
  <c r="BB9" i="9"/>
  <c r="BC9" i="9"/>
  <c r="AY9" i="9"/>
  <c r="AU9" i="9"/>
  <c r="AQ9" i="9"/>
  <c r="AM9" i="9"/>
  <c r="AI9" i="9"/>
  <c r="AE9" i="9"/>
  <c r="AA9" i="9"/>
  <c r="W9" i="9"/>
  <c r="S9" i="9"/>
  <c r="BA9" i="9"/>
  <c r="AW9" i="9"/>
  <c r="AS9" i="9"/>
  <c r="AO9" i="9"/>
  <c r="AK9" i="9"/>
  <c r="AG9" i="9"/>
  <c r="AC9" i="9"/>
  <c r="Y9" i="9"/>
  <c r="U9" i="9"/>
  <c r="Q9" i="9"/>
  <c r="BB11" i="9"/>
  <c r="BA11" i="9"/>
  <c r="AW11" i="9"/>
  <c r="AS11" i="9"/>
  <c r="AO11" i="9"/>
  <c r="AK11" i="9"/>
  <c r="AG11" i="9"/>
  <c r="AC11" i="9"/>
  <c r="Y11" i="9"/>
  <c r="U11" i="9"/>
  <c r="Q11" i="9"/>
  <c r="M11" i="9"/>
  <c r="I11" i="9"/>
  <c r="E11" i="9"/>
  <c r="BC11" i="9"/>
  <c r="AY11" i="9"/>
  <c r="AU11" i="9"/>
  <c r="AQ11" i="9"/>
  <c r="AM11" i="9"/>
  <c r="AI11" i="9"/>
  <c r="AE11" i="9"/>
  <c r="AA11" i="9"/>
  <c r="W11" i="9"/>
  <c r="S11" i="9"/>
  <c r="O11" i="9"/>
  <c r="K11" i="9"/>
  <c r="G11" i="9"/>
  <c r="C11" i="9"/>
  <c r="BB13" i="9"/>
  <c r="BC13" i="9"/>
  <c r="AY13" i="9"/>
  <c r="AU13" i="9"/>
  <c r="AQ13" i="9"/>
  <c r="AM13" i="9"/>
  <c r="AI13" i="9"/>
  <c r="AE13" i="9"/>
  <c r="AA13" i="9"/>
  <c r="W13" i="9"/>
  <c r="S13" i="9"/>
  <c r="O13" i="9"/>
  <c r="K13" i="9"/>
  <c r="G13" i="9"/>
  <c r="C13" i="9"/>
  <c r="BA13" i="9"/>
  <c r="AW13" i="9"/>
  <c r="AS13" i="9"/>
  <c r="AO13" i="9"/>
  <c r="AK13" i="9"/>
  <c r="AG13" i="9"/>
  <c r="AC13" i="9"/>
  <c r="Y13" i="9"/>
  <c r="U13" i="9"/>
  <c r="Q13" i="9"/>
  <c r="M13" i="9"/>
  <c r="I13" i="9"/>
  <c r="E13" i="9"/>
  <c r="AZ15" i="9"/>
  <c r="AR15" i="9"/>
  <c r="AJ15" i="9"/>
  <c r="AC15" i="9"/>
  <c r="Y15" i="9"/>
  <c r="U15" i="9"/>
  <c r="Q15" i="9"/>
  <c r="M15" i="9"/>
  <c r="I15" i="9"/>
  <c r="E15" i="9"/>
  <c r="AV15" i="9"/>
  <c r="AN15" i="9"/>
  <c r="AF15" i="9"/>
  <c r="AA15" i="9"/>
  <c r="W15" i="9"/>
  <c r="S15" i="9"/>
  <c r="O15" i="9"/>
  <c r="K15" i="9"/>
  <c r="G15" i="9"/>
  <c r="C15" i="9"/>
  <c r="AV17" i="9"/>
  <c r="AN17" i="9"/>
  <c r="AF17" i="9"/>
  <c r="X17" i="9"/>
  <c r="P17" i="9"/>
  <c r="H17" i="9"/>
  <c r="AZ17" i="9"/>
  <c r="AR17" i="9"/>
  <c r="AJ17" i="9"/>
  <c r="AB17" i="9"/>
  <c r="T17" i="9"/>
  <c r="L17" i="9"/>
  <c r="D17" i="9"/>
  <c r="AZ19" i="9"/>
  <c r="AR19" i="9"/>
  <c r="AJ19" i="9"/>
  <c r="AB19" i="9"/>
  <c r="T19" i="9"/>
  <c r="L19" i="9"/>
  <c r="D19" i="9"/>
  <c r="AV19" i="9"/>
  <c r="AN19" i="9"/>
  <c r="AF19" i="9"/>
  <c r="X19" i="9"/>
  <c r="P19" i="9"/>
  <c r="H19" i="9"/>
  <c r="AV21" i="9"/>
  <c r="AN21" i="9"/>
  <c r="AF21" i="9"/>
  <c r="X21" i="9"/>
  <c r="P21" i="9"/>
  <c r="H21" i="9"/>
  <c r="AZ21" i="9"/>
  <c r="AR21" i="9"/>
  <c r="AJ21" i="9"/>
  <c r="AB21" i="9"/>
  <c r="T21" i="9"/>
  <c r="L21" i="9"/>
  <c r="D21" i="9"/>
  <c r="AZ23" i="9"/>
  <c r="AR23" i="9"/>
  <c r="AJ23" i="9"/>
  <c r="AB23" i="9"/>
  <c r="T23" i="9"/>
  <c r="L23" i="9"/>
  <c r="D23" i="9"/>
  <c r="AV23" i="9"/>
  <c r="AN23" i="9"/>
  <c r="AF23" i="9"/>
  <c r="X23" i="9"/>
  <c r="P23" i="9"/>
  <c r="H23" i="9"/>
  <c r="AT25" i="9"/>
  <c r="AD25" i="9"/>
  <c r="N25" i="9"/>
  <c r="BB25" i="9"/>
  <c r="AL25" i="9"/>
  <c r="V25" i="9"/>
  <c r="F25" i="9"/>
  <c r="BB27" i="9"/>
  <c r="AL27" i="9"/>
  <c r="V27" i="9"/>
  <c r="F27" i="9"/>
  <c r="AT27" i="9"/>
  <c r="AD27" i="9"/>
  <c r="N27" i="9"/>
  <c r="AY29" i="9"/>
  <c r="AD29" i="9"/>
  <c r="N29" i="9"/>
  <c r="AL29" i="9"/>
  <c r="V29" i="9"/>
  <c r="F29" i="9"/>
  <c r="AY31" i="9"/>
  <c r="S31" i="9"/>
  <c r="AI31" i="9"/>
  <c r="C31" i="9"/>
  <c r="E3" i="9"/>
  <c r="I3" i="9"/>
  <c r="M3" i="9"/>
  <c r="Q3" i="9"/>
  <c r="U3" i="9"/>
  <c r="Y3" i="9"/>
  <c r="AC3" i="9"/>
  <c r="AG3" i="9"/>
  <c r="AK3" i="9"/>
  <c r="AO3" i="9"/>
  <c r="AS3" i="9"/>
  <c r="AW3" i="9"/>
  <c r="BA3" i="9"/>
  <c r="C5" i="9"/>
  <c r="G5" i="9"/>
  <c r="K5" i="9"/>
  <c r="O5" i="9"/>
  <c r="S5" i="9"/>
  <c r="W5" i="9"/>
  <c r="AA5" i="9"/>
  <c r="AE5" i="9"/>
  <c r="AI5" i="9"/>
  <c r="AM5" i="9"/>
  <c r="AQ5" i="9"/>
  <c r="AU5" i="9"/>
  <c r="AY5" i="9"/>
  <c r="BC5" i="9"/>
  <c r="E7" i="9"/>
  <c r="I7" i="9"/>
  <c r="M7" i="9"/>
  <c r="Q7" i="9"/>
  <c r="U7" i="9"/>
  <c r="Y7" i="9"/>
  <c r="AC7" i="9"/>
  <c r="AG7" i="9"/>
  <c r="AK7" i="9"/>
  <c r="AO7" i="9"/>
  <c r="AS7" i="9"/>
  <c r="AW7" i="9"/>
  <c r="BA7" i="9"/>
  <c r="C9" i="9"/>
  <c r="G9" i="9"/>
  <c r="K9" i="9"/>
  <c r="O9" i="9"/>
  <c r="C3" i="5"/>
  <c r="G3" i="5"/>
  <c r="K3" i="5"/>
  <c r="O3" i="5"/>
  <c r="S3" i="5"/>
  <c r="W3" i="5"/>
  <c r="AA3" i="5"/>
  <c r="AE3" i="5"/>
  <c r="AI3" i="5"/>
  <c r="AM3" i="5"/>
  <c r="AQ3" i="5"/>
  <c r="AU3" i="5"/>
  <c r="AY3" i="5"/>
  <c r="BC3" i="5"/>
  <c r="E3" i="5"/>
  <c r="I3" i="5"/>
  <c r="M3" i="5"/>
  <c r="Q3" i="5"/>
  <c r="U3" i="5"/>
  <c r="Y3" i="5"/>
  <c r="AC3" i="5"/>
  <c r="AG3" i="5"/>
  <c r="AK3" i="5"/>
  <c r="AO3" i="5"/>
  <c r="AS3" i="5"/>
  <c r="AW3" i="5"/>
  <c r="BA3" i="5"/>
  <c r="BB4" i="9"/>
  <c r="AZ4" i="9"/>
  <c r="AX4" i="9"/>
  <c r="AV4" i="9"/>
  <c r="AT4" i="9"/>
  <c r="AR4" i="9"/>
  <c r="AP4" i="9"/>
  <c r="AN4" i="9"/>
  <c r="AL4" i="9"/>
  <c r="AJ4" i="9"/>
  <c r="AH4" i="9"/>
  <c r="AF4" i="9"/>
  <c r="AD4" i="9"/>
  <c r="AB4" i="9"/>
  <c r="Z4" i="9"/>
  <c r="X4" i="9"/>
  <c r="V4" i="9"/>
  <c r="T4" i="9"/>
  <c r="R4" i="9"/>
  <c r="P4" i="9"/>
  <c r="N4" i="9"/>
  <c r="L4" i="9"/>
  <c r="J4" i="9"/>
  <c r="H4" i="9"/>
  <c r="F4" i="9"/>
  <c r="D4" i="9"/>
  <c r="BB8" i="9"/>
  <c r="AZ8" i="9"/>
  <c r="AX8" i="9"/>
  <c r="AV8" i="9"/>
  <c r="AT8" i="9"/>
  <c r="AR8" i="9"/>
  <c r="AP8" i="9"/>
  <c r="AN8" i="9"/>
  <c r="AL8" i="9"/>
  <c r="AJ8" i="9"/>
  <c r="AH8" i="9"/>
  <c r="AF8" i="9"/>
  <c r="AD8" i="9"/>
  <c r="AB8" i="9"/>
  <c r="Z8" i="9"/>
  <c r="X8" i="9"/>
  <c r="V8" i="9"/>
  <c r="T8" i="9"/>
  <c r="R8" i="9"/>
  <c r="P8" i="9"/>
  <c r="N8" i="9"/>
  <c r="L8" i="9"/>
  <c r="J8" i="9"/>
  <c r="H8" i="9"/>
  <c r="F8" i="9"/>
  <c r="D8" i="9"/>
  <c r="BC8" i="9"/>
  <c r="BA8" i="9"/>
  <c r="AY8" i="9"/>
  <c r="AW8" i="9"/>
  <c r="AU8" i="9"/>
  <c r="AS8" i="9"/>
  <c r="AQ8" i="9"/>
  <c r="AO8" i="9"/>
  <c r="AM8" i="9"/>
  <c r="AK8" i="9"/>
  <c r="AI8" i="9"/>
  <c r="AG8" i="9"/>
  <c r="AE8" i="9"/>
  <c r="AC8" i="9"/>
  <c r="AA8" i="9"/>
  <c r="Y8" i="9"/>
  <c r="W8" i="9"/>
  <c r="U8" i="9"/>
  <c r="S8" i="9"/>
  <c r="Q8" i="9"/>
  <c r="O8" i="9"/>
  <c r="M8" i="9"/>
  <c r="K8" i="9"/>
  <c r="I8" i="9"/>
  <c r="BB12" i="9"/>
  <c r="AZ12" i="9"/>
  <c r="AX12" i="9"/>
  <c r="AV12" i="9"/>
  <c r="AT12" i="9"/>
  <c r="AR12" i="9"/>
  <c r="AP12" i="9"/>
  <c r="AN12" i="9"/>
  <c r="AL12" i="9"/>
  <c r="AJ12" i="9"/>
  <c r="AH12" i="9"/>
  <c r="AF12" i="9"/>
  <c r="AD12" i="9"/>
  <c r="AB12" i="9"/>
  <c r="Z12" i="9"/>
  <c r="X12" i="9"/>
  <c r="V12" i="9"/>
  <c r="T12" i="9"/>
  <c r="R12" i="9"/>
  <c r="P12" i="9"/>
  <c r="N12" i="9"/>
  <c r="L12" i="9"/>
  <c r="J12" i="9"/>
  <c r="H12" i="9"/>
  <c r="F12" i="9"/>
  <c r="D12" i="9"/>
  <c r="BC12" i="9"/>
  <c r="BA12" i="9"/>
  <c r="AY12" i="9"/>
  <c r="AW12" i="9"/>
  <c r="AU12" i="9"/>
  <c r="AS12" i="9"/>
  <c r="AQ12" i="9"/>
  <c r="AO12" i="9"/>
  <c r="AM12" i="9"/>
  <c r="AK12" i="9"/>
  <c r="AI12" i="9"/>
  <c r="AG12" i="9"/>
  <c r="AE12" i="9"/>
  <c r="AC12" i="9"/>
  <c r="AA12" i="9"/>
  <c r="Y12" i="9"/>
  <c r="W12" i="9"/>
  <c r="U12" i="9"/>
  <c r="S12" i="9"/>
  <c r="Q12" i="9"/>
  <c r="O12" i="9"/>
  <c r="M12" i="9"/>
  <c r="K12" i="9"/>
  <c r="I12" i="9"/>
  <c r="G12" i="9"/>
  <c r="E12" i="9"/>
  <c r="C12" i="9"/>
  <c r="BC16" i="9"/>
  <c r="BA16" i="9"/>
  <c r="AY16" i="9"/>
  <c r="AW16" i="9"/>
  <c r="AU16" i="9"/>
  <c r="AS16" i="9"/>
  <c r="AQ16" i="9"/>
  <c r="AO16" i="9"/>
  <c r="AM16" i="9"/>
  <c r="AK16" i="9"/>
  <c r="AI16" i="9"/>
  <c r="AG16" i="9"/>
  <c r="AE16" i="9"/>
  <c r="AC16" i="9"/>
  <c r="AA16" i="9"/>
  <c r="Y16" i="9"/>
  <c r="W16" i="9"/>
  <c r="U16" i="9"/>
  <c r="S16" i="9"/>
  <c r="Q16" i="9"/>
  <c r="O16" i="9"/>
  <c r="M16" i="9"/>
  <c r="K16" i="9"/>
  <c r="I16" i="9"/>
  <c r="G16" i="9"/>
  <c r="E16" i="9"/>
  <c r="C16" i="9"/>
  <c r="AZ16" i="9"/>
  <c r="AV16" i="9"/>
  <c r="AR16" i="9"/>
  <c r="AN16" i="9"/>
  <c r="AJ16" i="9"/>
  <c r="AF16" i="9"/>
  <c r="AB16" i="9"/>
  <c r="X16" i="9"/>
  <c r="T16" i="9"/>
  <c r="P16" i="9"/>
  <c r="L16" i="9"/>
  <c r="H16" i="9"/>
  <c r="D16" i="9"/>
  <c r="BB16" i="9"/>
  <c r="AX16" i="9"/>
  <c r="AT16" i="9"/>
  <c r="AP16" i="9"/>
  <c r="AL16" i="9"/>
  <c r="AH16" i="9"/>
  <c r="AD16" i="9"/>
  <c r="Z16" i="9"/>
  <c r="V16" i="9"/>
  <c r="R16" i="9"/>
  <c r="N16" i="9"/>
  <c r="J16" i="9"/>
  <c r="F16" i="9"/>
  <c r="BC20" i="9"/>
  <c r="BA20" i="9"/>
  <c r="AY20" i="9"/>
  <c r="AW20" i="9"/>
  <c r="AU20" i="9"/>
  <c r="AS20" i="9"/>
  <c r="AQ20" i="9"/>
  <c r="AO20" i="9"/>
  <c r="AM20" i="9"/>
  <c r="AK20" i="9"/>
  <c r="AI20" i="9"/>
  <c r="AG20" i="9"/>
  <c r="AE20" i="9"/>
  <c r="AC20" i="9"/>
  <c r="AA20" i="9"/>
  <c r="Y20" i="9"/>
  <c r="W20" i="9"/>
  <c r="U20" i="9"/>
  <c r="S20" i="9"/>
  <c r="Q20" i="9"/>
  <c r="O20" i="9"/>
  <c r="M20" i="9"/>
  <c r="K20" i="9"/>
  <c r="I20" i="9"/>
  <c r="G20" i="9"/>
  <c r="E20" i="9"/>
  <c r="C20" i="9"/>
  <c r="AZ20" i="9"/>
  <c r="AV20" i="9"/>
  <c r="AR20" i="9"/>
  <c r="AN20" i="9"/>
  <c r="AJ20" i="9"/>
  <c r="AF20" i="9"/>
  <c r="AB20" i="9"/>
  <c r="X20" i="9"/>
  <c r="T20" i="9"/>
  <c r="P20" i="9"/>
  <c r="L20" i="9"/>
  <c r="H20" i="9"/>
  <c r="D20" i="9"/>
  <c r="BB20" i="9"/>
  <c r="AX20" i="9"/>
  <c r="AT20" i="9"/>
  <c r="AP20" i="9"/>
  <c r="AL20" i="9"/>
  <c r="AH20" i="9"/>
  <c r="AD20" i="9"/>
  <c r="Z20" i="9"/>
  <c r="V20" i="9"/>
  <c r="R20" i="9"/>
  <c r="N20" i="9"/>
  <c r="J20" i="9"/>
  <c r="F20" i="9"/>
  <c r="BB30" i="9"/>
  <c r="AZ30" i="9"/>
  <c r="AX30" i="9"/>
  <c r="AV30" i="9"/>
  <c r="AT30" i="9"/>
  <c r="AR30" i="9"/>
  <c r="AP30" i="9"/>
  <c r="AN30" i="9"/>
  <c r="AL30" i="9"/>
  <c r="AJ30" i="9"/>
  <c r="AH30" i="9"/>
  <c r="AF30" i="9"/>
  <c r="AD30" i="9"/>
  <c r="AB30" i="9"/>
  <c r="Z30" i="9"/>
  <c r="X30" i="9"/>
  <c r="V30" i="9"/>
  <c r="T30" i="9"/>
  <c r="R30" i="9"/>
  <c r="P30" i="9"/>
  <c r="N30" i="9"/>
  <c r="L30" i="9"/>
  <c r="J30" i="9"/>
  <c r="H30" i="9"/>
  <c r="F30" i="9"/>
  <c r="D30" i="9"/>
  <c r="BA30" i="9"/>
  <c r="AW30" i="9"/>
  <c r="AS30" i="9"/>
  <c r="AO30" i="9"/>
  <c r="AK30" i="9"/>
  <c r="AG30" i="9"/>
  <c r="AC30" i="9"/>
  <c r="Y30" i="9"/>
  <c r="U30" i="9"/>
  <c r="Q30" i="9"/>
  <c r="M30" i="9"/>
  <c r="I30" i="9"/>
  <c r="E30" i="9"/>
  <c r="AY30" i="9"/>
  <c r="AQ30" i="9"/>
  <c r="AI30" i="9"/>
  <c r="AA30" i="9"/>
  <c r="S30" i="9"/>
  <c r="K30" i="9"/>
  <c r="C30" i="9"/>
  <c r="AU30" i="9"/>
  <c r="AE30" i="9"/>
  <c r="O30" i="9"/>
  <c r="BC30" i="9"/>
  <c r="AM30" i="9"/>
  <c r="W30" i="9"/>
  <c r="G30" i="9"/>
  <c r="E4" i="9"/>
  <c r="I4" i="9"/>
  <c r="M4" i="9"/>
  <c r="Q4" i="9"/>
  <c r="U4" i="9"/>
  <c r="Y4" i="9"/>
  <c r="AC4" i="9"/>
  <c r="AG4" i="9"/>
  <c r="AK4" i="9"/>
  <c r="AO4" i="9"/>
  <c r="AS4" i="9"/>
  <c r="AW4" i="9"/>
  <c r="BA4" i="9"/>
  <c r="E6" i="9"/>
  <c r="I6" i="9"/>
  <c r="M6" i="9"/>
  <c r="Q6" i="9"/>
  <c r="U6" i="9"/>
  <c r="Y6" i="9"/>
  <c r="AC6" i="9"/>
  <c r="AG6" i="9"/>
  <c r="AK6" i="9"/>
  <c r="AO6" i="9"/>
  <c r="AS6" i="9"/>
  <c r="AW6" i="9"/>
  <c r="E8" i="9"/>
  <c r="BB6" i="9"/>
  <c r="AZ6" i="9"/>
  <c r="AX6" i="9"/>
  <c r="AV6" i="9"/>
  <c r="AT6" i="9"/>
  <c r="AR6" i="9"/>
  <c r="AP6" i="9"/>
  <c r="AN6" i="9"/>
  <c r="AL6" i="9"/>
  <c r="AJ6" i="9"/>
  <c r="AH6" i="9"/>
  <c r="AF6" i="9"/>
  <c r="AD6" i="9"/>
  <c r="AB6" i="9"/>
  <c r="Z6" i="9"/>
  <c r="X6" i="9"/>
  <c r="V6" i="9"/>
  <c r="T6" i="9"/>
  <c r="R6" i="9"/>
  <c r="P6" i="9"/>
  <c r="N6" i="9"/>
  <c r="L6" i="9"/>
  <c r="J6" i="9"/>
  <c r="H6" i="9"/>
  <c r="F6" i="9"/>
  <c r="D6" i="9"/>
  <c r="BB10" i="9"/>
  <c r="AZ10" i="9"/>
  <c r="AX10" i="9"/>
  <c r="AV10" i="9"/>
  <c r="AT10" i="9"/>
  <c r="AR10" i="9"/>
  <c r="AP10" i="9"/>
  <c r="AN10" i="9"/>
  <c r="AL10" i="9"/>
  <c r="AJ10" i="9"/>
  <c r="AH10" i="9"/>
  <c r="AF10" i="9"/>
  <c r="AD10" i="9"/>
  <c r="AB10" i="9"/>
  <c r="Z10" i="9"/>
  <c r="X10" i="9"/>
  <c r="V10" i="9"/>
  <c r="T10" i="9"/>
  <c r="R10" i="9"/>
  <c r="P10" i="9"/>
  <c r="N10" i="9"/>
  <c r="L10" i="9"/>
  <c r="J10" i="9"/>
  <c r="H10" i="9"/>
  <c r="F10" i="9"/>
  <c r="D10" i="9"/>
  <c r="BC10" i="9"/>
  <c r="BA10" i="9"/>
  <c r="AY10" i="9"/>
  <c r="AW10" i="9"/>
  <c r="AU10" i="9"/>
  <c r="AS10" i="9"/>
  <c r="AQ10" i="9"/>
  <c r="AO10" i="9"/>
  <c r="AM10" i="9"/>
  <c r="AK10" i="9"/>
  <c r="AI10" i="9"/>
  <c r="AG10" i="9"/>
  <c r="AE10" i="9"/>
  <c r="AC10" i="9"/>
  <c r="AA10" i="9"/>
  <c r="Y10" i="9"/>
  <c r="W10" i="9"/>
  <c r="U10" i="9"/>
  <c r="S10" i="9"/>
  <c r="Q10" i="9"/>
  <c r="O10" i="9"/>
  <c r="M10" i="9"/>
  <c r="K10" i="9"/>
  <c r="I10" i="9"/>
  <c r="G10" i="9"/>
  <c r="E10" i="9"/>
  <c r="C10" i="9"/>
  <c r="BB14" i="9"/>
  <c r="AZ14" i="9"/>
  <c r="AX14" i="9"/>
  <c r="AV14" i="9"/>
  <c r="AT14" i="9"/>
  <c r="AR14" i="9"/>
  <c r="AP14" i="9"/>
  <c r="AN14" i="9"/>
  <c r="AL14" i="9"/>
  <c r="AJ14" i="9"/>
  <c r="AH14" i="9"/>
  <c r="AF14" i="9"/>
  <c r="AD14" i="9"/>
  <c r="AB14" i="9"/>
  <c r="Z14" i="9"/>
  <c r="X14" i="9"/>
  <c r="V14" i="9"/>
  <c r="T14" i="9"/>
  <c r="R14" i="9"/>
  <c r="P14" i="9"/>
  <c r="N14" i="9"/>
  <c r="L14" i="9"/>
  <c r="J14" i="9"/>
  <c r="H14" i="9"/>
  <c r="F14" i="9"/>
  <c r="D14" i="9"/>
  <c r="BC14" i="9"/>
  <c r="BA14" i="9"/>
  <c r="AY14" i="9"/>
  <c r="AW14" i="9"/>
  <c r="AU14" i="9"/>
  <c r="AS14" i="9"/>
  <c r="AQ14" i="9"/>
  <c r="AO14" i="9"/>
  <c r="AM14" i="9"/>
  <c r="AK14" i="9"/>
  <c r="AI14" i="9"/>
  <c r="AG14" i="9"/>
  <c r="AE14" i="9"/>
  <c r="AC14" i="9"/>
  <c r="AA14" i="9"/>
  <c r="Y14" i="9"/>
  <c r="W14" i="9"/>
  <c r="U14" i="9"/>
  <c r="S14" i="9"/>
  <c r="Q14" i="9"/>
  <c r="O14" i="9"/>
  <c r="M14" i="9"/>
  <c r="K14" i="9"/>
  <c r="I14" i="9"/>
  <c r="G14" i="9"/>
  <c r="E14" i="9"/>
  <c r="C14" i="9"/>
  <c r="BC18" i="9"/>
  <c r="BA18" i="9"/>
  <c r="AY18" i="9"/>
  <c r="AW18" i="9"/>
  <c r="AU18" i="9"/>
  <c r="AS18" i="9"/>
  <c r="AQ18" i="9"/>
  <c r="AO18" i="9"/>
  <c r="AM18" i="9"/>
  <c r="AK18" i="9"/>
  <c r="AI18" i="9"/>
  <c r="AG18" i="9"/>
  <c r="AE18" i="9"/>
  <c r="AC18" i="9"/>
  <c r="AA18" i="9"/>
  <c r="Y18" i="9"/>
  <c r="W18" i="9"/>
  <c r="U18" i="9"/>
  <c r="S18" i="9"/>
  <c r="Q18" i="9"/>
  <c r="O18" i="9"/>
  <c r="M18" i="9"/>
  <c r="K18" i="9"/>
  <c r="I18" i="9"/>
  <c r="G18" i="9"/>
  <c r="E18" i="9"/>
  <c r="C18" i="9"/>
  <c r="AZ18" i="9"/>
  <c r="AV18" i="9"/>
  <c r="AR18" i="9"/>
  <c r="AN18" i="9"/>
  <c r="AJ18" i="9"/>
  <c r="AF18" i="9"/>
  <c r="AB18" i="9"/>
  <c r="X18" i="9"/>
  <c r="T18" i="9"/>
  <c r="P18" i="9"/>
  <c r="L18" i="9"/>
  <c r="H18" i="9"/>
  <c r="D18" i="9"/>
  <c r="BB18" i="9"/>
  <c r="AX18" i="9"/>
  <c r="AT18" i="9"/>
  <c r="AP18" i="9"/>
  <c r="AL18" i="9"/>
  <c r="AH18" i="9"/>
  <c r="AD18" i="9"/>
  <c r="Z18" i="9"/>
  <c r="V18" i="9"/>
  <c r="R18" i="9"/>
  <c r="N18" i="9"/>
  <c r="J18" i="9"/>
  <c r="F18" i="9"/>
  <c r="BC22" i="9"/>
  <c r="BA22" i="9"/>
  <c r="AY22" i="9"/>
  <c r="AW22" i="9"/>
  <c r="AU22" i="9"/>
  <c r="AS22" i="9"/>
  <c r="AQ22" i="9"/>
  <c r="AO22" i="9"/>
  <c r="AM22" i="9"/>
  <c r="AK22" i="9"/>
  <c r="AI22" i="9"/>
  <c r="AG22" i="9"/>
  <c r="AE22" i="9"/>
  <c r="AC22" i="9"/>
  <c r="AA22" i="9"/>
  <c r="Y22" i="9"/>
  <c r="W22" i="9"/>
  <c r="U22" i="9"/>
  <c r="S22" i="9"/>
  <c r="Q22" i="9"/>
  <c r="O22" i="9"/>
  <c r="M22" i="9"/>
  <c r="K22" i="9"/>
  <c r="I22" i="9"/>
  <c r="G22" i="9"/>
  <c r="E22" i="9"/>
  <c r="C22" i="9"/>
  <c r="AZ22" i="9"/>
  <c r="AV22" i="9"/>
  <c r="AR22" i="9"/>
  <c r="AN22" i="9"/>
  <c r="AJ22" i="9"/>
  <c r="AF22" i="9"/>
  <c r="AB22" i="9"/>
  <c r="X22" i="9"/>
  <c r="T22" i="9"/>
  <c r="P22" i="9"/>
  <c r="L22" i="9"/>
  <c r="H22" i="9"/>
  <c r="D22" i="9"/>
  <c r="BB22" i="9"/>
  <c r="AX22" i="9"/>
  <c r="AT22" i="9"/>
  <c r="AP22" i="9"/>
  <c r="AL22" i="9"/>
  <c r="AH22" i="9"/>
  <c r="AD22" i="9"/>
  <c r="Z22" i="9"/>
  <c r="V22" i="9"/>
  <c r="R22" i="9"/>
  <c r="N22" i="9"/>
  <c r="J22" i="9"/>
  <c r="F22" i="9"/>
  <c r="BC24" i="9"/>
  <c r="BA24" i="9"/>
  <c r="AY24" i="9"/>
  <c r="AW24" i="9"/>
  <c r="AU24" i="9"/>
  <c r="AS24" i="9"/>
  <c r="AQ24" i="9"/>
  <c r="AO24" i="9"/>
  <c r="AM24" i="9"/>
  <c r="AK24" i="9"/>
  <c r="AI24" i="9"/>
  <c r="AG24" i="9"/>
  <c r="AE24" i="9"/>
  <c r="AC24" i="9"/>
  <c r="AA24" i="9"/>
  <c r="Y24" i="9"/>
  <c r="W24" i="9"/>
  <c r="U24" i="9"/>
  <c r="S24" i="9"/>
  <c r="Q24" i="9"/>
  <c r="O24" i="9"/>
  <c r="M24" i="9"/>
  <c r="K24" i="9"/>
  <c r="I24" i="9"/>
  <c r="G24" i="9"/>
  <c r="E24" i="9"/>
  <c r="C24" i="9"/>
  <c r="AZ24" i="9"/>
  <c r="AV24" i="9"/>
  <c r="AR24" i="9"/>
  <c r="AN24" i="9"/>
  <c r="AJ24" i="9"/>
  <c r="AF24" i="9"/>
  <c r="AB24" i="9"/>
  <c r="X24" i="9"/>
  <c r="T24" i="9"/>
  <c r="P24" i="9"/>
  <c r="L24" i="9"/>
  <c r="H24" i="9"/>
  <c r="D24" i="9"/>
  <c r="BB24" i="9"/>
  <c r="AX24" i="9"/>
  <c r="AT24" i="9"/>
  <c r="AP24" i="9"/>
  <c r="AL24" i="9"/>
  <c r="AH24" i="9"/>
  <c r="AD24" i="9"/>
  <c r="Z24" i="9"/>
  <c r="V24" i="9"/>
  <c r="R24" i="9"/>
  <c r="N24" i="9"/>
  <c r="J24" i="9"/>
  <c r="F24" i="9"/>
  <c r="BC26" i="9"/>
  <c r="BA26" i="9"/>
  <c r="AY26" i="9"/>
  <c r="AW26" i="9"/>
  <c r="AU26" i="9"/>
  <c r="AS26" i="9"/>
  <c r="AQ26" i="9"/>
  <c r="AO26" i="9"/>
  <c r="AM26" i="9"/>
  <c r="AK26" i="9"/>
  <c r="AI26" i="9"/>
  <c r="AG26" i="9"/>
  <c r="AE26" i="9"/>
  <c r="AC26" i="9"/>
  <c r="AA26" i="9"/>
  <c r="Y26" i="9"/>
  <c r="W26" i="9"/>
  <c r="U26" i="9"/>
  <c r="S26" i="9"/>
  <c r="Q26" i="9"/>
  <c r="O26" i="9"/>
  <c r="M26" i="9"/>
  <c r="K26" i="9"/>
  <c r="I26" i="9"/>
  <c r="G26" i="9"/>
  <c r="E26" i="9"/>
  <c r="C26" i="9"/>
  <c r="BB26" i="9"/>
  <c r="AX26" i="9"/>
  <c r="AT26" i="9"/>
  <c r="AP26" i="9"/>
  <c r="AL26" i="9"/>
  <c r="AH26" i="9"/>
  <c r="AD26" i="9"/>
  <c r="Z26" i="9"/>
  <c r="V26" i="9"/>
  <c r="R26" i="9"/>
  <c r="N26" i="9"/>
  <c r="J26" i="9"/>
  <c r="F26" i="9"/>
  <c r="AV26" i="9"/>
  <c r="AN26" i="9"/>
  <c r="AF26" i="9"/>
  <c r="X26" i="9"/>
  <c r="P26" i="9"/>
  <c r="H26" i="9"/>
  <c r="AZ26" i="9"/>
  <c r="AR26" i="9"/>
  <c r="AJ26" i="9"/>
  <c r="AB26" i="9"/>
  <c r="T26" i="9"/>
  <c r="L26" i="9"/>
  <c r="D26" i="9"/>
  <c r="BC28" i="9"/>
  <c r="BA28" i="9"/>
  <c r="AY28" i="9"/>
  <c r="AW28" i="9"/>
  <c r="AU28" i="9"/>
  <c r="AS28" i="9"/>
  <c r="AQ28" i="9"/>
  <c r="AO28" i="9"/>
  <c r="AM28" i="9"/>
  <c r="AK28" i="9"/>
  <c r="AI28" i="9"/>
  <c r="AG28" i="9"/>
  <c r="AE28" i="9"/>
  <c r="AC28" i="9"/>
  <c r="AA28" i="9"/>
  <c r="Y28" i="9"/>
  <c r="W28" i="9"/>
  <c r="U28" i="9"/>
  <c r="S28" i="9"/>
  <c r="Q28" i="9"/>
  <c r="O28" i="9"/>
  <c r="M28" i="9"/>
  <c r="K28" i="9"/>
  <c r="I28" i="9"/>
  <c r="G28" i="9"/>
  <c r="E28" i="9"/>
  <c r="C28" i="9"/>
  <c r="BB28" i="9"/>
  <c r="AX28" i="9"/>
  <c r="AT28" i="9"/>
  <c r="AP28" i="9"/>
  <c r="AL28" i="9"/>
  <c r="AH28" i="9"/>
  <c r="AD28" i="9"/>
  <c r="Z28" i="9"/>
  <c r="V28" i="9"/>
  <c r="R28" i="9"/>
  <c r="N28" i="9"/>
  <c r="J28" i="9"/>
  <c r="F28" i="9"/>
  <c r="AV28" i="9"/>
  <c r="AN28" i="9"/>
  <c r="AF28" i="9"/>
  <c r="X28" i="9"/>
  <c r="P28" i="9"/>
  <c r="H28" i="9"/>
  <c r="AZ28" i="9"/>
  <c r="AR28" i="9"/>
  <c r="AJ28" i="9"/>
  <c r="AB28" i="9"/>
  <c r="T28" i="9"/>
  <c r="L28" i="9"/>
  <c r="D28" i="9"/>
  <c r="BB32" i="9"/>
  <c r="AZ32" i="9"/>
  <c r="AX32" i="9"/>
  <c r="AV32" i="9"/>
  <c r="AT32" i="9"/>
  <c r="AR32" i="9"/>
  <c r="AP32" i="9"/>
  <c r="AN32" i="9"/>
  <c r="AL32" i="9"/>
  <c r="AJ32" i="9"/>
  <c r="AH32" i="9"/>
  <c r="AF32" i="9"/>
  <c r="AD32" i="9"/>
  <c r="AB32" i="9"/>
  <c r="Z32" i="9"/>
  <c r="X32" i="9"/>
  <c r="V32" i="9"/>
  <c r="T32" i="9"/>
  <c r="R32" i="9"/>
  <c r="P32" i="9"/>
  <c r="N32" i="9"/>
  <c r="L32" i="9"/>
  <c r="J32" i="9"/>
  <c r="H32" i="9"/>
  <c r="F32" i="9"/>
  <c r="D32" i="9"/>
  <c r="BA32" i="9"/>
  <c r="AW32" i="9"/>
  <c r="AS32" i="9"/>
  <c r="AO32" i="9"/>
  <c r="AK32" i="9"/>
  <c r="AG32" i="9"/>
  <c r="AC32" i="9"/>
  <c r="Y32" i="9"/>
  <c r="U32" i="9"/>
  <c r="Q32" i="9"/>
  <c r="M32" i="9"/>
  <c r="I32" i="9"/>
  <c r="E32" i="9"/>
  <c r="AY32" i="9"/>
  <c r="AQ32" i="9"/>
  <c r="AI32" i="9"/>
  <c r="AA32" i="9"/>
  <c r="S32" i="9"/>
  <c r="K32" i="9"/>
  <c r="C32" i="9"/>
  <c r="AU32" i="9"/>
  <c r="AE32" i="9"/>
  <c r="O32" i="9"/>
  <c r="BC32" i="9"/>
  <c r="AM32" i="9"/>
  <c r="W32" i="9"/>
  <c r="G32" i="9"/>
  <c r="C4" i="9"/>
  <c r="G4" i="9"/>
  <c r="K4" i="9"/>
  <c r="O4" i="9"/>
  <c r="S4" i="9"/>
  <c r="W4" i="9"/>
  <c r="AA4" i="9"/>
  <c r="AE4" i="9"/>
  <c r="AI4" i="9"/>
  <c r="AM4" i="9"/>
  <c r="AQ4" i="9"/>
  <c r="AU4" i="9"/>
  <c r="AY4" i="9"/>
  <c r="BC4" i="9"/>
  <c r="C6" i="9"/>
  <c r="G6" i="9"/>
  <c r="K6" i="9"/>
  <c r="O6" i="9"/>
  <c r="S6" i="9"/>
  <c r="W6" i="9"/>
  <c r="AA6" i="9"/>
  <c r="AE6" i="9"/>
  <c r="AI6" i="9"/>
  <c r="AM6" i="9"/>
  <c r="AQ6" i="9"/>
  <c r="AU6" i="9"/>
  <c r="AY6" i="9"/>
  <c r="BC6" i="9"/>
  <c r="C8" i="9"/>
  <c r="G8" i="9"/>
  <c r="BC15" i="9"/>
  <c r="BA15" i="9"/>
  <c r="AY15" i="9"/>
  <c r="AW15" i="9"/>
  <c r="AU15" i="9"/>
  <c r="AS15" i="9"/>
  <c r="AQ15" i="9"/>
  <c r="AO15" i="9"/>
  <c r="AM15" i="9"/>
  <c r="AK15" i="9"/>
  <c r="AI15" i="9"/>
  <c r="AG15" i="9"/>
  <c r="AE15" i="9"/>
  <c r="BC17" i="9"/>
  <c r="BA17" i="9"/>
  <c r="AY17" i="9"/>
  <c r="AW17" i="9"/>
  <c r="AU17" i="9"/>
  <c r="AS17" i="9"/>
  <c r="AQ17" i="9"/>
  <c r="AO17" i="9"/>
  <c r="AM17" i="9"/>
  <c r="AK17" i="9"/>
  <c r="AI17" i="9"/>
  <c r="AG17" i="9"/>
  <c r="AE17" i="9"/>
  <c r="AC17" i="9"/>
  <c r="AA17" i="9"/>
  <c r="Y17" i="9"/>
  <c r="W17" i="9"/>
  <c r="U17" i="9"/>
  <c r="S17" i="9"/>
  <c r="Q17" i="9"/>
  <c r="O17" i="9"/>
  <c r="M17" i="9"/>
  <c r="K17" i="9"/>
  <c r="I17" i="9"/>
  <c r="G17" i="9"/>
  <c r="E17" i="9"/>
  <c r="C17" i="9"/>
  <c r="BC19" i="9"/>
  <c r="BA19" i="9"/>
  <c r="AY19" i="9"/>
  <c r="AW19" i="9"/>
  <c r="AU19" i="9"/>
  <c r="AS19" i="9"/>
  <c r="AQ19" i="9"/>
  <c r="AO19" i="9"/>
  <c r="AM19" i="9"/>
  <c r="AK19" i="9"/>
  <c r="AI19" i="9"/>
  <c r="AG19" i="9"/>
  <c r="AE19" i="9"/>
  <c r="AC19" i="9"/>
  <c r="AA19" i="9"/>
  <c r="Y19" i="9"/>
  <c r="W19" i="9"/>
  <c r="U19" i="9"/>
  <c r="S19" i="9"/>
  <c r="Q19" i="9"/>
  <c r="O19" i="9"/>
  <c r="M19" i="9"/>
  <c r="K19" i="9"/>
  <c r="I19" i="9"/>
  <c r="G19" i="9"/>
  <c r="E19" i="9"/>
  <c r="C19" i="9"/>
  <c r="BC21" i="9"/>
  <c r="BA21" i="9"/>
  <c r="AY21" i="9"/>
  <c r="AW21" i="9"/>
  <c r="AU21" i="9"/>
  <c r="AS21" i="9"/>
  <c r="AQ21" i="9"/>
  <c r="AO21" i="9"/>
  <c r="AM21" i="9"/>
  <c r="AK21" i="9"/>
  <c r="AI21" i="9"/>
  <c r="AG21" i="9"/>
  <c r="AE21" i="9"/>
  <c r="AC21" i="9"/>
  <c r="AA21" i="9"/>
  <c r="Y21" i="9"/>
  <c r="W21" i="9"/>
  <c r="U21" i="9"/>
  <c r="S21" i="9"/>
  <c r="Q21" i="9"/>
  <c r="O21" i="9"/>
  <c r="M21" i="9"/>
  <c r="K21" i="9"/>
  <c r="I21" i="9"/>
  <c r="G21" i="9"/>
  <c r="E21" i="9"/>
  <c r="C21" i="9"/>
  <c r="BC23" i="9"/>
  <c r="BA23" i="9"/>
  <c r="AY23" i="9"/>
  <c r="AW23" i="9"/>
  <c r="AU23" i="9"/>
  <c r="AS23" i="9"/>
  <c r="AQ23" i="9"/>
  <c r="AO23" i="9"/>
  <c r="AM23" i="9"/>
  <c r="AK23" i="9"/>
  <c r="AI23" i="9"/>
  <c r="AG23" i="9"/>
  <c r="AE23" i="9"/>
  <c r="AC23" i="9"/>
  <c r="AA23" i="9"/>
  <c r="Y23" i="9"/>
  <c r="W23" i="9"/>
  <c r="U23" i="9"/>
  <c r="S23" i="9"/>
  <c r="Q23" i="9"/>
  <c r="O23" i="9"/>
  <c r="M23" i="9"/>
  <c r="K23" i="9"/>
  <c r="I23" i="9"/>
  <c r="G23" i="9"/>
  <c r="E23" i="9"/>
  <c r="C23" i="9"/>
  <c r="BC25" i="9"/>
  <c r="BA25" i="9"/>
  <c r="AY25" i="9"/>
  <c r="AW25" i="9"/>
  <c r="AU25" i="9"/>
  <c r="AS25" i="9"/>
  <c r="AQ25" i="9"/>
  <c r="AO25" i="9"/>
  <c r="AM25" i="9"/>
  <c r="AK25" i="9"/>
  <c r="AI25" i="9"/>
  <c r="AG25" i="9"/>
  <c r="AE25" i="9"/>
  <c r="AC25" i="9"/>
  <c r="AA25" i="9"/>
  <c r="Y25" i="9"/>
  <c r="W25" i="9"/>
  <c r="U25" i="9"/>
  <c r="S25" i="9"/>
  <c r="Q25" i="9"/>
  <c r="O25" i="9"/>
  <c r="M25" i="9"/>
  <c r="K25" i="9"/>
  <c r="I25" i="9"/>
  <c r="G25" i="9"/>
  <c r="E25" i="9"/>
  <c r="C25" i="9"/>
  <c r="AZ25" i="9"/>
  <c r="AV25" i="9"/>
  <c r="AR25" i="9"/>
  <c r="AN25" i="9"/>
  <c r="AJ25" i="9"/>
  <c r="AF25" i="9"/>
  <c r="AB25" i="9"/>
  <c r="X25" i="9"/>
  <c r="T25" i="9"/>
  <c r="P25" i="9"/>
  <c r="L25" i="9"/>
  <c r="H25" i="9"/>
  <c r="D25" i="9"/>
  <c r="BC27" i="9"/>
  <c r="BA27" i="9"/>
  <c r="AY27" i="9"/>
  <c r="AW27" i="9"/>
  <c r="AU27" i="9"/>
  <c r="AS27" i="9"/>
  <c r="AQ27" i="9"/>
  <c r="AO27" i="9"/>
  <c r="AM27" i="9"/>
  <c r="AK27" i="9"/>
  <c r="AI27" i="9"/>
  <c r="AG27" i="9"/>
  <c r="AE27" i="9"/>
  <c r="AC27" i="9"/>
  <c r="AA27" i="9"/>
  <c r="Y27" i="9"/>
  <c r="W27" i="9"/>
  <c r="U27" i="9"/>
  <c r="S27" i="9"/>
  <c r="Q27" i="9"/>
  <c r="O27" i="9"/>
  <c r="M27" i="9"/>
  <c r="K27" i="9"/>
  <c r="I27" i="9"/>
  <c r="G27" i="9"/>
  <c r="E27" i="9"/>
  <c r="C27" i="9"/>
  <c r="AZ27" i="9"/>
  <c r="AV27" i="9"/>
  <c r="AR27" i="9"/>
  <c r="AN27" i="9"/>
  <c r="AJ27" i="9"/>
  <c r="AF27" i="9"/>
  <c r="AB27" i="9"/>
  <c r="X27" i="9"/>
  <c r="T27" i="9"/>
  <c r="P27" i="9"/>
  <c r="L27" i="9"/>
  <c r="H27" i="9"/>
  <c r="D27" i="9"/>
  <c r="BB29" i="9"/>
  <c r="AZ29" i="9"/>
  <c r="AX29" i="9"/>
  <c r="AV29" i="9"/>
  <c r="AT29" i="9"/>
  <c r="AR29" i="9"/>
  <c r="AP29" i="9"/>
  <c r="BA29" i="9"/>
  <c r="AW29" i="9"/>
  <c r="AS29" i="9"/>
  <c r="AO29" i="9"/>
  <c r="AM29" i="9"/>
  <c r="AK29" i="9"/>
  <c r="AI29" i="9"/>
  <c r="AG29" i="9"/>
  <c r="AE29" i="9"/>
  <c r="AC29" i="9"/>
  <c r="AA29" i="9"/>
  <c r="Y29" i="9"/>
  <c r="W29" i="9"/>
  <c r="U29" i="9"/>
  <c r="S29" i="9"/>
  <c r="Q29" i="9"/>
  <c r="O29" i="9"/>
  <c r="M29" i="9"/>
  <c r="K29" i="9"/>
  <c r="I29" i="9"/>
  <c r="G29" i="9"/>
  <c r="E29" i="9"/>
  <c r="C29" i="9"/>
  <c r="BC29" i="9"/>
  <c r="AU29" i="9"/>
  <c r="AN29" i="9"/>
  <c r="AJ29" i="9"/>
  <c r="AF29" i="9"/>
  <c r="AB29" i="9"/>
  <c r="X29" i="9"/>
  <c r="T29" i="9"/>
  <c r="P29" i="9"/>
  <c r="L29" i="9"/>
  <c r="H29" i="9"/>
  <c r="D29" i="9"/>
  <c r="BB31" i="9"/>
  <c r="AZ31" i="9"/>
  <c r="AX31" i="9"/>
  <c r="AV31" i="9"/>
  <c r="AT31" i="9"/>
  <c r="AR31" i="9"/>
  <c r="AP31" i="9"/>
  <c r="AN31" i="9"/>
  <c r="AL31" i="9"/>
  <c r="AJ31" i="9"/>
  <c r="AH31" i="9"/>
  <c r="AF31" i="9"/>
  <c r="AD31" i="9"/>
  <c r="AB31" i="9"/>
  <c r="Z31" i="9"/>
  <c r="X31" i="9"/>
  <c r="V31" i="9"/>
  <c r="T31" i="9"/>
  <c r="R31" i="9"/>
  <c r="P31" i="9"/>
  <c r="N31" i="9"/>
  <c r="L31" i="9"/>
  <c r="J31" i="9"/>
  <c r="H31" i="9"/>
  <c r="F31" i="9"/>
  <c r="D31" i="9"/>
  <c r="BA31" i="9"/>
  <c r="AW31" i="9"/>
  <c r="AS31" i="9"/>
  <c r="AO31" i="9"/>
  <c r="AK31" i="9"/>
  <c r="AG31" i="9"/>
  <c r="AC31" i="9"/>
  <c r="Y31" i="9"/>
  <c r="U31" i="9"/>
  <c r="Q31" i="9"/>
  <c r="M31" i="9"/>
  <c r="I31" i="9"/>
  <c r="E31" i="9"/>
  <c r="BC31" i="9"/>
  <c r="AU31" i="9"/>
  <c r="AM31" i="9"/>
  <c r="AE31" i="9"/>
  <c r="W31" i="9"/>
  <c r="O31" i="9"/>
  <c r="G31" i="9"/>
  <c r="D3" i="9"/>
  <c r="F3" i="9"/>
  <c r="H3" i="9"/>
  <c r="J3" i="9"/>
  <c r="L3" i="9"/>
  <c r="N3" i="9"/>
  <c r="P3" i="9"/>
  <c r="R3" i="9"/>
  <c r="T3" i="9"/>
  <c r="V3" i="9"/>
  <c r="X3" i="9"/>
  <c r="Z3" i="9"/>
  <c r="AB3" i="9"/>
  <c r="AD3" i="9"/>
  <c r="AF3" i="9"/>
  <c r="AH3" i="9"/>
  <c r="AJ3" i="9"/>
  <c r="AL3" i="9"/>
  <c r="AN3" i="9"/>
  <c r="AP3" i="9"/>
  <c r="AR3" i="9"/>
  <c r="AT3" i="9"/>
  <c r="AV3" i="9"/>
  <c r="AX3" i="9"/>
  <c r="AZ3" i="9"/>
  <c r="D5" i="9"/>
  <c r="F5" i="9"/>
  <c r="H5" i="9"/>
  <c r="J5" i="9"/>
  <c r="L5" i="9"/>
  <c r="N5" i="9"/>
  <c r="P5" i="9"/>
  <c r="R5" i="9"/>
  <c r="T5" i="9"/>
  <c r="V5" i="9"/>
  <c r="X5" i="9"/>
  <c r="Z5" i="9"/>
  <c r="AB5" i="9"/>
  <c r="AD5" i="9"/>
  <c r="AF5" i="9"/>
  <c r="AH5" i="9"/>
  <c r="AJ5" i="9"/>
  <c r="AL5" i="9"/>
  <c r="AN5" i="9"/>
  <c r="AP5" i="9"/>
  <c r="AR5" i="9"/>
  <c r="AT5" i="9"/>
  <c r="AV5" i="9"/>
  <c r="AX5" i="9"/>
  <c r="AZ5" i="9"/>
  <c r="D7" i="9"/>
  <c r="F7" i="9"/>
  <c r="H7" i="9"/>
  <c r="J7" i="9"/>
  <c r="L7" i="9"/>
  <c r="N7" i="9"/>
  <c r="P7" i="9"/>
  <c r="R7" i="9"/>
  <c r="T7" i="9"/>
  <c r="V7" i="9"/>
  <c r="X7" i="9"/>
  <c r="Z7" i="9"/>
  <c r="AB7" i="9"/>
  <c r="AD7" i="9"/>
  <c r="AF7" i="9"/>
  <c r="AH7" i="9"/>
  <c r="AJ7" i="9"/>
  <c r="AL7" i="9"/>
  <c r="AN7" i="9"/>
  <c r="AP7" i="9"/>
  <c r="AR7" i="9"/>
  <c r="AT7" i="9"/>
  <c r="AV7" i="9"/>
  <c r="AX7" i="9"/>
  <c r="AZ7" i="9"/>
  <c r="D9" i="9"/>
  <c r="F9" i="9"/>
  <c r="H9" i="9"/>
  <c r="J9" i="9"/>
  <c r="L9" i="9"/>
  <c r="N9" i="9"/>
  <c r="P9" i="9"/>
  <c r="R9" i="9"/>
  <c r="T9" i="9"/>
  <c r="V9" i="9"/>
  <c r="X9" i="9"/>
  <c r="Z9" i="9"/>
  <c r="AB9" i="9"/>
  <c r="AD9" i="9"/>
  <c r="AF9" i="9"/>
  <c r="AH9" i="9"/>
  <c r="AJ9" i="9"/>
  <c r="AL9" i="9"/>
  <c r="AN9" i="9"/>
  <c r="AP9" i="9"/>
  <c r="AR9" i="9"/>
  <c r="AT9" i="9"/>
  <c r="AV9" i="9"/>
  <c r="AX9" i="9"/>
  <c r="AZ9" i="9"/>
  <c r="D11" i="9"/>
  <c r="F11" i="9"/>
  <c r="H11" i="9"/>
  <c r="J11" i="9"/>
  <c r="L11" i="9"/>
  <c r="N11" i="9"/>
  <c r="P11" i="9"/>
  <c r="R11" i="9"/>
  <c r="T11" i="9"/>
  <c r="V11" i="9"/>
  <c r="X11" i="9"/>
  <c r="Z11" i="9"/>
  <c r="AB11" i="9"/>
  <c r="AD11" i="9"/>
  <c r="AF11" i="9"/>
  <c r="AH11" i="9"/>
  <c r="AJ11" i="9"/>
  <c r="AL11" i="9"/>
  <c r="AN11" i="9"/>
  <c r="AP11" i="9"/>
  <c r="AR11" i="9"/>
  <c r="AT11" i="9"/>
  <c r="AV11" i="9"/>
  <c r="AX11" i="9"/>
  <c r="AZ11" i="9"/>
  <c r="D13" i="9"/>
  <c r="F13" i="9"/>
  <c r="H13" i="9"/>
  <c r="J13" i="9"/>
  <c r="L13" i="9"/>
  <c r="N13" i="9"/>
  <c r="P13" i="9"/>
  <c r="R13" i="9"/>
  <c r="T13" i="9"/>
  <c r="V13" i="9"/>
  <c r="X13" i="9"/>
  <c r="Z13" i="9"/>
  <c r="AB13" i="9"/>
  <c r="AD13" i="9"/>
  <c r="AF13" i="9"/>
  <c r="AH13" i="9"/>
  <c r="AJ13" i="9"/>
  <c r="AL13" i="9"/>
  <c r="AN13" i="9"/>
  <c r="AP13" i="9"/>
  <c r="AR13" i="9"/>
  <c r="AT13" i="9"/>
  <c r="AV13" i="9"/>
  <c r="AX13" i="9"/>
  <c r="AZ13" i="9"/>
  <c r="D15" i="9"/>
  <c r="F15" i="9"/>
  <c r="H15" i="9"/>
  <c r="J15" i="9"/>
  <c r="L15" i="9"/>
  <c r="N15" i="9"/>
  <c r="P15" i="9"/>
  <c r="R15" i="9"/>
  <c r="T15" i="9"/>
  <c r="V15" i="9"/>
  <c r="X15" i="9"/>
  <c r="Z15" i="9"/>
  <c r="AB15" i="9"/>
  <c r="AD15" i="9"/>
  <c r="AH15" i="9"/>
  <c r="AL15" i="9"/>
  <c r="AP15" i="9"/>
  <c r="AT15" i="9"/>
  <c r="AX15" i="9"/>
  <c r="BB15" i="9"/>
  <c r="F17" i="9"/>
  <c r="J17" i="9"/>
  <c r="N17" i="9"/>
  <c r="R17" i="9"/>
  <c r="V17" i="9"/>
  <c r="Z17" i="9"/>
  <c r="AD17" i="9"/>
  <c r="AH17" i="9"/>
  <c r="AL17" i="9"/>
  <c r="AP17" i="9"/>
  <c r="AT17" i="9"/>
  <c r="AX17" i="9"/>
  <c r="BB17" i="9"/>
  <c r="F19" i="9"/>
  <c r="J19" i="9"/>
  <c r="N19" i="9"/>
  <c r="R19" i="9"/>
  <c r="V19" i="9"/>
  <c r="Z19" i="9"/>
  <c r="AD19" i="9"/>
  <c r="AH19" i="9"/>
  <c r="AL19" i="9"/>
  <c r="AP19" i="9"/>
  <c r="AT19" i="9"/>
  <c r="AX19" i="9"/>
  <c r="BB19" i="9"/>
  <c r="F21" i="9"/>
  <c r="J21" i="9"/>
  <c r="N21" i="9"/>
  <c r="R21" i="9"/>
  <c r="V21" i="9"/>
  <c r="Z21" i="9"/>
  <c r="AD21" i="9"/>
  <c r="AH21" i="9"/>
  <c r="AL21" i="9"/>
  <c r="AP21" i="9"/>
  <c r="AT21" i="9"/>
  <c r="AX21" i="9"/>
  <c r="BB21" i="9"/>
  <c r="F23" i="9"/>
  <c r="J23" i="9"/>
  <c r="N23" i="9"/>
  <c r="R23" i="9"/>
  <c r="V23" i="9"/>
  <c r="Z23" i="9"/>
  <c r="AD23" i="9"/>
  <c r="AH23" i="9"/>
  <c r="AL23" i="9"/>
  <c r="AP23" i="9"/>
  <c r="AT23" i="9"/>
  <c r="AX23" i="9"/>
  <c r="BB23" i="9"/>
  <c r="J25" i="9"/>
  <c r="R25" i="9"/>
  <c r="Z25" i="9"/>
  <c r="AH25" i="9"/>
  <c r="AP25" i="9"/>
  <c r="AX25" i="9"/>
  <c r="J27" i="9"/>
  <c r="R27" i="9"/>
  <c r="Z27" i="9"/>
  <c r="AH27" i="9"/>
  <c r="AP27" i="9"/>
  <c r="AX27" i="9"/>
  <c r="J29" i="9"/>
  <c r="R29" i="9"/>
  <c r="Z29" i="9"/>
  <c r="AH29" i="9"/>
  <c r="AQ29" i="9"/>
  <c r="K31" i="9"/>
  <c r="AA31" i="9"/>
  <c r="AQ31" i="9"/>
  <c r="AR34" i="9"/>
  <c r="AR35" i="9" s="1"/>
  <c r="AB34" i="9"/>
  <c r="AB35" i="9" s="1"/>
  <c r="L34" i="9"/>
  <c r="L35" i="9" s="1"/>
  <c r="BB4" i="5"/>
  <c r="AZ4" i="5"/>
  <c r="AX4" i="5"/>
  <c r="AV4" i="5"/>
  <c r="AT4" i="5"/>
  <c r="AR4" i="5"/>
  <c r="AP4" i="5"/>
  <c r="AN4" i="5"/>
  <c r="AL4" i="5"/>
  <c r="AJ4" i="5"/>
  <c r="AH4" i="5"/>
  <c r="AF4" i="5"/>
  <c r="AD4" i="5"/>
  <c r="AB4" i="5"/>
  <c r="Z4" i="5"/>
  <c r="X4" i="5"/>
  <c r="V4" i="5"/>
  <c r="T4" i="5"/>
  <c r="R4" i="5"/>
  <c r="P4" i="5"/>
  <c r="N4" i="5"/>
  <c r="L4" i="5"/>
  <c r="J4" i="5"/>
  <c r="H4" i="5"/>
  <c r="F4" i="5"/>
  <c r="D4" i="5"/>
  <c r="BB6" i="5"/>
  <c r="AZ6" i="5"/>
  <c r="AX6" i="5"/>
  <c r="AV6" i="5"/>
  <c r="AT6" i="5"/>
  <c r="AR6" i="5"/>
  <c r="AP6" i="5"/>
  <c r="AN6" i="5"/>
  <c r="AL6" i="5"/>
  <c r="AJ6" i="5"/>
  <c r="AH6" i="5"/>
  <c r="AF6" i="5"/>
  <c r="AD6" i="5"/>
  <c r="AB6" i="5"/>
  <c r="Z6" i="5"/>
  <c r="X6" i="5"/>
  <c r="V6" i="5"/>
  <c r="T6" i="5"/>
  <c r="R6" i="5"/>
  <c r="P6" i="5"/>
  <c r="N6" i="5"/>
  <c r="L6" i="5"/>
  <c r="J6" i="5"/>
  <c r="H6" i="5"/>
  <c r="F6" i="5"/>
  <c r="D6" i="5"/>
  <c r="BB8" i="5"/>
  <c r="AZ8" i="5"/>
  <c r="AX8" i="5"/>
  <c r="AV8" i="5"/>
  <c r="AT8" i="5"/>
  <c r="AR8" i="5"/>
  <c r="AP8" i="5"/>
  <c r="AN8" i="5"/>
  <c r="AL8" i="5"/>
  <c r="AJ8" i="5"/>
  <c r="AH8" i="5"/>
  <c r="AF8" i="5"/>
  <c r="AD8" i="5"/>
  <c r="AB8" i="5"/>
  <c r="Z8" i="5"/>
  <c r="X8" i="5"/>
  <c r="V8" i="5"/>
  <c r="T8" i="5"/>
  <c r="R8" i="5"/>
  <c r="P8" i="5"/>
  <c r="N8" i="5"/>
  <c r="L8" i="5"/>
  <c r="J8" i="5"/>
  <c r="H8" i="5"/>
  <c r="F8" i="5"/>
  <c r="D8" i="5"/>
  <c r="BC8" i="5"/>
  <c r="BA8" i="5"/>
  <c r="AY8" i="5"/>
  <c r="AW8" i="5"/>
  <c r="AU8" i="5"/>
  <c r="AS8" i="5"/>
  <c r="AQ8" i="5"/>
  <c r="AO8" i="5"/>
  <c r="AM8" i="5"/>
  <c r="AK8" i="5"/>
  <c r="AI8" i="5"/>
  <c r="AG8" i="5"/>
  <c r="AE8" i="5"/>
  <c r="AC8" i="5"/>
  <c r="AA8" i="5"/>
  <c r="Y8" i="5"/>
  <c r="W8" i="5"/>
  <c r="U8" i="5"/>
  <c r="S8" i="5"/>
  <c r="Q8" i="5"/>
  <c r="O8" i="5"/>
  <c r="M8" i="5"/>
  <c r="K8" i="5"/>
  <c r="I8" i="5"/>
  <c r="BB10" i="5"/>
  <c r="AZ10" i="5"/>
  <c r="AX10" i="5"/>
  <c r="AV10" i="5"/>
  <c r="AT10" i="5"/>
  <c r="AR10" i="5"/>
  <c r="AP10" i="5"/>
  <c r="AN10" i="5"/>
  <c r="AL10" i="5"/>
  <c r="AJ10" i="5"/>
  <c r="AH10" i="5"/>
  <c r="AF10" i="5"/>
  <c r="AD10" i="5"/>
  <c r="AB10" i="5"/>
  <c r="Z10" i="5"/>
  <c r="X10" i="5"/>
  <c r="V10" i="5"/>
  <c r="T10" i="5"/>
  <c r="R10" i="5"/>
  <c r="P10" i="5"/>
  <c r="N10" i="5"/>
  <c r="L10" i="5"/>
  <c r="J10" i="5"/>
  <c r="H10" i="5"/>
  <c r="F10" i="5"/>
  <c r="D10" i="5"/>
  <c r="BC10" i="5"/>
  <c r="BA10" i="5"/>
  <c r="AY10" i="5"/>
  <c r="AW10" i="5"/>
  <c r="AU10" i="5"/>
  <c r="AS10" i="5"/>
  <c r="AQ10" i="5"/>
  <c r="AO10" i="5"/>
  <c r="AM10" i="5"/>
  <c r="AK10" i="5"/>
  <c r="AI10" i="5"/>
  <c r="AG10" i="5"/>
  <c r="AE10" i="5"/>
  <c r="AC10" i="5"/>
  <c r="AA10" i="5"/>
  <c r="Y10" i="5"/>
  <c r="W10" i="5"/>
  <c r="U10" i="5"/>
  <c r="S10" i="5"/>
  <c r="Q10" i="5"/>
  <c r="O10" i="5"/>
  <c r="M10" i="5"/>
  <c r="K10" i="5"/>
  <c r="I10" i="5"/>
  <c r="G10" i="5"/>
  <c r="E10" i="5"/>
  <c r="C10" i="5"/>
  <c r="BB12" i="5"/>
  <c r="AZ12" i="5"/>
  <c r="AX12" i="5"/>
  <c r="AV12" i="5"/>
  <c r="AT12" i="5"/>
  <c r="AR12" i="5"/>
  <c r="AP12" i="5"/>
  <c r="AN12" i="5"/>
  <c r="AL12" i="5"/>
  <c r="AJ12" i="5"/>
  <c r="AH12" i="5"/>
  <c r="AF12" i="5"/>
  <c r="AD12" i="5"/>
  <c r="AB12" i="5"/>
  <c r="Z12" i="5"/>
  <c r="X12" i="5"/>
  <c r="V12" i="5"/>
  <c r="T12" i="5"/>
  <c r="R12" i="5"/>
  <c r="P12" i="5"/>
  <c r="N12" i="5"/>
  <c r="L12" i="5"/>
  <c r="J12" i="5"/>
  <c r="H12" i="5"/>
  <c r="F12" i="5"/>
  <c r="D12" i="5"/>
  <c r="BC12" i="5"/>
  <c r="BA12" i="5"/>
  <c r="AY12" i="5"/>
  <c r="AW12" i="5"/>
  <c r="AU12" i="5"/>
  <c r="AS12" i="5"/>
  <c r="AQ12" i="5"/>
  <c r="AO12" i="5"/>
  <c r="AM12" i="5"/>
  <c r="AK12" i="5"/>
  <c r="AI12" i="5"/>
  <c r="AG12" i="5"/>
  <c r="AE12" i="5"/>
  <c r="AC12" i="5"/>
  <c r="AA12" i="5"/>
  <c r="Y12" i="5"/>
  <c r="W12" i="5"/>
  <c r="U12" i="5"/>
  <c r="S12" i="5"/>
  <c r="Q12" i="5"/>
  <c r="O12" i="5"/>
  <c r="M12" i="5"/>
  <c r="K12" i="5"/>
  <c r="I12" i="5"/>
  <c r="G12" i="5"/>
  <c r="E12" i="5"/>
  <c r="C12" i="5"/>
  <c r="BB14" i="5"/>
  <c r="AZ14" i="5"/>
  <c r="AX14" i="5"/>
  <c r="AV14" i="5"/>
  <c r="AT14" i="5"/>
  <c r="AR14" i="5"/>
  <c r="AP14" i="5"/>
  <c r="AN14" i="5"/>
  <c r="AL14" i="5"/>
  <c r="AJ14" i="5"/>
  <c r="AH14" i="5"/>
  <c r="AF14" i="5"/>
  <c r="AD14" i="5"/>
  <c r="AB14" i="5"/>
  <c r="Z14" i="5"/>
  <c r="X14" i="5"/>
  <c r="V14" i="5"/>
  <c r="T14" i="5"/>
  <c r="R14" i="5"/>
  <c r="P14" i="5"/>
  <c r="N14" i="5"/>
  <c r="L14" i="5"/>
  <c r="J14" i="5"/>
  <c r="H14" i="5"/>
  <c r="F14" i="5"/>
  <c r="D14" i="5"/>
  <c r="BC14" i="5"/>
  <c r="BA14" i="5"/>
  <c r="AY14" i="5"/>
  <c r="AW14" i="5"/>
  <c r="AU14" i="5"/>
  <c r="AS14" i="5"/>
  <c r="AQ14" i="5"/>
  <c r="AO14" i="5"/>
  <c r="AM14" i="5"/>
  <c r="AK14" i="5"/>
  <c r="AI14" i="5"/>
  <c r="AG14" i="5"/>
  <c r="AE14" i="5"/>
  <c r="AC14" i="5"/>
  <c r="AA14" i="5"/>
  <c r="Y14" i="5"/>
  <c r="W14" i="5"/>
  <c r="U14" i="5"/>
  <c r="S14" i="5"/>
  <c r="Q14" i="5"/>
  <c r="O14" i="5"/>
  <c r="M14" i="5"/>
  <c r="K14" i="5"/>
  <c r="I14" i="5"/>
  <c r="G14" i="5"/>
  <c r="E14" i="5"/>
  <c r="C14" i="5"/>
  <c r="BC16" i="5"/>
  <c r="BA16" i="5"/>
  <c r="AY16" i="5"/>
  <c r="AW16" i="5"/>
  <c r="AU16" i="5"/>
  <c r="AS16" i="5"/>
  <c r="AQ16" i="5"/>
  <c r="AO16" i="5"/>
  <c r="AM16" i="5"/>
  <c r="AK16" i="5"/>
  <c r="AI16" i="5"/>
  <c r="AG16" i="5"/>
  <c r="AE16" i="5"/>
  <c r="AC16" i="5"/>
  <c r="AA16" i="5"/>
  <c r="Y16" i="5"/>
  <c r="W16" i="5"/>
  <c r="U16" i="5"/>
  <c r="S16" i="5"/>
  <c r="Q16" i="5"/>
  <c r="O16" i="5"/>
  <c r="M16" i="5"/>
  <c r="K16" i="5"/>
  <c r="I16" i="5"/>
  <c r="G16" i="5"/>
  <c r="E16" i="5"/>
  <c r="C16" i="5"/>
  <c r="AZ16" i="5"/>
  <c r="AV16" i="5"/>
  <c r="AR16" i="5"/>
  <c r="AN16" i="5"/>
  <c r="AJ16" i="5"/>
  <c r="AF16" i="5"/>
  <c r="AB16" i="5"/>
  <c r="X16" i="5"/>
  <c r="T16" i="5"/>
  <c r="P16" i="5"/>
  <c r="L16" i="5"/>
  <c r="H16" i="5"/>
  <c r="D16" i="5"/>
  <c r="BB16" i="5"/>
  <c r="AX16" i="5"/>
  <c r="AT16" i="5"/>
  <c r="AP16" i="5"/>
  <c r="AL16" i="5"/>
  <c r="AH16" i="5"/>
  <c r="AD16" i="5"/>
  <c r="Z16" i="5"/>
  <c r="V16" i="5"/>
  <c r="R16" i="5"/>
  <c r="N16" i="5"/>
  <c r="J16" i="5"/>
  <c r="F16" i="5"/>
  <c r="BC18" i="5"/>
  <c r="BA18" i="5"/>
  <c r="AY18" i="5"/>
  <c r="AW18" i="5"/>
  <c r="AU18" i="5"/>
  <c r="AS18" i="5"/>
  <c r="AQ18" i="5"/>
  <c r="AO18" i="5"/>
  <c r="AM18" i="5"/>
  <c r="AK18" i="5"/>
  <c r="AI18" i="5"/>
  <c r="AG18" i="5"/>
  <c r="AE18" i="5"/>
  <c r="AC18" i="5"/>
  <c r="AA18" i="5"/>
  <c r="Y18" i="5"/>
  <c r="W18" i="5"/>
  <c r="U18" i="5"/>
  <c r="S18" i="5"/>
  <c r="Q18" i="5"/>
  <c r="O18" i="5"/>
  <c r="M18" i="5"/>
  <c r="K18" i="5"/>
  <c r="I18" i="5"/>
  <c r="G18" i="5"/>
  <c r="E18" i="5"/>
  <c r="C18" i="5"/>
  <c r="AZ18" i="5"/>
  <c r="AV18" i="5"/>
  <c r="AR18" i="5"/>
  <c r="AN18" i="5"/>
  <c r="AJ18" i="5"/>
  <c r="AF18" i="5"/>
  <c r="AB18" i="5"/>
  <c r="X18" i="5"/>
  <c r="T18" i="5"/>
  <c r="P18" i="5"/>
  <c r="L18" i="5"/>
  <c r="H18" i="5"/>
  <c r="D18" i="5"/>
  <c r="BB18" i="5"/>
  <c r="AX18" i="5"/>
  <c r="AT18" i="5"/>
  <c r="AP18" i="5"/>
  <c r="AL18" i="5"/>
  <c r="AH18" i="5"/>
  <c r="AD18" i="5"/>
  <c r="Z18" i="5"/>
  <c r="V18" i="5"/>
  <c r="R18" i="5"/>
  <c r="N18" i="5"/>
  <c r="J18" i="5"/>
  <c r="F18" i="5"/>
  <c r="BC20" i="5"/>
  <c r="BA20" i="5"/>
  <c r="AY20" i="5"/>
  <c r="AW20" i="5"/>
  <c r="AU20" i="5"/>
  <c r="AS20" i="5"/>
  <c r="AQ20" i="5"/>
  <c r="AO20" i="5"/>
  <c r="AM20" i="5"/>
  <c r="AK20" i="5"/>
  <c r="AI20" i="5"/>
  <c r="AG20" i="5"/>
  <c r="AE20" i="5"/>
  <c r="AC20" i="5"/>
  <c r="AA20" i="5"/>
  <c r="Y20" i="5"/>
  <c r="W20" i="5"/>
  <c r="U20" i="5"/>
  <c r="S20" i="5"/>
  <c r="Q20" i="5"/>
  <c r="O20" i="5"/>
  <c r="M20" i="5"/>
  <c r="K20" i="5"/>
  <c r="I20" i="5"/>
  <c r="G20" i="5"/>
  <c r="E20" i="5"/>
  <c r="C20" i="5"/>
  <c r="AZ20" i="5"/>
  <c r="AV20" i="5"/>
  <c r="AR20" i="5"/>
  <c r="AN20" i="5"/>
  <c r="AJ20" i="5"/>
  <c r="AF20" i="5"/>
  <c r="AB20" i="5"/>
  <c r="X20" i="5"/>
  <c r="T20" i="5"/>
  <c r="P20" i="5"/>
  <c r="L20" i="5"/>
  <c r="H20" i="5"/>
  <c r="D20" i="5"/>
  <c r="BB20" i="5"/>
  <c r="AX20" i="5"/>
  <c r="AT20" i="5"/>
  <c r="AP20" i="5"/>
  <c r="AL20" i="5"/>
  <c r="AH20" i="5"/>
  <c r="AD20" i="5"/>
  <c r="Z20" i="5"/>
  <c r="V20" i="5"/>
  <c r="R20" i="5"/>
  <c r="N20" i="5"/>
  <c r="J20" i="5"/>
  <c r="F20" i="5"/>
  <c r="BC22" i="5"/>
  <c r="BA22" i="5"/>
  <c r="AY22" i="5"/>
  <c r="AW22" i="5"/>
  <c r="AU22" i="5"/>
  <c r="AS22" i="5"/>
  <c r="AQ22" i="5"/>
  <c r="AO22" i="5"/>
  <c r="AM22" i="5"/>
  <c r="AK22" i="5"/>
  <c r="AI22" i="5"/>
  <c r="AG22" i="5"/>
  <c r="AE22" i="5"/>
  <c r="AC22" i="5"/>
  <c r="AA22" i="5"/>
  <c r="Y22" i="5"/>
  <c r="W22" i="5"/>
  <c r="U22" i="5"/>
  <c r="S22" i="5"/>
  <c r="Q22" i="5"/>
  <c r="O22" i="5"/>
  <c r="M22" i="5"/>
  <c r="K22" i="5"/>
  <c r="I22" i="5"/>
  <c r="G22" i="5"/>
  <c r="E22" i="5"/>
  <c r="C22" i="5"/>
  <c r="AZ22" i="5"/>
  <c r="AV22" i="5"/>
  <c r="AR22" i="5"/>
  <c r="AN22" i="5"/>
  <c r="AJ22" i="5"/>
  <c r="AF22" i="5"/>
  <c r="AB22" i="5"/>
  <c r="X22" i="5"/>
  <c r="T22" i="5"/>
  <c r="P22" i="5"/>
  <c r="L22" i="5"/>
  <c r="H22" i="5"/>
  <c r="D22" i="5"/>
  <c r="BB22" i="5"/>
  <c r="AX22" i="5"/>
  <c r="AT22" i="5"/>
  <c r="AP22" i="5"/>
  <c r="AL22" i="5"/>
  <c r="AH22" i="5"/>
  <c r="AD22" i="5"/>
  <c r="Z22" i="5"/>
  <c r="V22" i="5"/>
  <c r="R22" i="5"/>
  <c r="N22" i="5"/>
  <c r="J22" i="5"/>
  <c r="F22" i="5"/>
  <c r="BC24" i="5"/>
  <c r="BA24" i="5"/>
  <c r="AY24" i="5"/>
  <c r="AW24" i="5"/>
  <c r="AU24" i="5"/>
  <c r="AS24" i="5"/>
  <c r="AQ24" i="5"/>
  <c r="AO24" i="5"/>
  <c r="AM24" i="5"/>
  <c r="AK24" i="5"/>
  <c r="AI24" i="5"/>
  <c r="AG24" i="5"/>
  <c r="AE24" i="5"/>
  <c r="AC24" i="5"/>
  <c r="AA24" i="5"/>
  <c r="Y24" i="5"/>
  <c r="W24" i="5"/>
  <c r="U24" i="5"/>
  <c r="S24" i="5"/>
  <c r="Q24" i="5"/>
  <c r="O24" i="5"/>
  <c r="M24" i="5"/>
  <c r="K24" i="5"/>
  <c r="I24" i="5"/>
  <c r="G24" i="5"/>
  <c r="E24" i="5"/>
  <c r="C24" i="5"/>
  <c r="AZ24" i="5"/>
  <c r="AV24" i="5"/>
  <c r="AR24" i="5"/>
  <c r="AN24" i="5"/>
  <c r="AJ24" i="5"/>
  <c r="AF24" i="5"/>
  <c r="AB24" i="5"/>
  <c r="X24" i="5"/>
  <c r="T24" i="5"/>
  <c r="P24" i="5"/>
  <c r="L24" i="5"/>
  <c r="H24" i="5"/>
  <c r="D24" i="5"/>
  <c r="BB24" i="5"/>
  <c r="AX24" i="5"/>
  <c r="AT24" i="5"/>
  <c r="AP24" i="5"/>
  <c r="AL24" i="5"/>
  <c r="AH24" i="5"/>
  <c r="AD24" i="5"/>
  <c r="Z24" i="5"/>
  <c r="V24" i="5"/>
  <c r="R24" i="5"/>
  <c r="N24" i="5"/>
  <c r="J24" i="5"/>
  <c r="F24" i="5"/>
  <c r="BC26" i="5"/>
  <c r="BA26" i="5"/>
  <c r="AY26" i="5"/>
  <c r="AW26" i="5"/>
  <c r="AU26" i="5"/>
  <c r="AS26" i="5"/>
  <c r="AQ26" i="5"/>
  <c r="AO26" i="5"/>
  <c r="AM26" i="5"/>
  <c r="AK26" i="5"/>
  <c r="AI26" i="5"/>
  <c r="AG26" i="5"/>
  <c r="AE26" i="5"/>
  <c r="AC26" i="5"/>
  <c r="AA26" i="5"/>
  <c r="Y26" i="5"/>
  <c r="W26" i="5"/>
  <c r="U26" i="5"/>
  <c r="S26" i="5"/>
  <c r="Q26" i="5"/>
  <c r="O26" i="5"/>
  <c r="M26" i="5"/>
  <c r="K26" i="5"/>
  <c r="I26" i="5"/>
  <c r="G26" i="5"/>
  <c r="E26" i="5"/>
  <c r="C26" i="5"/>
  <c r="BB26" i="5"/>
  <c r="AX26" i="5"/>
  <c r="AT26" i="5"/>
  <c r="AP26" i="5"/>
  <c r="AL26" i="5"/>
  <c r="AH26" i="5"/>
  <c r="AD26" i="5"/>
  <c r="Z26" i="5"/>
  <c r="V26" i="5"/>
  <c r="R26" i="5"/>
  <c r="N26" i="5"/>
  <c r="J26" i="5"/>
  <c r="F26" i="5"/>
  <c r="AV26" i="5"/>
  <c r="AN26" i="5"/>
  <c r="AF26" i="5"/>
  <c r="X26" i="5"/>
  <c r="P26" i="5"/>
  <c r="H26" i="5"/>
  <c r="AZ26" i="5"/>
  <c r="AR26" i="5"/>
  <c r="AJ26" i="5"/>
  <c r="AB26" i="5"/>
  <c r="T26" i="5"/>
  <c r="L26" i="5"/>
  <c r="D26" i="5"/>
  <c r="BC28" i="5"/>
  <c r="BA28" i="5"/>
  <c r="AY28" i="5"/>
  <c r="AW28" i="5"/>
  <c r="AU28" i="5"/>
  <c r="AS28" i="5"/>
  <c r="AQ28" i="5"/>
  <c r="AO28" i="5"/>
  <c r="AM28" i="5"/>
  <c r="AK28" i="5"/>
  <c r="AI28" i="5"/>
  <c r="AG28" i="5"/>
  <c r="AE28" i="5"/>
  <c r="AC28" i="5"/>
  <c r="AA28" i="5"/>
  <c r="Y28" i="5"/>
  <c r="W28" i="5"/>
  <c r="U28" i="5"/>
  <c r="S28" i="5"/>
  <c r="Q28" i="5"/>
  <c r="O28" i="5"/>
  <c r="M28" i="5"/>
  <c r="K28" i="5"/>
  <c r="I28" i="5"/>
  <c r="G28" i="5"/>
  <c r="E28" i="5"/>
  <c r="C28" i="5"/>
  <c r="BB28" i="5"/>
  <c r="AX28" i="5"/>
  <c r="AT28" i="5"/>
  <c r="AP28" i="5"/>
  <c r="AL28" i="5"/>
  <c r="AH28" i="5"/>
  <c r="AD28" i="5"/>
  <c r="Z28" i="5"/>
  <c r="V28" i="5"/>
  <c r="R28" i="5"/>
  <c r="N28" i="5"/>
  <c r="J28" i="5"/>
  <c r="F28" i="5"/>
  <c r="AV28" i="5"/>
  <c r="AN28" i="5"/>
  <c r="AF28" i="5"/>
  <c r="X28" i="5"/>
  <c r="P28" i="5"/>
  <c r="H28" i="5"/>
  <c r="AZ28" i="5"/>
  <c r="AR28" i="5"/>
  <c r="AJ28" i="5"/>
  <c r="AB28" i="5"/>
  <c r="T28" i="5"/>
  <c r="L28" i="5"/>
  <c r="D28" i="5"/>
  <c r="BB30" i="5"/>
  <c r="AZ30" i="5"/>
  <c r="AX30" i="5"/>
  <c r="AV30" i="5"/>
  <c r="AT30" i="5"/>
  <c r="AR30" i="5"/>
  <c r="AP30" i="5"/>
  <c r="AN30" i="5"/>
  <c r="AL30" i="5"/>
  <c r="AJ30" i="5"/>
  <c r="AH30" i="5"/>
  <c r="AF30" i="5"/>
  <c r="AD30" i="5"/>
  <c r="AB30" i="5"/>
  <c r="Z30" i="5"/>
  <c r="X30" i="5"/>
  <c r="V30" i="5"/>
  <c r="T30" i="5"/>
  <c r="R30" i="5"/>
  <c r="P30" i="5"/>
  <c r="N30" i="5"/>
  <c r="L30" i="5"/>
  <c r="J30" i="5"/>
  <c r="H30" i="5"/>
  <c r="F30" i="5"/>
  <c r="D30" i="5"/>
  <c r="BA30" i="5"/>
  <c r="AW30" i="5"/>
  <c r="AS30" i="5"/>
  <c r="AO30" i="5"/>
  <c r="AK30" i="5"/>
  <c r="AG30" i="5"/>
  <c r="AC30" i="5"/>
  <c r="Y30" i="5"/>
  <c r="U30" i="5"/>
  <c r="Q30" i="5"/>
  <c r="M30" i="5"/>
  <c r="I30" i="5"/>
  <c r="E30" i="5"/>
  <c r="AY30" i="5"/>
  <c r="AQ30" i="5"/>
  <c r="AI30" i="5"/>
  <c r="AA30" i="5"/>
  <c r="S30" i="5"/>
  <c r="K30" i="5"/>
  <c r="C30" i="5"/>
  <c r="AU30" i="5"/>
  <c r="AE30" i="5"/>
  <c r="O30" i="5"/>
  <c r="BC30" i="5"/>
  <c r="AM30" i="5"/>
  <c r="W30" i="5"/>
  <c r="G30" i="5"/>
  <c r="BB32" i="5"/>
  <c r="AZ32" i="5"/>
  <c r="AX32" i="5"/>
  <c r="AV32" i="5"/>
  <c r="AT32" i="5"/>
  <c r="AR32" i="5"/>
  <c r="AP32" i="5"/>
  <c r="AN32" i="5"/>
  <c r="AL32" i="5"/>
  <c r="AJ32" i="5"/>
  <c r="AH32" i="5"/>
  <c r="AF32" i="5"/>
  <c r="AD32" i="5"/>
  <c r="AB32" i="5"/>
  <c r="Z32" i="5"/>
  <c r="X32" i="5"/>
  <c r="V32" i="5"/>
  <c r="T32" i="5"/>
  <c r="R32" i="5"/>
  <c r="P32" i="5"/>
  <c r="N32" i="5"/>
  <c r="L32" i="5"/>
  <c r="J32" i="5"/>
  <c r="H32" i="5"/>
  <c r="F32" i="5"/>
  <c r="D32" i="5"/>
  <c r="BA32" i="5"/>
  <c r="AW32" i="5"/>
  <c r="AS32" i="5"/>
  <c r="AO32" i="5"/>
  <c r="AK32" i="5"/>
  <c r="AG32" i="5"/>
  <c r="AC32" i="5"/>
  <c r="Y32" i="5"/>
  <c r="U32" i="5"/>
  <c r="Q32" i="5"/>
  <c r="M32" i="5"/>
  <c r="I32" i="5"/>
  <c r="E32" i="5"/>
  <c r="AY32" i="5"/>
  <c r="AQ32" i="5"/>
  <c r="AI32" i="5"/>
  <c r="AA32" i="5"/>
  <c r="S32" i="5"/>
  <c r="K32" i="5"/>
  <c r="C32" i="5"/>
  <c r="AU32" i="5"/>
  <c r="AE32" i="5"/>
  <c r="O32" i="5"/>
  <c r="BC32" i="5"/>
  <c r="AM32" i="5"/>
  <c r="W32" i="5"/>
  <c r="G32" i="5"/>
  <c r="C4" i="5"/>
  <c r="G4" i="5"/>
  <c r="K4" i="5"/>
  <c r="O4" i="5"/>
  <c r="S4" i="5"/>
  <c r="W4" i="5"/>
  <c r="AA4" i="5"/>
  <c r="AE4" i="5"/>
  <c r="AI4" i="5"/>
  <c r="AM4" i="5"/>
  <c r="AQ4" i="5"/>
  <c r="AU4" i="5"/>
  <c r="AY4" i="5"/>
  <c r="BC4" i="5"/>
  <c r="C6" i="5"/>
  <c r="G6" i="5"/>
  <c r="K6" i="5"/>
  <c r="O6" i="5"/>
  <c r="S6" i="5"/>
  <c r="W6" i="5"/>
  <c r="AA6" i="5"/>
  <c r="AE6" i="5"/>
  <c r="AI6" i="5"/>
  <c r="AM6" i="5"/>
  <c r="AQ6" i="5"/>
  <c r="AU6" i="5"/>
  <c r="AY6" i="5"/>
  <c r="BC6" i="5"/>
  <c r="C8" i="5"/>
  <c r="G8" i="5"/>
  <c r="BC15" i="5"/>
  <c r="BA15" i="5"/>
  <c r="AY15" i="5"/>
  <c r="AW15" i="5"/>
  <c r="AU15" i="5"/>
  <c r="AS15" i="5"/>
  <c r="AQ15" i="5"/>
  <c r="AO15" i="5"/>
  <c r="AM15" i="5"/>
  <c r="AK15" i="5"/>
  <c r="AI15" i="5"/>
  <c r="AG15" i="5"/>
  <c r="AE15" i="5"/>
  <c r="BC17" i="5"/>
  <c r="BA17" i="5"/>
  <c r="AY17" i="5"/>
  <c r="AW17" i="5"/>
  <c r="AU17" i="5"/>
  <c r="AS17" i="5"/>
  <c r="AQ17" i="5"/>
  <c r="AO17" i="5"/>
  <c r="AM17" i="5"/>
  <c r="AK17" i="5"/>
  <c r="AI17" i="5"/>
  <c r="AG17" i="5"/>
  <c r="AE17" i="5"/>
  <c r="AC17" i="5"/>
  <c r="AA17" i="5"/>
  <c r="Y17" i="5"/>
  <c r="W17" i="5"/>
  <c r="U17" i="5"/>
  <c r="S17" i="5"/>
  <c r="Q17" i="5"/>
  <c r="O17" i="5"/>
  <c r="M17" i="5"/>
  <c r="K17" i="5"/>
  <c r="I17" i="5"/>
  <c r="G17" i="5"/>
  <c r="E17" i="5"/>
  <c r="C17" i="5"/>
  <c r="BC19" i="5"/>
  <c r="BA19" i="5"/>
  <c r="AY19" i="5"/>
  <c r="AW19" i="5"/>
  <c r="AU19" i="5"/>
  <c r="AS19" i="5"/>
  <c r="AQ19" i="5"/>
  <c r="AO19" i="5"/>
  <c r="AM19" i="5"/>
  <c r="AK19" i="5"/>
  <c r="AI19" i="5"/>
  <c r="AG19" i="5"/>
  <c r="AE19" i="5"/>
  <c r="AC19" i="5"/>
  <c r="AA19" i="5"/>
  <c r="Y19" i="5"/>
  <c r="W19" i="5"/>
  <c r="U19" i="5"/>
  <c r="S19" i="5"/>
  <c r="Q19" i="5"/>
  <c r="O19" i="5"/>
  <c r="M19" i="5"/>
  <c r="K19" i="5"/>
  <c r="I19" i="5"/>
  <c r="G19" i="5"/>
  <c r="E19" i="5"/>
  <c r="C19" i="5"/>
  <c r="BC21" i="5"/>
  <c r="BA21" i="5"/>
  <c r="AY21" i="5"/>
  <c r="AW21" i="5"/>
  <c r="AU21" i="5"/>
  <c r="AS21" i="5"/>
  <c r="AQ21" i="5"/>
  <c r="AO21" i="5"/>
  <c r="AM21" i="5"/>
  <c r="AK21" i="5"/>
  <c r="AI21" i="5"/>
  <c r="AG21" i="5"/>
  <c r="AE21" i="5"/>
  <c r="AC21" i="5"/>
  <c r="AA21" i="5"/>
  <c r="Y21" i="5"/>
  <c r="W21" i="5"/>
  <c r="U21" i="5"/>
  <c r="S21" i="5"/>
  <c r="Q21" i="5"/>
  <c r="O21" i="5"/>
  <c r="M21" i="5"/>
  <c r="K21" i="5"/>
  <c r="I21" i="5"/>
  <c r="G21" i="5"/>
  <c r="E21" i="5"/>
  <c r="C21" i="5"/>
  <c r="BC23" i="5"/>
  <c r="BA23" i="5"/>
  <c r="AY23" i="5"/>
  <c r="AW23" i="5"/>
  <c r="AU23" i="5"/>
  <c r="AS23" i="5"/>
  <c r="AQ23" i="5"/>
  <c r="AO23" i="5"/>
  <c r="AM23" i="5"/>
  <c r="AK23" i="5"/>
  <c r="AI23" i="5"/>
  <c r="AG23" i="5"/>
  <c r="AE23" i="5"/>
  <c r="AC23" i="5"/>
  <c r="AA23" i="5"/>
  <c r="Y23" i="5"/>
  <c r="W23" i="5"/>
  <c r="U23" i="5"/>
  <c r="S23" i="5"/>
  <c r="Q23" i="5"/>
  <c r="O23" i="5"/>
  <c r="M23" i="5"/>
  <c r="K23" i="5"/>
  <c r="I23" i="5"/>
  <c r="G23" i="5"/>
  <c r="E23" i="5"/>
  <c r="C23" i="5"/>
  <c r="BC25" i="5"/>
  <c r="BA25" i="5"/>
  <c r="AY25" i="5"/>
  <c r="AW25" i="5"/>
  <c r="AU25" i="5"/>
  <c r="AS25" i="5"/>
  <c r="AQ25" i="5"/>
  <c r="AO25" i="5"/>
  <c r="AM25" i="5"/>
  <c r="AK25" i="5"/>
  <c r="AI25" i="5"/>
  <c r="AG25" i="5"/>
  <c r="AE25" i="5"/>
  <c r="AC25" i="5"/>
  <c r="AA25" i="5"/>
  <c r="Y25" i="5"/>
  <c r="W25" i="5"/>
  <c r="U25" i="5"/>
  <c r="S25" i="5"/>
  <c r="Q25" i="5"/>
  <c r="O25" i="5"/>
  <c r="M25" i="5"/>
  <c r="K25" i="5"/>
  <c r="I25" i="5"/>
  <c r="G25" i="5"/>
  <c r="E25" i="5"/>
  <c r="C25" i="5"/>
  <c r="AZ25" i="5"/>
  <c r="AV25" i="5"/>
  <c r="AR25" i="5"/>
  <c r="AN25" i="5"/>
  <c r="AJ25" i="5"/>
  <c r="AF25" i="5"/>
  <c r="AB25" i="5"/>
  <c r="X25" i="5"/>
  <c r="T25" i="5"/>
  <c r="P25" i="5"/>
  <c r="L25" i="5"/>
  <c r="H25" i="5"/>
  <c r="D25" i="5"/>
  <c r="BC27" i="5"/>
  <c r="BA27" i="5"/>
  <c r="AY27" i="5"/>
  <c r="AW27" i="5"/>
  <c r="AU27" i="5"/>
  <c r="AS27" i="5"/>
  <c r="AQ27" i="5"/>
  <c r="AO27" i="5"/>
  <c r="AM27" i="5"/>
  <c r="AK27" i="5"/>
  <c r="AI27" i="5"/>
  <c r="AG27" i="5"/>
  <c r="AE27" i="5"/>
  <c r="AC27" i="5"/>
  <c r="AA27" i="5"/>
  <c r="Y27" i="5"/>
  <c r="W27" i="5"/>
  <c r="U27" i="5"/>
  <c r="S27" i="5"/>
  <c r="Q27" i="5"/>
  <c r="O27" i="5"/>
  <c r="M27" i="5"/>
  <c r="K27" i="5"/>
  <c r="I27" i="5"/>
  <c r="G27" i="5"/>
  <c r="E27" i="5"/>
  <c r="C27" i="5"/>
  <c r="AZ27" i="5"/>
  <c r="AV27" i="5"/>
  <c r="AR27" i="5"/>
  <c r="AN27" i="5"/>
  <c r="AJ27" i="5"/>
  <c r="AF27" i="5"/>
  <c r="AB27" i="5"/>
  <c r="X27" i="5"/>
  <c r="T27" i="5"/>
  <c r="P27" i="5"/>
  <c r="L27" i="5"/>
  <c r="H27" i="5"/>
  <c r="D27" i="5"/>
  <c r="BB29" i="5"/>
  <c r="AZ29" i="5"/>
  <c r="AX29" i="5"/>
  <c r="AV29" i="5"/>
  <c r="AT29" i="5"/>
  <c r="AR29" i="5"/>
  <c r="AP29" i="5"/>
  <c r="BA29" i="5"/>
  <c r="AW29" i="5"/>
  <c r="AS29" i="5"/>
  <c r="AO29" i="5"/>
  <c r="AM29" i="5"/>
  <c r="AK29" i="5"/>
  <c r="AI29" i="5"/>
  <c r="AG29" i="5"/>
  <c r="AE29" i="5"/>
  <c r="AC29" i="5"/>
  <c r="AA29" i="5"/>
  <c r="Y29" i="5"/>
  <c r="W29" i="5"/>
  <c r="U29" i="5"/>
  <c r="S29" i="5"/>
  <c r="Q29" i="5"/>
  <c r="O29" i="5"/>
  <c r="M29" i="5"/>
  <c r="K29" i="5"/>
  <c r="I29" i="5"/>
  <c r="G29" i="5"/>
  <c r="E29" i="5"/>
  <c r="C29" i="5"/>
  <c r="BC29" i="5"/>
  <c r="AU29" i="5"/>
  <c r="AN29" i="5"/>
  <c r="AJ29" i="5"/>
  <c r="AF29" i="5"/>
  <c r="AB29" i="5"/>
  <c r="X29" i="5"/>
  <c r="T29" i="5"/>
  <c r="P29" i="5"/>
  <c r="L29" i="5"/>
  <c r="H29" i="5"/>
  <c r="D29" i="5"/>
  <c r="BB31" i="5"/>
  <c r="AZ31" i="5"/>
  <c r="AX31" i="5"/>
  <c r="AV31" i="5"/>
  <c r="AT31" i="5"/>
  <c r="AR31" i="5"/>
  <c r="AP31" i="5"/>
  <c r="AN31" i="5"/>
  <c r="AL31" i="5"/>
  <c r="AJ31" i="5"/>
  <c r="AH31" i="5"/>
  <c r="AF31" i="5"/>
  <c r="AD31" i="5"/>
  <c r="AB31" i="5"/>
  <c r="Z31" i="5"/>
  <c r="X31" i="5"/>
  <c r="V31" i="5"/>
  <c r="T31" i="5"/>
  <c r="R31" i="5"/>
  <c r="P31" i="5"/>
  <c r="N31" i="5"/>
  <c r="L31" i="5"/>
  <c r="J31" i="5"/>
  <c r="H31" i="5"/>
  <c r="F31" i="5"/>
  <c r="D31" i="5"/>
  <c r="BA31" i="5"/>
  <c r="AW31" i="5"/>
  <c r="AS31" i="5"/>
  <c r="AO31" i="5"/>
  <c r="AK31" i="5"/>
  <c r="AG31" i="5"/>
  <c r="AC31" i="5"/>
  <c r="Y31" i="5"/>
  <c r="U31" i="5"/>
  <c r="Q31" i="5"/>
  <c r="M31" i="5"/>
  <c r="I31" i="5"/>
  <c r="E31" i="5"/>
  <c r="BC31" i="5"/>
  <c r="AU31" i="5"/>
  <c r="AM31" i="5"/>
  <c r="AE31" i="5"/>
  <c r="W31" i="5"/>
  <c r="O31" i="5"/>
  <c r="G31" i="5"/>
  <c r="D3" i="5"/>
  <c r="F3" i="5"/>
  <c r="H3" i="5"/>
  <c r="J3" i="5"/>
  <c r="L3" i="5"/>
  <c r="N3" i="5"/>
  <c r="P3" i="5"/>
  <c r="R3" i="5"/>
  <c r="T3" i="5"/>
  <c r="V3" i="5"/>
  <c r="X3" i="5"/>
  <c r="Z3" i="5"/>
  <c r="AB3" i="5"/>
  <c r="AD3" i="5"/>
  <c r="AF3" i="5"/>
  <c r="AH3" i="5"/>
  <c r="AJ3" i="5"/>
  <c r="AL3" i="5"/>
  <c r="AN3" i="5"/>
  <c r="AP3" i="5"/>
  <c r="AR3" i="5"/>
  <c r="AT3" i="5"/>
  <c r="AV3" i="5"/>
  <c r="AX3" i="5"/>
  <c r="AZ3" i="5"/>
  <c r="D5" i="5"/>
  <c r="F5" i="5"/>
  <c r="H5" i="5"/>
  <c r="J5" i="5"/>
  <c r="L5" i="5"/>
  <c r="N5" i="5"/>
  <c r="P5" i="5"/>
  <c r="R5" i="5"/>
  <c r="T5" i="5"/>
  <c r="V5" i="5"/>
  <c r="X5" i="5"/>
  <c r="Z5" i="5"/>
  <c r="AB5" i="5"/>
  <c r="AD5" i="5"/>
  <c r="AF5" i="5"/>
  <c r="AH5" i="5"/>
  <c r="AJ5" i="5"/>
  <c r="AL5" i="5"/>
  <c r="AN5" i="5"/>
  <c r="AP5" i="5"/>
  <c r="AR5" i="5"/>
  <c r="AT5" i="5"/>
  <c r="AV5" i="5"/>
  <c r="AX5" i="5"/>
  <c r="AZ5" i="5"/>
  <c r="D7" i="5"/>
  <c r="F7" i="5"/>
  <c r="H7" i="5"/>
  <c r="J7" i="5"/>
  <c r="L7" i="5"/>
  <c r="N7" i="5"/>
  <c r="P7" i="5"/>
  <c r="R7" i="5"/>
  <c r="T7" i="5"/>
  <c r="V7" i="5"/>
  <c r="X7" i="5"/>
  <c r="Z7" i="5"/>
  <c r="AB7" i="5"/>
  <c r="AD7" i="5"/>
  <c r="AF7" i="5"/>
  <c r="AH7" i="5"/>
  <c r="AJ7" i="5"/>
  <c r="AL7" i="5"/>
  <c r="AN7" i="5"/>
  <c r="AP7" i="5"/>
  <c r="AR7" i="5"/>
  <c r="AT7" i="5"/>
  <c r="AV7" i="5"/>
  <c r="AX7" i="5"/>
  <c r="AZ7" i="5"/>
  <c r="D9" i="5"/>
  <c r="F9" i="5"/>
  <c r="H9" i="5"/>
  <c r="J9" i="5"/>
  <c r="L9" i="5"/>
  <c r="N9" i="5"/>
  <c r="P9" i="5"/>
  <c r="R9" i="5"/>
  <c r="T9" i="5"/>
  <c r="V9" i="5"/>
  <c r="X9" i="5"/>
  <c r="Z9" i="5"/>
  <c r="AB9" i="5"/>
  <c r="AD9" i="5"/>
  <c r="AF9" i="5"/>
  <c r="AH9" i="5"/>
  <c r="AJ9" i="5"/>
  <c r="AL9" i="5"/>
  <c r="AN9" i="5"/>
  <c r="AP9" i="5"/>
  <c r="AR9" i="5"/>
  <c r="AT9" i="5"/>
  <c r="AV9" i="5"/>
  <c r="AX9" i="5"/>
  <c r="AZ9" i="5"/>
  <c r="D11" i="5"/>
  <c r="F11" i="5"/>
  <c r="H11" i="5"/>
  <c r="J11" i="5"/>
  <c r="L11" i="5"/>
  <c r="N11" i="5"/>
  <c r="P11" i="5"/>
  <c r="R11" i="5"/>
  <c r="T11" i="5"/>
  <c r="V11" i="5"/>
  <c r="X11" i="5"/>
  <c r="Z11" i="5"/>
  <c r="AB11" i="5"/>
  <c r="AD11" i="5"/>
  <c r="AF11" i="5"/>
  <c r="AH11" i="5"/>
  <c r="AJ11" i="5"/>
  <c r="AL11" i="5"/>
  <c r="AN11" i="5"/>
  <c r="AP11" i="5"/>
  <c r="AR11" i="5"/>
  <c r="AT11" i="5"/>
  <c r="AV11" i="5"/>
  <c r="AX11" i="5"/>
  <c r="AZ11" i="5"/>
  <c r="D13" i="5"/>
  <c r="F13" i="5"/>
  <c r="H13" i="5"/>
  <c r="J13" i="5"/>
  <c r="L13" i="5"/>
  <c r="N13" i="5"/>
  <c r="P13" i="5"/>
  <c r="R13" i="5"/>
  <c r="T13" i="5"/>
  <c r="V13" i="5"/>
  <c r="X13" i="5"/>
  <c r="Z13" i="5"/>
  <c r="AB13" i="5"/>
  <c r="AD13" i="5"/>
  <c r="AF13" i="5"/>
  <c r="AH13" i="5"/>
  <c r="AJ13" i="5"/>
  <c r="AL13" i="5"/>
  <c r="AN13" i="5"/>
  <c r="AP13" i="5"/>
  <c r="AR13" i="5"/>
  <c r="AT13" i="5"/>
  <c r="AV13" i="5"/>
  <c r="AX13" i="5"/>
  <c r="AZ13" i="5"/>
  <c r="D15" i="5"/>
  <c r="F15" i="5"/>
  <c r="H15" i="5"/>
  <c r="J15" i="5"/>
  <c r="L15" i="5"/>
  <c r="N15" i="5"/>
  <c r="P15" i="5"/>
  <c r="R15" i="5"/>
  <c r="T15" i="5"/>
  <c r="V15" i="5"/>
  <c r="X15" i="5"/>
  <c r="Z15" i="5"/>
  <c r="AB15" i="5"/>
  <c r="AD15" i="5"/>
  <c r="AH15" i="5"/>
  <c r="AL15" i="5"/>
  <c r="AP15" i="5"/>
  <c r="AT15" i="5"/>
  <c r="AX15" i="5"/>
  <c r="BB15" i="5"/>
  <c r="F17" i="5"/>
  <c r="J17" i="5"/>
  <c r="N17" i="5"/>
  <c r="R17" i="5"/>
  <c r="V17" i="5"/>
  <c r="Z17" i="5"/>
  <c r="AD17" i="5"/>
  <c r="AH17" i="5"/>
  <c r="AL17" i="5"/>
  <c r="AP17" i="5"/>
  <c r="AT17" i="5"/>
  <c r="AX17" i="5"/>
  <c r="BB17" i="5"/>
  <c r="F19" i="5"/>
  <c r="J19" i="5"/>
  <c r="N19" i="5"/>
  <c r="R19" i="5"/>
  <c r="V19" i="5"/>
  <c r="Z19" i="5"/>
  <c r="AD19" i="5"/>
  <c r="AH19" i="5"/>
  <c r="AL19" i="5"/>
  <c r="AP19" i="5"/>
  <c r="AT19" i="5"/>
  <c r="AX19" i="5"/>
  <c r="BB19" i="5"/>
  <c r="F21" i="5"/>
  <c r="J21" i="5"/>
  <c r="N21" i="5"/>
  <c r="R21" i="5"/>
  <c r="V21" i="5"/>
  <c r="Z21" i="5"/>
  <c r="AD21" i="5"/>
  <c r="AH21" i="5"/>
  <c r="AL21" i="5"/>
  <c r="AP21" i="5"/>
  <c r="AT21" i="5"/>
  <c r="AX21" i="5"/>
  <c r="BB21" i="5"/>
  <c r="F23" i="5"/>
  <c r="J23" i="5"/>
  <c r="N23" i="5"/>
  <c r="R23" i="5"/>
  <c r="V23" i="5"/>
  <c r="Z23" i="5"/>
  <c r="AD23" i="5"/>
  <c r="AH23" i="5"/>
  <c r="AL23" i="5"/>
  <c r="AP23" i="5"/>
  <c r="AT23" i="5"/>
  <c r="AX23" i="5"/>
  <c r="BB23" i="5"/>
  <c r="J25" i="5"/>
  <c r="R25" i="5"/>
  <c r="Z25" i="5"/>
  <c r="AH25" i="5"/>
  <c r="AP25" i="5"/>
  <c r="AX25" i="5"/>
  <c r="J27" i="5"/>
  <c r="R27" i="5"/>
  <c r="Z27" i="5"/>
  <c r="AH27" i="5"/>
  <c r="AP27" i="5"/>
  <c r="AX27" i="5"/>
  <c r="J29" i="5"/>
  <c r="R29" i="5"/>
  <c r="Z29" i="5"/>
  <c r="AH29" i="5"/>
  <c r="AQ29" i="5"/>
  <c r="K31" i="5"/>
  <c r="AA31" i="5"/>
  <c r="AQ31" i="5"/>
  <c r="BB3" i="10"/>
  <c r="AZ3" i="10"/>
  <c r="AX3" i="10"/>
  <c r="AV3" i="10"/>
  <c r="AT3" i="10"/>
  <c r="AR3" i="10"/>
  <c r="AP3" i="10"/>
  <c r="AN3" i="10"/>
  <c r="AL3" i="10"/>
  <c r="AJ3" i="10"/>
  <c r="AH3" i="10"/>
  <c r="AF3" i="10"/>
  <c r="AD3" i="10"/>
  <c r="AB3" i="10"/>
  <c r="Z3" i="10"/>
  <c r="X3" i="10"/>
  <c r="V3" i="10"/>
  <c r="T3" i="10"/>
  <c r="R3" i="10"/>
  <c r="P3" i="10"/>
  <c r="BC3" i="10"/>
  <c r="BA3" i="10"/>
  <c r="AY3" i="10"/>
  <c r="AW3" i="10"/>
  <c r="AU3" i="10"/>
  <c r="AS3" i="10"/>
  <c r="AQ3" i="10"/>
  <c r="AO3" i="10"/>
  <c r="AM3" i="10"/>
  <c r="AK3" i="10"/>
  <c r="AI3" i="10"/>
  <c r="AG3" i="10"/>
  <c r="AE3" i="10"/>
  <c r="AC3" i="10"/>
  <c r="AA3" i="10"/>
  <c r="Y3" i="10"/>
  <c r="W3" i="10"/>
  <c r="U3" i="10"/>
  <c r="S3" i="10"/>
  <c r="Q3" i="10"/>
  <c r="O3" i="10"/>
  <c r="M3" i="10"/>
  <c r="K3" i="10"/>
  <c r="I3" i="10"/>
  <c r="BB5" i="10"/>
  <c r="AZ5" i="10"/>
  <c r="AX5" i="10"/>
  <c r="AV5" i="10"/>
  <c r="AT5" i="10"/>
  <c r="AR5" i="10"/>
  <c r="AP5" i="10"/>
  <c r="AN5" i="10"/>
  <c r="AL5" i="10"/>
  <c r="AJ5" i="10"/>
  <c r="AH5" i="10"/>
  <c r="AF5" i="10"/>
  <c r="AD5" i="10"/>
  <c r="AB5" i="10"/>
  <c r="Z5" i="10"/>
  <c r="X5" i="10"/>
  <c r="V5" i="10"/>
  <c r="T5" i="10"/>
  <c r="R5" i="10"/>
  <c r="P5" i="10"/>
  <c r="N5" i="10"/>
  <c r="L5" i="10"/>
  <c r="J5" i="10"/>
  <c r="H5" i="10"/>
  <c r="F5" i="10"/>
  <c r="D5" i="10"/>
  <c r="BC5" i="10"/>
  <c r="BA5" i="10"/>
  <c r="AY5" i="10"/>
  <c r="AW5" i="10"/>
  <c r="AU5" i="10"/>
  <c r="AS5" i="10"/>
  <c r="AQ5" i="10"/>
  <c r="AO5" i="10"/>
  <c r="AM5" i="10"/>
  <c r="AK5" i="10"/>
  <c r="AI5" i="10"/>
  <c r="AG5" i="10"/>
  <c r="AE5" i="10"/>
  <c r="AC5" i="10"/>
  <c r="AA5" i="10"/>
  <c r="Y5" i="10"/>
  <c r="W5" i="10"/>
  <c r="U5" i="10"/>
  <c r="S5" i="10"/>
  <c r="Q5" i="10"/>
  <c r="O5" i="10"/>
  <c r="M5" i="10"/>
  <c r="K5" i="10"/>
  <c r="I5" i="10"/>
  <c r="G5" i="10"/>
  <c r="E5" i="10"/>
  <c r="C5" i="10"/>
  <c r="BB7" i="10"/>
  <c r="AZ7" i="10"/>
  <c r="AX7" i="10"/>
  <c r="AV7" i="10"/>
  <c r="AT7" i="10"/>
  <c r="AR7" i="10"/>
  <c r="AP7" i="10"/>
  <c r="AN7" i="10"/>
  <c r="AL7" i="10"/>
  <c r="AJ7" i="10"/>
  <c r="AH7" i="10"/>
  <c r="AF7" i="10"/>
  <c r="AD7" i="10"/>
  <c r="AB7" i="10"/>
  <c r="Z7" i="10"/>
  <c r="X7" i="10"/>
  <c r="V7" i="10"/>
  <c r="T7" i="10"/>
  <c r="R7" i="10"/>
  <c r="P7" i="10"/>
  <c r="N7" i="10"/>
  <c r="L7" i="10"/>
  <c r="J7" i="10"/>
  <c r="H7" i="10"/>
  <c r="F7" i="10"/>
  <c r="D7" i="10"/>
  <c r="BC7" i="10"/>
  <c r="BA7" i="10"/>
  <c r="AY7" i="10"/>
  <c r="AW7" i="10"/>
  <c r="AU7" i="10"/>
  <c r="AS7" i="10"/>
  <c r="AQ7" i="10"/>
  <c r="AO7" i="10"/>
  <c r="AM7" i="10"/>
  <c r="AK7" i="10"/>
  <c r="AI7" i="10"/>
  <c r="AG7" i="10"/>
  <c r="AE7" i="10"/>
  <c r="AC7" i="10"/>
  <c r="AA7" i="10"/>
  <c r="Y7" i="10"/>
  <c r="W7" i="10"/>
  <c r="U7" i="10"/>
  <c r="S7" i="10"/>
  <c r="Q7" i="10"/>
  <c r="O7" i="10"/>
  <c r="M7" i="10"/>
  <c r="K7" i="10"/>
  <c r="I7" i="10"/>
  <c r="G7" i="10"/>
  <c r="E7" i="10"/>
  <c r="C7" i="10"/>
  <c r="BB9" i="10"/>
  <c r="AZ9" i="10"/>
  <c r="AX9" i="10"/>
  <c r="AV9" i="10"/>
  <c r="AT9" i="10"/>
  <c r="AR9" i="10"/>
  <c r="AP9" i="10"/>
  <c r="AN9" i="10"/>
  <c r="AL9" i="10"/>
  <c r="AJ9" i="10"/>
  <c r="AH9" i="10"/>
  <c r="AF9" i="10"/>
  <c r="AD9" i="10"/>
  <c r="AB9" i="10"/>
  <c r="Z9" i="10"/>
  <c r="X9" i="10"/>
  <c r="V9" i="10"/>
  <c r="T9" i="10"/>
  <c r="R9" i="10"/>
  <c r="P9" i="10"/>
  <c r="N9" i="10"/>
  <c r="L9" i="10"/>
  <c r="J9" i="10"/>
  <c r="H9" i="10"/>
  <c r="F9" i="10"/>
  <c r="D9" i="10"/>
  <c r="BC9" i="10"/>
  <c r="BA9" i="10"/>
  <c r="AY9" i="10"/>
  <c r="AW9" i="10"/>
  <c r="AU9" i="10"/>
  <c r="AS9" i="10"/>
  <c r="AQ9" i="10"/>
  <c r="AO9" i="10"/>
  <c r="AM9" i="10"/>
  <c r="AK9" i="10"/>
  <c r="AI9" i="10"/>
  <c r="AG9" i="10"/>
  <c r="AE9" i="10"/>
  <c r="AC9" i="10"/>
  <c r="AA9" i="10"/>
  <c r="Y9" i="10"/>
  <c r="W9" i="10"/>
  <c r="U9" i="10"/>
  <c r="S9" i="10"/>
  <c r="Q9" i="10"/>
  <c r="O9" i="10"/>
  <c r="M9" i="10"/>
  <c r="K9" i="10"/>
  <c r="I9" i="10"/>
  <c r="G9" i="10"/>
  <c r="E9" i="10"/>
  <c r="C9" i="10"/>
  <c r="BB11" i="10"/>
  <c r="AZ11" i="10"/>
  <c r="AX11" i="10"/>
  <c r="AV11" i="10"/>
  <c r="AT11" i="10"/>
  <c r="AR11" i="10"/>
  <c r="AP11" i="10"/>
  <c r="AN11" i="10"/>
  <c r="AL11" i="10"/>
  <c r="AJ11" i="10"/>
  <c r="AH11" i="10"/>
  <c r="AF11" i="10"/>
  <c r="AD11" i="10"/>
  <c r="AB11" i="10"/>
  <c r="Z11" i="10"/>
  <c r="X11" i="10"/>
  <c r="V11" i="10"/>
  <c r="T11" i="10"/>
  <c r="R11" i="10"/>
  <c r="P11" i="10"/>
  <c r="N11" i="10"/>
  <c r="L11" i="10"/>
  <c r="J11" i="10"/>
  <c r="H11" i="10"/>
  <c r="F11" i="10"/>
  <c r="D11" i="10"/>
  <c r="BC11" i="10"/>
  <c r="BA11" i="10"/>
  <c r="AY11" i="10"/>
  <c r="AW11" i="10"/>
  <c r="AU11" i="10"/>
  <c r="AS11" i="10"/>
  <c r="AQ11" i="10"/>
  <c r="AO11" i="10"/>
  <c r="AM11" i="10"/>
  <c r="AK11" i="10"/>
  <c r="AI11" i="10"/>
  <c r="AG11" i="10"/>
  <c r="AE11" i="10"/>
  <c r="AC11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C11" i="10"/>
  <c r="BB13" i="10"/>
  <c r="AZ13" i="10"/>
  <c r="AX13" i="10"/>
  <c r="AV13" i="10"/>
  <c r="AT13" i="10"/>
  <c r="AR13" i="10"/>
  <c r="AP13" i="10"/>
  <c r="AN13" i="10"/>
  <c r="AL13" i="10"/>
  <c r="AJ13" i="10"/>
  <c r="AH13" i="10"/>
  <c r="AF13" i="10"/>
  <c r="AD13" i="10"/>
  <c r="AB13" i="10"/>
  <c r="Z13" i="10"/>
  <c r="X13" i="10"/>
  <c r="V13" i="10"/>
  <c r="T13" i="10"/>
  <c r="R13" i="10"/>
  <c r="P13" i="10"/>
  <c r="N13" i="10"/>
  <c r="L13" i="10"/>
  <c r="J13" i="10"/>
  <c r="H13" i="10"/>
  <c r="F13" i="10"/>
  <c r="D13" i="10"/>
  <c r="BC13" i="10"/>
  <c r="BA13" i="10"/>
  <c r="AY13" i="10"/>
  <c r="AW13" i="10"/>
  <c r="AU13" i="10"/>
  <c r="AS13" i="10"/>
  <c r="AQ13" i="10"/>
  <c r="AO13" i="10"/>
  <c r="AM13" i="10"/>
  <c r="AK13" i="10"/>
  <c r="AI13" i="10"/>
  <c r="AG13" i="10"/>
  <c r="AE13" i="10"/>
  <c r="AC13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C13" i="10"/>
  <c r="BC15" i="10"/>
  <c r="BA15" i="10"/>
  <c r="AY15" i="10"/>
  <c r="AW15" i="10"/>
  <c r="AU15" i="10"/>
  <c r="AS15" i="10"/>
  <c r="AQ15" i="10"/>
  <c r="BB15" i="10"/>
  <c r="AZ15" i="10"/>
  <c r="AX15" i="10"/>
  <c r="AV15" i="10"/>
  <c r="AT15" i="10"/>
  <c r="AR15" i="10"/>
  <c r="AP15" i="10"/>
  <c r="AN15" i="10"/>
  <c r="AL15" i="10"/>
  <c r="AJ15" i="10"/>
  <c r="AH15" i="10"/>
  <c r="AF15" i="10"/>
  <c r="AD15" i="10"/>
  <c r="AB15" i="10"/>
  <c r="Z15" i="10"/>
  <c r="X15" i="10"/>
  <c r="V15" i="10"/>
  <c r="T15" i="10"/>
  <c r="R15" i="10"/>
  <c r="P15" i="10"/>
  <c r="N15" i="10"/>
  <c r="L15" i="10"/>
  <c r="J15" i="10"/>
  <c r="H15" i="10"/>
  <c r="F15" i="10"/>
  <c r="D15" i="10"/>
  <c r="AO15" i="10"/>
  <c r="AM15" i="10"/>
  <c r="AK15" i="10"/>
  <c r="AI15" i="10"/>
  <c r="AG15" i="10"/>
  <c r="AE15" i="10"/>
  <c r="AC15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C15" i="10"/>
  <c r="BC17" i="10"/>
  <c r="BA17" i="10"/>
  <c r="AY17" i="10"/>
  <c r="AW17" i="10"/>
  <c r="AU17" i="10"/>
  <c r="AS17" i="10"/>
  <c r="AQ17" i="10"/>
  <c r="AO17" i="10"/>
  <c r="AM17" i="10"/>
  <c r="AK17" i="10"/>
  <c r="AI17" i="10"/>
  <c r="AG17" i="10"/>
  <c r="AE17" i="10"/>
  <c r="AC17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C17" i="10"/>
  <c r="BB17" i="10"/>
  <c r="AZ17" i="10"/>
  <c r="AX17" i="10"/>
  <c r="AV17" i="10"/>
  <c r="AT17" i="10"/>
  <c r="AR17" i="10"/>
  <c r="AP17" i="10"/>
  <c r="AN17" i="10"/>
  <c r="AL17" i="10"/>
  <c r="AJ17" i="10"/>
  <c r="AH17" i="10"/>
  <c r="AF17" i="10"/>
  <c r="AD17" i="10"/>
  <c r="AB17" i="10"/>
  <c r="Z17" i="10"/>
  <c r="X17" i="10"/>
  <c r="V17" i="10"/>
  <c r="T17" i="10"/>
  <c r="R17" i="10"/>
  <c r="P17" i="10"/>
  <c r="N17" i="10"/>
  <c r="L17" i="10"/>
  <c r="J17" i="10"/>
  <c r="H17" i="10"/>
  <c r="F17" i="10"/>
  <c r="D17" i="10"/>
  <c r="BC19" i="10"/>
  <c r="BA19" i="10"/>
  <c r="AY19" i="10"/>
  <c r="AW19" i="10"/>
  <c r="AU19" i="10"/>
  <c r="AS19" i="10"/>
  <c r="AQ19" i="10"/>
  <c r="AO19" i="10"/>
  <c r="AM19" i="10"/>
  <c r="AK19" i="10"/>
  <c r="AI19" i="10"/>
  <c r="AG19" i="10"/>
  <c r="AE19" i="10"/>
  <c r="AC19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C19" i="10"/>
  <c r="BB19" i="10"/>
  <c r="AZ19" i="10"/>
  <c r="AX19" i="10"/>
  <c r="AV19" i="10"/>
  <c r="AT19" i="10"/>
  <c r="AR19" i="10"/>
  <c r="AP19" i="10"/>
  <c r="AN19" i="10"/>
  <c r="AL19" i="10"/>
  <c r="AJ19" i="10"/>
  <c r="AH19" i="10"/>
  <c r="AF19" i="10"/>
  <c r="AD19" i="10"/>
  <c r="AB19" i="10"/>
  <c r="Z19" i="10"/>
  <c r="X19" i="10"/>
  <c r="V19" i="10"/>
  <c r="T19" i="10"/>
  <c r="R19" i="10"/>
  <c r="P19" i="10"/>
  <c r="N19" i="10"/>
  <c r="L19" i="10"/>
  <c r="J19" i="10"/>
  <c r="H19" i="10"/>
  <c r="F19" i="10"/>
  <c r="D19" i="10"/>
  <c r="BC21" i="10"/>
  <c r="BA21" i="10"/>
  <c r="AY21" i="10"/>
  <c r="AW21" i="10"/>
  <c r="AU21" i="10"/>
  <c r="AS21" i="10"/>
  <c r="AQ21" i="10"/>
  <c r="AO21" i="10"/>
  <c r="AM21" i="10"/>
  <c r="AK21" i="10"/>
  <c r="AI21" i="10"/>
  <c r="AG21" i="10"/>
  <c r="AE21" i="10"/>
  <c r="AC2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C21" i="10"/>
  <c r="BB21" i="10"/>
  <c r="AZ21" i="10"/>
  <c r="AX21" i="10"/>
  <c r="AV21" i="10"/>
  <c r="AT21" i="10"/>
  <c r="AR21" i="10"/>
  <c r="AP21" i="10"/>
  <c r="AN21" i="10"/>
  <c r="AL21" i="10"/>
  <c r="AJ21" i="10"/>
  <c r="AH21" i="10"/>
  <c r="AF21" i="10"/>
  <c r="AD21" i="10"/>
  <c r="AB21" i="10"/>
  <c r="Z21" i="10"/>
  <c r="X21" i="10"/>
  <c r="V21" i="10"/>
  <c r="T21" i="10"/>
  <c r="R21" i="10"/>
  <c r="P21" i="10"/>
  <c r="N21" i="10"/>
  <c r="L21" i="10"/>
  <c r="J21" i="10"/>
  <c r="H21" i="10"/>
  <c r="F21" i="10"/>
  <c r="D21" i="10"/>
  <c r="BC23" i="10"/>
  <c r="BA23" i="10"/>
  <c r="AY23" i="10"/>
  <c r="AW23" i="10"/>
  <c r="AU23" i="10"/>
  <c r="AS23" i="10"/>
  <c r="AQ23" i="10"/>
  <c r="AO23" i="10"/>
  <c r="AM23" i="10"/>
  <c r="AK23" i="10"/>
  <c r="AI23" i="10"/>
  <c r="AG23" i="10"/>
  <c r="AE23" i="10"/>
  <c r="AC23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C23" i="10"/>
  <c r="BB23" i="10"/>
  <c r="AZ23" i="10"/>
  <c r="AX23" i="10"/>
  <c r="AV23" i="10"/>
  <c r="AT23" i="10"/>
  <c r="AR23" i="10"/>
  <c r="AP23" i="10"/>
  <c r="AN23" i="10"/>
  <c r="AL23" i="10"/>
  <c r="AJ23" i="10"/>
  <c r="AH23" i="10"/>
  <c r="AF23" i="10"/>
  <c r="AD23" i="10"/>
  <c r="AB23" i="10"/>
  <c r="Z23" i="10"/>
  <c r="X23" i="10"/>
  <c r="V23" i="10"/>
  <c r="T23" i="10"/>
  <c r="R23" i="10"/>
  <c r="P23" i="10"/>
  <c r="N23" i="10"/>
  <c r="L23" i="10"/>
  <c r="J23" i="10"/>
  <c r="H23" i="10"/>
  <c r="F23" i="10"/>
  <c r="D23" i="10"/>
  <c r="BC25" i="10"/>
  <c r="BA25" i="10"/>
  <c r="AY25" i="10"/>
  <c r="AW25" i="10"/>
  <c r="AU25" i="10"/>
  <c r="AS25" i="10"/>
  <c r="AQ25" i="10"/>
  <c r="AO25" i="10"/>
  <c r="AM25" i="10"/>
  <c r="AK25" i="10"/>
  <c r="AI25" i="10"/>
  <c r="AG25" i="10"/>
  <c r="AE25" i="10"/>
  <c r="AC25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C25" i="10"/>
  <c r="BB25" i="10"/>
  <c r="AZ25" i="10"/>
  <c r="AX25" i="10"/>
  <c r="AV25" i="10"/>
  <c r="AT25" i="10"/>
  <c r="AR25" i="10"/>
  <c r="AP25" i="10"/>
  <c r="AN25" i="10"/>
  <c r="AL25" i="10"/>
  <c r="AJ25" i="10"/>
  <c r="AH25" i="10"/>
  <c r="AF25" i="10"/>
  <c r="AD25" i="10"/>
  <c r="AB25" i="10"/>
  <c r="Z25" i="10"/>
  <c r="X25" i="10"/>
  <c r="V25" i="10"/>
  <c r="T25" i="10"/>
  <c r="R25" i="10"/>
  <c r="P25" i="10"/>
  <c r="N25" i="10"/>
  <c r="L25" i="10"/>
  <c r="J25" i="10"/>
  <c r="H25" i="10"/>
  <c r="F25" i="10"/>
  <c r="D25" i="10"/>
  <c r="BC27" i="10"/>
  <c r="BA27" i="10"/>
  <c r="BB27" i="10"/>
  <c r="AY27" i="10"/>
  <c r="AW27" i="10"/>
  <c r="AU27" i="10"/>
  <c r="AS27" i="10"/>
  <c r="AQ27" i="10"/>
  <c r="AO27" i="10"/>
  <c r="AM27" i="10"/>
  <c r="AK27" i="10"/>
  <c r="AI27" i="10"/>
  <c r="AG27" i="10"/>
  <c r="AE27" i="10"/>
  <c r="AC27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C27" i="10"/>
  <c r="AZ27" i="10"/>
  <c r="AX27" i="10"/>
  <c r="AV27" i="10"/>
  <c r="AT27" i="10"/>
  <c r="AR27" i="10"/>
  <c r="AP27" i="10"/>
  <c r="AN27" i="10"/>
  <c r="AL27" i="10"/>
  <c r="AJ27" i="10"/>
  <c r="AH27" i="10"/>
  <c r="AF27" i="10"/>
  <c r="AD27" i="10"/>
  <c r="AB27" i="10"/>
  <c r="Z27" i="10"/>
  <c r="X27" i="10"/>
  <c r="V27" i="10"/>
  <c r="T27" i="10"/>
  <c r="R27" i="10"/>
  <c r="P27" i="10"/>
  <c r="N27" i="10"/>
  <c r="L27" i="10"/>
  <c r="J27" i="10"/>
  <c r="H27" i="10"/>
  <c r="F27" i="10"/>
  <c r="D27" i="10"/>
  <c r="BB29" i="10"/>
  <c r="AZ29" i="10"/>
  <c r="AX29" i="10"/>
  <c r="AV29" i="10"/>
  <c r="AT29" i="10"/>
  <c r="AR29" i="10"/>
  <c r="AP29" i="10"/>
  <c r="BC29" i="10"/>
  <c r="AY29" i="10"/>
  <c r="AU29" i="10"/>
  <c r="AQ29" i="10"/>
  <c r="AN29" i="10"/>
  <c r="AL29" i="10"/>
  <c r="AJ29" i="10"/>
  <c r="AH29" i="10"/>
  <c r="AF29" i="10"/>
  <c r="AD29" i="10"/>
  <c r="AB29" i="10"/>
  <c r="Z29" i="10"/>
  <c r="X29" i="10"/>
  <c r="V29" i="10"/>
  <c r="T29" i="10"/>
  <c r="R29" i="10"/>
  <c r="P29" i="10"/>
  <c r="N29" i="10"/>
  <c r="L29" i="10"/>
  <c r="J29" i="10"/>
  <c r="H29" i="10"/>
  <c r="BA29" i="10"/>
  <c r="AW29" i="10"/>
  <c r="AS29" i="10"/>
  <c r="AO29" i="10"/>
  <c r="AM29" i="10"/>
  <c r="AK29" i="10"/>
  <c r="AI29" i="10"/>
  <c r="AG29" i="10"/>
  <c r="AE29" i="10"/>
  <c r="AC29" i="10"/>
  <c r="AA29" i="10"/>
  <c r="Y29" i="10"/>
  <c r="W29" i="10"/>
  <c r="U29" i="10"/>
  <c r="S29" i="10"/>
  <c r="Q29" i="10"/>
  <c r="O29" i="10"/>
  <c r="M29" i="10"/>
  <c r="K29" i="10"/>
  <c r="I29" i="10"/>
  <c r="G29" i="10"/>
  <c r="E29" i="10"/>
  <c r="C29" i="10"/>
  <c r="F29" i="10"/>
  <c r="D29" i="10"/>
  <c r="BB31" i="10"/>
  <c r="AZ31" i="10"/>
  <c r="AX31" i="10"/>
  <c r="AV31" i="10"/>
  <c r="AT31" i="10"/>
  <c r="AR31" i="10"/>
  <c r="AP31" i="10"/>
  <c r="AN31" i="10"/>
  <c r="AL31" i="10"/>
  <c r="AJ31" i="10"/>
  <c r="AH31" i="10"/>
  <c r="AF31" i="10"/>
  <c r="AD31" i="10"/>
  <c r="AB31" i="10"/>
  <c r="Z31" i="10"/>
  <c r="X31" i="10"/>
  <c r="V31" i="10"/>
  <c r="T31" i="10"/>
  <c r="R31" i="10"/>
  <c r="P31" i="10"/>
  <c r="N31" i="10"/>
  <c r="L31" i="10"/>
  <c r="J31" i="10"/>
  <c r="H31" i="10"/>
  <c r="F31" i="10"/>
  <c r="D31" i="10"/>
  <c r="BC31" i="10"/>
  <c r="AY31" i="10"/>
  <c r="AU31" i="10"/>
  <c r="AQ31" i="10"/>
  <c r="AM31" i="10"/>
  <c r="AI31" i="10"/>
  <c r="AE31" i="10"/>
  <c r="AA31" i="10"/>
  <c r="W31" i="10"/>
  <c r="S31" i="10"/>
  <c r="O31" i="10"/>
  <c r="K31" i="10"/>
  <c r="G31" i="10"/>
  <c r="C31" i="10"/>
  <c r="BA31" i="10"/>
  <c r="AW31" i="10"/>
  <c r="AS31" i="10"/>
  <c r="AO31" i="10"/>
  <c r="AK31" i="10"/>
  <c r="AG31" i="10"/>
  <c r="AC31" i="10"/>
  <c r="Y31" i="10"/>
  <c r="U31" i="10"/>
  <c r="Q31" i="10"/>
  <c r="M31" i="10"/>
  <c r="I31" i="10"/>
  <c r="E31" i="10"/>
  <c r="D3" i="10"/>
  <c r="F3" i="10"/>
  <c r="H3" i="10"/>
  <c r="L3" i="10"/>
  <c r="BB4" i="10"/>
  <c r="AZ4" i="10"/>
  <c r="AX4" i="10"/>
  <c r="AV4" i="10"/>
  <c r="AT4" i="10"/>
  <c r="AR4" i="10"/>
  <c r="AP4" i="10"/>
  <c r="AN4" i="10"/>
  <c r="AL4" i="10"/>
  <c r="AJ4" i="10"/>
  <c r="AH4" i="10"/>
  <c r="AF4" i="10"/>
  <c r="AD4" i="10"/>
  <c r="AB4" i="10"/>
  <c r="Z4" i="10"/>
  <c r="X4" i="10"/>
  <c r="V4" i="10"/>
  <c r="T4" i="10"/>
  <c r="R4" i="10"/>
  <c r="P4" i="10"/>
  <c r="N4" i="10"/>
  <c r="L4" i="10"/>
  <c r="J4" i="10"/>
  <c r="H4" i="10"/>
  <c r="F4" i="10"/>
  <c r="D4" i="10"/>
  <c r="BC4" i="10"/>
  <c r="BA4" i="10"/>
  <c r="AY4" i="10"/>
  <c r="AW4" i="10"/>
  <c r="AU4" i="10"/>
  <c r="AS4" i="10"/>
  <c r="AQ4" i="10"/>
  <c r="AO4" i="10"/>
  <c r="AM4" i="10"/>
  <c r="AK4" i="10"/>
  <c r="AI4" i="10"/>
  <c r="AG4" i="10"/>
  <c r="AE4" i="10"/>
  <c r="AC4" i="10"/>
  <c r="AA4" i="10"/>
  <c r="Y4" i="10"/>
  <c r="W4" i="10"/>
  <c r="U4" i="10"/>
  <c r="S4" i="10"/>
  <c r="Q4" i="10"/>
  <c r="O4" i="10"/>
  <c r="M4" i="10"/>
  <c r="K4" i="10"/>
  <c r="I4" i="10"/>
  <c r="G4" i="10"/>
  <c r="E4" i="10"/>
  <c r="C4" i="10"/>
  <c r="BB6" i="10"/>
  <c r="AZ6" i="10"/>
  <c r="AX6" i="10"/>
  <c r="AV6" i="10"/>
  <c r="AT6" i="10"/>
  <c r="AR6" i="10"/>
  <c r="AP6" i="10"/>
  <c r="AN6" i="10"/>
  <c r="AL6" i="10"/>
  <c r="AJ6" i="10"/>
  <c r="AH6" i="10"/>
  <c r="AF6" i="10"/>
  <c r="AD6" i="10"/>
  <c r="AB6" i="10"/>
  <c r="Z6" i="10"/>
  <c r="X6" i="10"/>
  <c r="V6" i="10"/>
  <c r="T6" i="10"/>
  <c r="R6" i="10"/>
  <c r="P6" i="10"/>
  <c r="N6" i="10"/>
  <c r="L6" i="10"/>
  <c r="J6" i="10"/>
  <c r="H6" i="10"/>
  <c r="F6" i="10"/>
  <c r="D6" i="10"/>
  <c r="BC6" i="10"/>
  <c r="BA6" i="10"/>
  <c r="AY6" i="10"/>
  <c r="AW6" i="10"/>
  <c r="AU6" i="10"/>
  <c r="AS6" i="10"/>
  <c r="AQ6" i="10"/>
  <c r="AO6" i="10"/>
  <c r="AM6" i="10"/>
  <c r="AK6" i="10"/>
  <c r="AI6" i="10"/>
  <c r="AG6" i="10"/>
  <c r="AE6" i="10"/>
  <c r="AC6" i="10"/>
  <c r="AA6" i="10"/>
  <c r="Y6" i="10"/>
  <c r="W6" i="10"/>
  <c r="U6" i="10"/>
  <c r="S6" i="10"/>
  <c r="Q6" i="10"/>
  <c r="O6" i="10"/>
  <c r="M6" i="10"/>
  <c r="K6" i="10"/>
  <c r="I6" i="10"/>
  <c r="G6" i="10"/>
  <c r="E6" i="10"/>
  <c r="C6" i="10"/>
  <c r="BB8" i="10"/>
  <c r="AZ8" i="10"/>
  <c r="AX8" i="10"/>
  <c r="AV8" i="10"/>
  <c r="AT8" i="10"/>
  <c r="AR8" i="10"/>
  <c r="AP8" i="10"/>
  <c r="AN8" i="10"/>
  <c r="AL8" i="10"/>
  <c r="AJ8" i="10"/>
  <c r="AH8" i="10"/>
  <c r="AF8" i="10"/>
  <c r="AD8" i="10"/>
  <c r="AB8" i="10"/>
  <c r="Z8" i="10"/>
  <c r="X8" i="10"/>
  <c r="V8" i="10"/>
  <c r="T8" i="10"/>
  <c r="R8" i="10"/>
  <c r="P8" i="10"/>
  <c r="N8" i="10"/>
  <c r="L8" i="10"/>
  <c r="J8" i="10"/>
  <c r="H8" i="10"/>
  <c r="F8" i="10"/>
  <c r="D8" i="10"/>
  <c r="BC8" i="10"/>
  <c r="BA8" i="10"/>
  <c r="AY8" i="10"/>
  <c r="AW8" i="10"/>
  <c r="AU8" i="10"/>
  <c r="AS8" i="10"/>
  <c r="AQ8" i="10"/>
  <c r="AO8" i="10"/>
  <c r="AM8" i="10"/>
  <c r="AK8" i="10"/>
  <c r="AI8" i="10"/>
  <c r="AG8" i="10"/>
  <c r="AE8" i="10"/>
  <c r="AC8" i="10"/>
  <c r="AA8" i="10"/>
  <c r="Y8" i="10"/>
  <c r="W8" i="10"/>
  <c r="U8" i="10"/>
  <c r="S8" i="10"/>
  <c r="Q8" i="10"/>
  <c r="O8" i="10"/>
  <c r="M8" i="10"/>
  <c r="K8" i="10"/>
  <c r="I8" i="10"/>
  <c r="G8" i="10"/>
  <c r="E8" i="10"/>
  <c r="C8" i="10"/>
  <c r="BB10" i="10"/>
  <c r="AZ10" i="10"/>
  <c r="AX10" i="10"/>
  <c r="AV10" i="10"/>
  <c r="AT10" i="10"/>
  <c r="AR10" i="10"/>
  <c r="AP10" i="10"/>
  <c r="AN10" i="10"/>
  <c r="AL10" i="10"/>
  <c r="AJ10" i="10"/>
  <c r="AH10" i="10"/>
  <c r="AF10" i="10"/>
  <c r="AD10" i="10"/>
  <c r="AB10" i="10"/>
  <c r="Z10" i="10"/>
  <c r="X10" i="10"/>
  <c r="V10" i="10"/>
  <c r="T10" i="10"/>
  <c r="R10" i="10"/>
  <c r="P10" i="10"/>
  <c r="N10" i="10"/>
  <c r="L10" i="10"/>
  <c r="J10" i="10"/>
  <c r="H10" i="10"/>
  <c r="F10" i="10"/>
  <c r="D10" i="10"/>
  <c r="BC10" i="10"/>
  <c r="BA10" i="10"/>
  <c r="AY10" i="10"/>
  <c r="AW10" i="10"/>
  <c r="AU10" i="10"/>
  <c r="AS10" i="10"/>
  <c r="AQ10" i="10"/>
  <c r="AO10" i="10"/>
  <c r="AM10" i="10"/>
  <c r="AK10" i="10"/>
  <c r="AI10" i="10"/>
  <c r="AG10" i="10"/>
  <c r="AE10" i="10"/>
  <c r="AC10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C10" i="10"/>
  <c r="BB12" i="10"/>
  <c r="AZ12" i="10"/>
  <c r="AX12" i="10"/>
  <c r="AV12" i="10"/>
  <c r="AT12" i="10"/>
  <c r="AR12" i="10"/>
  <c r="AP12" i="10"/>
  <c r="AN12" i="10"/>
  <c r="AL12" i="10"/>
  <c r="AJ12" i="10"/>
  <c r="AH12" i="10"/>
  <c r="AF12" i="10"/>
  <c r="AD12" i="10"/>
  <c r="AB12" i="10"/>
  <c r="Z12" i="10"/>
  <c r="X12" i="10"/>
  <c r="V12" i="10"/>
  <c r="T12" i="10"/>
  <c r="R12" i="10"/>
  <c r="P12" i="10"/>
  <c r="N12" i="10"/>
  <c r="L12" i="10"/>
  <c r="J12" i="10"/>
  <c r="H12" i="10"/>
  <c r="F12" i="10"/>
  <c r="D12" i="10"/>
  <c r="BC12" i="10"/>
  <c r="BA12" i="10"/>
  <c r="AY12" i="10"/>
  <c r="AW12" i="10"/>
  <c r="AU12" i="10"/>
  <c r="AS12" i="10"/>
  <c r="AQ12" i="10"/>
  <c r="AO12" i="10"/>
  <c r="AM12" i="10"/>
  <c r="AK12" i="10"/>
  <c r="AI12" i="10"/>
  <c r="AG12" i="10"/>
  <c r="AE12" i="10"/>
  <c r="AC12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C12" i="10"/>
  <c r="BB14" i="10"/>
  <c r="AZ14" i="10"/>
  <c r="AX14" i="10"/>
  <c r="AV14" i="10"/>
  <c r="AT14" i="10"/>
  <c r="AR14" i="10"/>
  <c r="AP14" i="10"/>
  <c r="AN14" i="10"/>
  <c r="AL14" i="10"/>
  <c r="AJ14" i="10"/>
  <c r="AH14" i="10"/>
  <c r="AF14" i="10"/>
  <c r="AD14" i="10"/>
  <c r="AB14" i="10"/>
  <c r="Z14" i="10"/>
  <c r="X14" i="10"/>
  <c r="V14" i="10"/>
  <c r="T14" i="10"/>
  <c r="R14" i="10"/>
  <c r="P14" i="10"/>
  <c r="N14" i="10"/>
  <c r="L14" i="10"/>
  <c r="J14" i="10"/>
  <c r="H14" i="10"/>
  <c r="F14" i="10"/>
  <c r="D14" i="10"/>
  <c r="BC14" i="10"/>
  <c r="BA14" i="10"/>
  <c r="AY14" i="10"/>
  <c r="AW14" i="10"/>
  <c r="AU14" i="10"/>
  <c r="AS14" i="10"/>
  <c r="AQ14" i="10"/>
  <c r="AO14" i="10"/>
  <c r="AM14" i="10"/>
  <c r="AK14" i="10"/>
  <c r="AI14" i="10"/>
  <c r="AG14" i="10"/>
  <c r="AE14" i="10"/>
  <c r="AC14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C14" i="10"/>
  <c r="BC16" i="10"/>
  <c r="BA16" i="10"/>
  <c r="AY16" i="10"/>
  <c r="AW16" i="10"/>
  <c r="AU16" i="10"/>
  <c r="AS16" i="10"/>
  <c r="AQ16" i="10"/>
  <c r="AO16" i="10"/>
  <c r="AM16" i="10"/>
  <c r="AK16" i="10"/>
  <c r="AI16" i="10"/>
  <c r="AG16" i="10"/>
  <c r="AE16" i="10"/>
  <c r="AC16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C16" i="10"/>
  <c r="BB16" i="10"/>
  <c r="AZ16" i="10"/>
  <c r="AX16" i="10"/>
  <c r="AV16" i="10"/>
  <c r="AT16" i="10"/>
  <c r="AR16" i="10"/>
  <c r="AP16" i="10"/>
  <c r="AN16" i="10"/>
  <c r="AL16" i="10"/>
  <c r="AJ16" i="10"/>
  <c r="AH16" i="10"/>
  <c r="AF16" i="10"/>
  <c r="AD16" i="10"/>
  <c r="AB16" i="10"/>
  <c r="Z16" i="10"/>
  <c r="X16" i="10"/>
  <c r="V16" i="10"/>
  <c r="T16" i="10"/>
  <c r="R16" i="10"/>
  <c r="P16" i="10"/>
  <c r="N16" i="10"/>
  <c r="L16" i="10"/>
  <c r="J16" i="10"/>
  <c r="H16" i="10"/>
  <c r="F16" i="10"/>
  <c r="D16" i="10"/>
  <c r="BC18" i="10"/>
  <c r="BA18" i="10"/>
  <c r="AY18" i="10"/>
  <c r="AW18" i="10"/>
  <c r="AU18" i="10"/>
  <c r="AS18" i="10"/>
  <c r="AQ18" i="10"/>
  <c r="AO18" i="10"/>
  <c r="AM18" i="10"/>
  <c r="AK18" i="10"/>
  <c r="AI18" i="10"/>
  <c r="AG18" i="10"/>
  <c r="AE18" i="10"/>
  <c r="AC18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C18" i="10"/>
  <c r="BB18" i="10"/>
  <c r="AZ18" i="10"/>
  <c r="AX18" i="10"/>
  <c r="AV18" i="10"/>
  <c r="AT18" i="10"/>
  <c r="AR18" i="10"/>
  <c r="AP18" i="10"/>
  <c r="AN18" i="10"/>
  <c r="AL18" i="10"/>
  <c r="AJ18" i="10"/>
  <c r="AH18" i="10"/>
  <c r="AF18" i="10"/>
  <c r="AD18" i="10"/>
  <c r="AB18" i="10"/>
  <c r="Z18" i="10"/>
  <c r="X18" i="10"/>
  <c r="V18" i="10"/>
  <c r="T18" i="10"/>
  <c r="R18" i="10"/>
  <c r="P18" i="10"/>
  <c r="N18" i="10"/>
  <c r="L18" i="10"/>
  <c r="J18" i="10"/>
  <c r="H18" i="10"/>
  <c r="F18" i="10"/>
  <c r="D18" i="10"/>
  <c r="BC20" i="10"/>
  <c r="BA20" i="10"/>
  <c r="AY20" i="10"/>
  <c r="AW20" i="10"/>
  <c r="AU20" i="10"/>
  <c r="AS20" i="10"/>
  <c r="AQ20" i="10"/>
  <c r="AO20" i="10"/>
  <c r="AM20" i="10"/>
  <c r="AK20" i="10"/>
  <c r="AI20" i="10"/>
  <c r="AG20" i="10"/>
  <c r="AE20" i="10"/>
  <c r="AC20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C20" i="10"/>
  <c r="BB20" i="10"/>
  <c r="AZ20" i="10"/>
  <c r="AX20" i="10"/>
  <c r="AV20" i="10"/>
  <c r="AT20" i="10"/>
  <c r="AR20" i="10"/>
  <c r="AP20" i="10"/>
  <c r="AN20" i="10"/>
  <c r="AL20" i="10"/>
  <c r="AJ20" i="10"/>
  <c r="AH20" i="10"/>
  <c r="AF20" i="10"/>
  <c r="AD20" i="10"/>
  <c r="AB20" i="10"/>
  <c r="Z20" i="10"/>
  <c r="X20" i="10"/>
  <c r="V20" i="10"/>
  <c r="T20" i="10"/>
  <c r="R20" i="10"/>
  <c r="P20" i="10"/>
  <c r="N20" i="10"/>
  <c r="L20" i="10"/>
  <c r="J20" i="10"/>
  <c r="H20" i="10"/>
  <c r="F20" i="10"/>
  <c r="D20" i="10"/>
  <c r="BC22" i="10"/>
  <c r="BA22" i="10"/>
  <c r="AY22" i="10"/>
  <c r="AW22" i="10"/>
  <c r="AU22" i="10"/>
  <c r="AS22" i="10"/>
  <c r="AQ22" i="10"/>
  <c r="AO22" i="10"/>
  <c r="AM22" i="10"/>
  <c r="AK22" i="10"/>
  <c r="AI22" i="10"/>
  <c r="AG22" i="10"/>
  <c r="AE22" i="10"/>
  <c r="AC22" i="10"/>
  <c r="AA22" i="10"/>
  <c r="Y22" i="10"/>
  <c r="W22" i="10"/>
  <c r="U22" i="10"/>
  <c r="S22" i="10"/>
  <c r="Q22" i="10"/>
  <c r="O22" i="10"/>
  <c r="M22" i="10"/>
  <c r="BB22" i="10"/>
  <c r="AZ22" i="10"/>
  <c r="AX22" i="10"/>
  <c r="AV22" i="10"/>
  <c r="AT22" i="10"/>
  <c r="AR22" i="10"/>
  <c r="AP22" i="10"/>
  <c r="AN22" i="10"/>
  <c r="AL22" i="10"/>
  <c r="AJ22" i="10"/>
  <c r="AH22" i="10"/>
  <c r="AF22" i="10"/>
  <c r="AD22" i="10"/>
  <c r="AB22" i="10"/>
  <c r="Z22" i="10"/>
  <c r="V22" i="10"/>
  <c r="R22" i="10"/>
  <c r="N22" i="10"/>
  <c r="K22" i="10"/>
  <c r="I22" i="10"/>
  <c r="G22" i="10"/>
  <c r="E22" i="10"/>
  <c r="C22" i="10"/>
  <c r="X22" i="10"/>
  <c r="T22" i="10"/>
  <c r="P22" i="10"/>
  <c r="L22" i="10"/>
  <c r="J22" i="10"/>
  <c r="H22" i="10"/>
  <c r="F22" i="10"/>
  <c r="D22" i="10"/>
  <c r="BC24" i="10"/>
  <c r="BA24" i="10"/>
  <c r="AY24" i="10"/>
  <c r="AW24" i="10"/>
  <c r="AU24" i="10"/>
  <c r="AS24" i="10"/>
  <c r="AQ24" i="10"/>
  <c r="AO24" i="10"/>
  <c r="AM24" i="10"/>
  <c r="AK24" i="10"/>
  <c r="AI24" i="10"/>
  <c r="AG24" i="10"/>
  <c r="AE24" i="10"/>
  <c r="AC24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C24" i="10"/>
  <c r="BB24" i="10"/>
  <c r="AZ24" i="10"/>
  <c r="AX24" i="10"/>
  <c r="AV24" i="10"/>
  <c r="AT24" i="10"/>
  <c r="AR24" i="10"/>
  <c r="AP24" i="10"/>
  <c r="AN24" i="10"/>
  <c r="AL24" i="10"/>
  <c r="AJ24" i="10"/>
  <c r="AH24" i="10"/>
  <c r="AF24" i="10"/>
  <c r="AD24" i="10"/>
  <c r="AB24" i="10"/>
  <c r="Z24" i="10"/>
  <c r="X24" i="10"/>
  <c r="V24" i="10"/>
  <c r="T24" i="10"/>
  <c r="R24" i="10"/>
  <c r="P24" i="10"/>
  <c r="N24" i="10"/>
  <c r="L24" i="10"/>
  <c r="J24" i="10"/>
  <c r="H24" i="10"/>
  <c r="F24" i="10"/>
  <c r="D24" i="10"/>
  <c r="BC26" i="10"/>
  <c r="BA26" i="10"/>
  <c r="AY26" i="10"/>
  <c r="AW26" i="10"/>
  <c r="AU26" i="10"/>
  <c r="AS26" i="10"/>
  <c r="AQ26" i="10"/>
  <c r="AO26" i="10"/>
  <c r="AM26" i="10"/>
  <c r="AK26" i="10"/>
  <c r="AI26" i="10"/>
  <c r="AG26" i="10"/>
  <c r="AE26" i="10"/>
  <c r="AC26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C26" i="10"/>
  <c r="BB26" i="10"/>
  <c r="AZ26" i="10"/>
  <c r="AX26" i="10"/>
  <c r="AV26" i="10"/>
  <c r="AT26" i="10"/>
  <c r="AR26" i="10"/>
  <c r="AP26" i="10"/>
  <c r="AN26" i="10"/>
  <c r="AL26" i="10"/>
  <c r="AJ26" i="10"/>
  <c r="AH26" i="10"/>
  <c r="AF26" i="10"/>
  <c r="AD26" i="10"/>
  <c r="AB26" i="10"/>
  <c r="Z26" i="10"/>
  <c r="X26" i="10"/>
  <c r="V26" i="10"/>
  <c r="T26" i="10"/>
  <c r="R26" i="10"/>
  <c r="P26" i="10"/>
  <c r="N26" i="10"/>
  <c r="L26" i="10"/>
  <c r="J26" i="10"/>
  <c r="H26" i="10"/>
  <c r="F26" i="10"/>
  <c r="D26" i="10"/>
  <c r="BC28" i="10"/>
  <c r="BA28" i="10"/>
  <c r="AY28" i="10"/>
  <c r="AW28" i="10"/>
  <c r="AU28" i="10"/>
  <c r="AS28" i="10"/>
  <c r="AQ28" i="10"/>
  <c r="AO28" i="10"/>
  <c r="AM28" i="10"/>
  <c r="AK28" i="10"/>
  <c r="AI28" i="10"/>
  <c r="AG28" i="10"/>
  <c r="AE28" i="10"/>
  <c r="AC28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C28" i="10"/>
  <c r="AZ28" i="10"/>
  <c r="AV28" i="10"/>
  <c r="AR28" i="10"/>
  <c r="AN28" i="10"/>
  <c r="AJ28" i="10"/>
  <c r="AF28" i="10"/>
  <c r="AB28" i="10"/>
  <c r="X28" i="10"/>
  <c r="T28" i="10"/>
  <c r="P28" i="10"/>
  <c r="L28" i="10"/>
  <c r="H28" i="10"/>
  <c r="D28" i="10"/>
  <c r="BB28" i="10"/>
  <c r="AX28" i="10"/>
  <c r="AT28" i="10"/>
  <c r="AP28" i="10"/>
  <c r="AL28" i="10"/>
  <c r="AH28" i="10"/>
  <c r="AD28" i="10"/>
  <c r="Z28" i="10"/>
  <c r="V28" i="10"/>
  <c r="R28" i="10"/>
  <c r="N28" i="10"/>
  <c r="J28" i="10"/>
  <c r="F28" i="10"/>
  <c r="BB30" i="10"/>
  <c r="AZ30" i="10"/>
  <c r="AX30" i="10"/>
  <c r="AV30" i="10"/>
  <c r="AT30" i="10"/>
  <c r="AR30" i="10"/>
  <c r="AP30" i="10"/>
  <c r="AN30" i="10"/>
  <c r="AL30" i="10"/>
  <c r="AJ30" i="10"/>
  <c r="AH30" i="10"/>
  <c r="AF30" i="10"/>
  <c r="AD30" i="10"/>
  <c r="AB30" i="10"/>
  <c r="Z30" i="10"/>
  <c r="X30" i="10"/>
  <c r="V30" i="10"/>
  <c r="T30" i="10"/>
  <c r="R30" i="10"/>
  <c r="P30" i="10"/>
  <c r="N30" i="10"/>
  <c r="L30" i="10"/>
  <c r="J30" i="10"/>
  <c r="H30" i="10"/>
  <c r="F30" i="10"/>
  <c r="D30" i="10"/>
  <c r="BC30" i="10"/>
  <c r="AY30" i="10"/>
  <c r="AU30" i="10"/>
  <c r="AQ30" i="10"/>
  <c r="AM30" i="10"/>
  <c r="AI30" i="10"/>
  <c r="AE30" i="10"/>
  <c r="AA30" i="10"/>
  <c r="W30" i="10"/>
  <c r="S30" i="10"/>
  <c r="O30" i="10"/>
  <c r="K30" i="10"/>
  <c r="G30" i="10"/>
  <c r="C30" i="10"/>
  <c r="BA30" i="10"/>
  <c r="AW30" i="10"/>
  <c r="AS30" i="10"/>
  <c r="AO30" i="10"/>
  <c r="AK30" i="10"/>
  <c r="AG30" i="10"/>
  <c r="AC30" i="10"/>
  <c r="Y30" i="10"/>
  <c r="U30" i="10"/>
  <c r="Q30" i="10"/>
  <c r="M30" i="10"/>
  <c r="I30" i="10"/>
  <c r="E30" i="10"/>
  <c r="BB32" i="10"/>
  <c r="AZ32" i="10"/>
  <c r="AX32" i="10"/>
  <c r="AV32" i="10"/>
  <c r="AT32" i="10"/>
  <c r="AR32" i="10"/>
  <c r="AP32" i="10"/>
  <c r="AN32" i="10"/>
  <c r="AL32" i="10"/>
  <c r="AJ32" i="10"/>
  <c r="AH32" i="10"/>
  <c r="AF32" i="10"/>
  <c r="AD32" i="10"/>
  <c r="AB32" i="10"/>
  <c r="Z32" i="10"/>
  <c r="X32" i="10"/>
  <c r="V32" i="10"/>
  <c r="T32" i="10"/>
  <c r="R32" i="10"/>
  <c r="P32" i="10"/>
  <c r="N32" i="10"/>
  <c r="L32" i="10"/>
  <c r="J32" i="10"/>
  <c r="H32" i="10"/>
  <c r="F32" i="10"/>
  <c r="D32" i="10"/>
  <c r="BC32" i="10"/>
  <c r="BA32" i="10"/>
  <c r="AY32" i="10"/>
  <c r="AW32" i="10"/>
  <c r="AU32" i="10"/>
  <c r="AS32" i="10"/>
  <c r="AQ32" i="10"/>
  <c r="AO32" i="10"/>
  <c r="AM32" i="10"/>
  <c r="AK32" i="10"/>
  <c r="AI32" i="10"/>
  <c r="AG32" i="10"/>
  <c r="AE32" i="10"/>
  <c r="AA32" i="10"/>
  <c r="W32" i="10"/>
  <c r="S32" i="10"/>
  <c r="O32" i="10"/>
  <c r="K32" i="10"/>
  <c r="G32" i="10"/>
  <c r="C32" i="10"/>
  <c r="AC32" i="10"/>
  <c r="Y32" i="10"/>
  <c r="U32" i="10"/>
  <c r="Q32" i="10"/>
  <c r="M32" i="10"/>
  <c r="I32" i="10"/>
  <c r="E32" i="10"/>
  <c r="C3" i="10"/>
  <c r="E3" i="10"/>
  <c r="G3" i="10"/>
  <c r="J3" i="10"/>
  <c r="N3" i="10"/>
  <c r="C34" i="10"/>
  <c r="C35" i="10" s="1"/>
  <c r="U7" i="8"/>
  <c r="Y7" i="8"/>
  <c r="AC7" i="8"/>
  <c r="AG7" i="8"/>
  <c r="AK7" i="8"/>
  <c r="AO7" i="8"/>
  <c r="AS7" i="8"/>
  <c r="AW7" i="8"/>
  <c r="BA7" i="8"/>
  <c r="C9" i="8"/>
  <c r="G9" i="8"/>
  <c r="K9" i="8"/>
  <c r="O9" i="8"/>
  <c r="W9" i="8"/>
  <c r="AE9" i="8"/>
  <c r="AM9" i="8"/>
  <c r="AU9" i="8"/>
  <c r="BB9" i="8"/>
  <c r="BA9" i="8"/>
  <c r="AW9" i="8"/>
  <c r="AS9" i="8"/>
  <c r="AO9" i="8"/>
  <c r="AK9" i="8"/>
  <c r="AG9" i="8"/>
  <c r="AC9" i="8"/>
  <c r="Y9" i="8"/>
  <c r="U9" i="8"/>
  <c r="Q9" i="8"/>
  <c r="BB11" i="8"/>
  <c r="BC11" i="8"/>
  <c r="AY11" i="8"/>
  <c r="AU11" i="8"/>
  <c r="AQ11" i="8"/>
  <c r="AM11" i="8"/>
  <c r="AI11" i="8"/>
  <c r="AE11" i="8"/>
  <c r="AA11" i="8"/>
  <c r="W11" i="8"/>
  <c r="S11" i="8"/>
  <c r="O11" i="8"/>
  <c r="K11" i="8"/>
  <c r="G11" i="8"/>
  <c r="C11" i="8"/>
  <c r="BA11" i="8"/>
  <c r="AW11" i="8"/>
  <c r="AS11" i="8"/>
  <c r="AO11" i="8"/>
  <c r="AK11" i="8"/>
  <c r="AG11" i="8"/>
  <c r="AC11" i="8"/>
  <c r="Y11" i="8"/>
  <c r="U11" i="8"/>
  <c r="Q11" i="8"/>
  <c r="M11" i="8"/>
  <c r="BB13" i="8"/>
  <c r="BA13" i="8"/>
  <c r="AW13" i="8"/>
  <c r="AS13" i="8"/>
  <c r="AO13" i="8"/>
  <c r="AK13" i="8"/>
  <c r="AG13" i="8"/>
  <c r="AC13" i="8"/>
  <c r="Y13" i="8"/>
  <c r="U13" i="8"/>
  <c r="Q13" i="8"/>
  <c r="M13" i="8"/>
  <c r="I13" i="8"/>
  <c r="E13" i="8"/>
  <c r="BC13" i="8"/>
  <c r="AY13" i="8"/>
  <c r="AU13" i="8"/>
  <c r="AQ13" i="8"/>
  <c r="AM13" i="8"/>
  <c r="AI13" i="8"/>
  <c r="AE13" i="8"/>
  <c r="AA13" i="8"/>
  <c r="W13" i="8"/>
  <c r="S13" i="8"/>
  <c r="O13" i="8"/>
  <c r="K13" i="8"/>
  <c r="G13" i="8"/>
  <c r="C13" i="8"/>
  <c r="AV15" i="8"/>
  <c r="AN15" i="8"/>
  <c r="AF15" i="8"/>
  <c r="AA15" i="8"/>
  <c r="W15" i="8"/>
  <c r="S15" i="8"/>
  <c r="O15" i="8"/>
  <c r="K15" i="8"/>
  <c r="G15" i="8"/>
  <c r="C15" i="8"/>
  <c r="AZ15" i="8"/>
  <c r="AR15" i="8"/>
  <c r="AJ15" i="8"/>
  <c r="AC15" i="8"/>
  <c r="Y15" i="8"/>
  <c r="U15" i="8"/>
  <c r="Q15" i="8"/>
  <c r="M15" i="8"/>
  <c r="I15" i="8"/>
  <c r="E15" i="8"/>
  <c r="AZ17" i="8"/>
  <c r="AR17" i="8"/>
  <c r="AJ17" i="8"/>
  <c r="AB17" i="8"/>
  <c r="T17" i="8"/>
  <c r="L17" i="8"/>
  <c r="D17" i="8"/>
  <c r="AV17" i="8"/>
  <c r="AN17" i="8"/>
  <c r="AF17" i="8"/>
  <c r="X17" i="8"/>
  <c r="P17" i="8"/>
  <c r="H17" i="8"/>
  <c r="AV19" i="8"/>
  <c r="AN19" i="8"/>
  <c r="AF19" i="8"/>
  <c r="X19" i="8"/>
  <c r="P19" i="8"/>
  <c r="H19" i="8"/>
  <c r="AZ19" i="8"/>
  <c r="AR19" i="8"/>
  <c r="AJ19" i="8"/>
  <c r="AB19" i="8"/>
  <c r="T19" i="8"/>
  <c r="L19" i="8"/>
  <c r="D19" i="8"/>
  <c r="AZ21" i="8"/>
  <c r="AR21" i="8"/>
  <c r="AJ21" i="8"/>
  <c r="AB21" i="8"/>
  <c r="T21" i="8"/>
  <c r="L21" i="8"/>
  <c r="D21" i="8"/>
  <c r="AV21" i="8"/>
  <c r="AN21" i="8"/>
  <c r="AF21" i="8"/>
  <c r="X21" i="8"/>
  <c r="P21" i="8"/>
  <c r="H21" i="8"/>
  <c r="AV23" i="8"/>
  <c r="AN23" i="8"/>
  <c r="AF23" i="8"/>
  <c r="X23" i="8"/>
  <c r="P23" i="8"/>
  <c r="H23" i="8"/>
  <c r="AZ23" i="8"/>
  <c r="AR23" i="8"/>
  <c r="AJ23" i="8"/>
  <c r="AB23" i="8"/>
  <c r="T23" i="8"/>
  <c r="L23" i="8"/>
  <c r="D23" i="8"/>
  <c r="BB25" i="8"/>
  <c r="AL25" i="8"/>
  <c r="V25" i="8"/>
  <c r="F25" i="8"/>
  <c r="AT25" i="8"/>
  <c r="AD25" i="8"/>
  <c r="N25" i="8"/>
  <c r="AT27" i="8"/>
  <c r="AD27" i="8"/>
  <c r="N27" i="8"/>
  <c r="BB27" i="8"/>
  <c r="AL27" i="8"/>
  <c r="V27" i="8"/>
  <c r="F27" i="8"/>
  <c r="AL29" i="8"/>
  <c r="V29" i="8"/>
  <c r="F29" i="8"/>
  <c r="AY29" i="8"/>
  <c r="AD29" i="8"/>
  <c r="N29" i="8"/>
  <c r="AI31" i="8"/>
  <c r="C31" i="8"/>
  <c r="AY31" i="8"/>
  <c r="S31" i="8"/>
  <c r="E3" i="8"/>
  <c r="I3" i="8"/>
  <c r="M3" i="8"/>
  <c r="Q3" i="8"/>
  <c r="U3" i="8"/>
  <c r="Y3" i="8"/>
  <c r="AC3" i="8"/>
  <c r="AG3" i="8"/>
  <c r="AK3" i="8"/>
  <c r="AO3" i="8"/>
  <c r="AS3" i="8"/>
  <c r="AW3" i="8"/>
  <c r="BA3" i="8"/>
  <c r="C5" i="8"/>
  <c r="G5" i="8"/>
  <c r="K5" i="8"/>
  <c r="O5" i="8"/>
  <c r="S5" i="8"/>
  <c r="W5" i="8"/>
  <c r="AA5" i="8"/>
  <c r="AE5" i="8"/>
  <c r="AI5" i="8"/>
  <c r="AM5" i="8"/>
  <c r="AQ5" i="8"/>
  <c r="AU5" i="8"/>
  <c r="AY5" i="8"/>
  <c r="BC5" i="8"/>
  <c r="E7" i="8"/>
  <c r="I7" i="8"/>
  <c r="M7" i="8"/>
  <c r="Q7" i="8"/>
  <c r="C3" i="8"/>
  <c r="G3" i="8"/>
  <c r="K3" i="8"/>
  <c r="O3" i="8"/>
  <c r="S3" i="8"/>
  <c r="W3" i="8"/>
  <c r="AA3" i="8"/>
  <c r="AE3" i="8"/>
  <c r="AI3" i="8"/>
  <c r="AM3" i="8"/>
  <c r="AQ3" i="8"/>
  <c r="AU3" i="8"/>
  <c r="AY3" i="8"/>
  <c r="BC3" i="8"/>
  <c r="E5" i="8"/>
  <c r="I5" i="8"/>
  <c r="M5" i="8"/>
  <c r="Q5" i="8"/>
  <c r="U5" i="8"/>
  <c r="Y5" i="8"/>
  <c r="AC5" i="8"/>
  <c r="AG5" i="8"/>
  <c r="AK5" i="8"/>
  <c r="AO5" i="8"/>
  <c r="AS5" i="8"/>
  <c r="AW5" i="8"/>
  <c r="BA5" i="8"/>
  <c r="C7" i="8"/>
  <c r="G7" i="8"/>
  <c r="K7" i="8"/>
  <c r="O7" i="8"/>
  <c r="S7" i="8"/>
  <c r="W7" i="8"/>
  <c r="AA7" i="8"/>
  <c r="AE7" i="8"/>
  <c r="AI7" i="8"/>
  <c r="AM7" i="8"/>
  <c r="AQ7" i="8"/>
  <c r="AU7" i="8"/>
  <c r="AY7" i="8"/>
  <c r="BC7" i="8"/>
  <c r="E9" i="8"/>
  <c r="I9" i="8"/>
  <c r="M9" i="8"/>
  <c r="S9" i="8"/>
  <c r="AA9" i="8"/>
  <c r="AI9" i="8"/>
  <c r="AQ9" i="8"/>
  <c r="AY9" i="8"/>
  <c r="E11" i="8"/>
  <c r="BC27" i="6"/>
  <c r="BA27" i="6"/>
  <c r="AY27" i="6"/>
  <c r="AW27" i="6"/>
  <c r="AU27" i="6"/>
  <c r="AS27" i="6"/>
  <c r="AQ27" i="6"/>
  <c r="AO27" i="6"/>
  <c r="AM27" i="6"/>
  <c r="AK27" i="6"/>
  <c r="AI27" i="6"/>
  <c r="AG27" i="6"/>
  <c r="AE27" i="6"/>
  <c r="AC27" i="6"/>
  <c r="AA27" i="6"/>
  <c r="Y27" i="6"/>
  <c r="W27" i="6"/>
  <c r="U27" i="6"/>
  <c r="S27" i="6"/>
  <c r="Q27" i="6"/>
  <c r="O27" i="6"/>
  <c r="M27" i="6"/>
  <c r="K27" i="6"/>
  <c r="I27" i="6"/>
  <c r="G27" i="6"/>
  <c r="E27" i="6"/>
  <c r="C27" i="6"/>
  <c r="AZ27" i="6"/>
  <c r="AV27" i="6"/>
  <c r="AR27" i="6"/>
  <c r="AN27" i="6"/>
  <c r="AJ27" i="6"/>
  <c r="AF27" i="6"/>
  <c r="AB27" i="6"/>
  <c r="X27" i="6"/>
  <c r="T27" i="6"/>
  <c r="P27" i="6"/>
  <c r="L27" i="6"/>
  <c r="H27" i="6"/>
  <c r="D27" i="6"/>
  <c r="AX27" i="6"/>
  <c r="AP27" i="6"/>
  <c r="AH27" i="6"/>
  <c r="Z27" i="6"/>
  <c r="R27" i="6"/>
  <c r="J27" i="6"/>
  <c r="BB27" i="6"/>
  <c r="AT27" i="6"/>
  <c r="AL27" i="6"/>
  <c r="AD27" i="6"/>
  <c r="V27" i="6"/>
  <c r="N27" i="6"/>
  <c r="F27" i="6"/>
  <c r="C5" i="6"/>
  <c r="G5" i="6"/>
  <c r="K5" i="6"/>
  <c r="O5" i="6"/>
  <c r="S5" i="6"/>
  <c r="W5" i="6"/>
  <c r="AA5" i="6"/>
  <c r="AE5" i="6"/>
  <c r="AI5" i="6"/>
  <c r="AM5" i="6"/>
  <c r="AQ5" i="6"/>
  <c r="AU5" i="6"/>
  <c r="AY5" i="6"/>
  <c r="C7" i="6"/>
  <c r="G7" i="6"/>
  <c r="K7" i="6"/>
  <c r="O7" i="6"/>
  <c r="S7" i="6"/>
  <c r="W7" i="6"/>
  <c r="AA7" i="6"/>
  <c r="AE7" i="6"/>
  <c r="AI7" i="6"/>
  <c r="AM7" i="6"/>
  <c r="AQ7" i="6"/>
  <c r="AU7" i="6"/>
  <c r="AY7" i="6"/>
  <c r="C9" i="6"/>
  <c r="G9" i="6"/>
  <c r="K9" i="6"/>
  <c r="O9" i="6"/>
  <c r="S9" i="6"/>
  <c r="W9" i="6"/>
  <c r="AA9" i="6"/>
  <c r="AE9" i="6"/>
  <c r="AI9" i="6"/>
  <c r="AM9" i="6"/>
  <c r="AQ9" i="6"/>
  <c r="AU9" i="6"/>
  <c r="AY9" i="6"/>
  <c r="C11" i="6"/>
  <c r="G11" i="6"/>
  <c r="K11" i="6"/>
  <c r="O11" i="6"/>
  <c r="S11" i="6"/>
  <c r="W11" i="6"/>
  <c r="AA11" i="6"/>
  <c r="AE11" i="6"/>
  <c r="AI11" i="6"/>
  <c r="AM11" i="6"/>
  <c r="AQ11" i="6"/>
  <c r="AU11" i="6"/>
  <c r="BC16" i="6"/>
  <c r="BA16" i="6"/>
  <c r="AY16" i="6"/>
  <c r="AW16" i="6"/>
  <c r="AU16" i="6"/>
  <c r="AS16" i="6"/>
  <c r="AQ16" i="6"/>
  <c r="AO16" i="6"/>
  <c r="AM16" i="6"/>
  <c r="AK16" i="6"/>
  <c r="AI16" i="6"/>
  <c r="AG16" i="6"/>
  <c r="AE16" i="6"/>
  <c r="AC16" i="6"/>
  <c r="AA16" i="6"/>
  <c r="Y16" i="6"/>
  <c r="W16" i="6"/>
  <c r="U16" i="6"/>
  <c r="S16" i="6"/>
  <c r="Q16" i="6"/>
  <c r="O16" i="6"/>
  <c r="M16" i="6"/>
  <c r="K16" i="6"/>
  <c r="I16" i="6"/>
  <c r="G16" i="6"/>
  <c r="E16" i="6"/>
  <c r="C16" i="6"/>
  <c r="AZ16" i="6"/>
  <c r="AV16" i="6"/>
  <c r="AR16" i="6"/>
  <c r="AN16" i="6"/>
  <c r="AJ16" i="6"/>
  <c r="AF16" i="6"/>
  <c r="AB16" i="6"/>
  <c r="X16" i="6"/>
  <c r="T16" i="6"/>
  <c r="P16" i="6"/>
  <c r="L16" i="6"/>
  <c r="H16" i="6"/>
  <c r="D16" i="6"/>
  <c r="BB16" i="6"/>
  <c r="AX16" i="6"/>
  <c r="AT16" i="6"/>
  <c r="AP16" i="6"/>
  <c r="AL16" i="6"/>
  <c r="AH16" i="6"/>
  <c r="AD16" i="6"/>
  <c r="Z16" i="6"/>
  <c r="V16" i="6"/>
  <c r="R16" i="6"/>
  <c r="N16" i="6"/>
  <c r="J16" i="6"/>
  <c r="F16" i="6"/>
  <c r="BC18" i="6"/>
  <c r="BA18" i="6"/>
  <c r="AY18" i="6"/>
  <c r="AW18" i="6"/>
  <c r="AU18" i="6"/>
  <c r="AS18" i="6"/>
  <c r="AQ18" i="6"/>
  <c r="AO18" i="6"/>
  <c r="AM18" i="6"/>
  <c r="AK18" i="6"/>
  <c r="AI18" i="6"/>
  <c r="AG18" i="6"/>
  <c r="AE18" i="6"/>
  <c r="AC18" i="6"/>
  <c r="AA18" i="6"/>
  <c r="Y18" i="6"/>
  <c r="W18" i="6"/>
  <c r="U18" i="6"/>
  <c r="S18" i="6"/>
  <c r="Q18" i="6"/>
  <c r="O18" i="6"/>
  <c r="M18" i="6"/>
  <c r="K18" i="6"/>
  <c r="I18" i="6"/>
  <c r="G18" i="6"/>
  <c r="E18" i="6"/>
  <c r="C18" i="6"/>
  <c r="AZ18" i="6"/>
  <c r="AV18" i="6"/>
  <c r="AR18" i="6"/>
  <c r="AN18" i="6"/>
  <c r="AJ18" i="6"/>
  <c r="AF18" i="6"/>
  <c r="AB18" i="6"/>
  <c r="X18" i="6"/>
  <c r="T18" i="6"/>
  <c r="P18" i="6"/>
  <c r="L18" i="6"/>
  <c r="H18" i="6"/>
  <c r="D18" i="6"/>
  <c r="BB18" i="6"/>
  <c r="AX18" i="6"/>
  <c r="AT18" i="6"/>
  <c r="AP18" i="6"/>
  <c r="AL18" i="6"/>
  <c r="AH18" i="6"/>
  <c r="AD18" i="6"/>
  <c r="Z18" i="6"/>
  <c r="V18" i="6"/>
  <c r="R18" i="6"/>
  <c r="N18" i="6"/>
  <c r="J18" i="6"/>
  <c r="F18" i="6"/>
  <c r="BC20" i="6"/>
  <c r="BA20" i="6"/>
  <c r="AY20" i="6"/>
  <c r="AW20" i="6"/>
  <c r="AU20" i="6"/>
  <c r="AS20" i="6"/>
  <c r="AQ20" i="6"/>
  <c r="AO20" i="6"/>
  <c r="AM20" i="6"/>
  <c r="AK20" i="6"/>
  <c r="AI20" i="6"/>
  <c r="AG20" i="6"/>
  <c r="AE20" i="6"/>
  <c r="AC20" i="6"/>
  <c r="AA20" i="6"/>
  <c r="Y20" i="6"/>
  <c r="W20" i="6"/>
  <c r="U20" i="6"/>
  <c r="S20" i="6"/>
  <c r="Q20" i="6"/>
  <c r="O20" i="6"/>
  <c r="M20" i="6"/>
  <c r="K20" i="6"/>
  <c r="I20" i="6"/>
  <c r="G20" i="6"/>
  <c r="E20" i="6"/>
  <c r="C20" i="6"/>
  <c r="AZ20" i="6"/>
  <c r="AV20" i="6"/>
  <c r="AR20" i="6"/>
  <c r="AN20" i="6"/>
  <c r="AJ20" i="6"/>
  <c r="AF20" i="6"/>
  <c r="AB20" i="6"/>
  <c r="X20" i="6"/>
  <c r="T20" i="6"/>
  <c r="P20" i="6"/>
  <c r="L20" i="6"/>
  <c r="H20" i="6"/>
  <c r="D20" i="6"/>
  <c r="BB20" i="6"/>
  <c r="AX20" i="6"/>
  <c r="AT20" i="6"/>
  <c r="AP20" i="6"/>
  <c r="AL20" i="6"/>
  <c r="AH20" i="6"/>
  <c r="AD20" i="6"/>
  <c r="Z20" i="6"/>
  <c r="V20" i="6"/>
  <c r="R20" i="6"/>
  <c r="N20" i="6"/>
  <c r="J20" i="6"/>
  <c r="F20" i="6"/>
  <c r="BC22" i="6"/>
  <c r="BA22" i="6"/>
  <c r="AY22" i="6"/>
  <c r="AW22" i="6"/>
  <c r="AU22" i="6"/>
  <c r="AS22" i="6"/>
  <c r="AQ22" i="6"/>
  <c r="AO22" i="6"/>
  <c r="AM22" i="6"/>
  <c r="AK22" i="6"/>
  <c r="AI22" i="6"/>
  <c r="AG22" i="6"/>
  <c r="AE22" i="6"/>
  <c r="AC22" i="6"/>
  <c r="AA22" i="6"/>
  <c r="Y22" i="6"/>
  <c r="W22" i="6"/>
  <c r="U22" i="6"/>
  <c r="S22" i="6"/>
  <c r="Q22" i="6"/>
  <c r="O22" i="6"/>
  <c r="M22" i="6"/>
  <c r="K22" i="6"/>
  <c r="I22" i="6"/>
  <c r="G22" i="6"/>
  <c r="E22" i="6"/>
  <c r="C22" i="6"/>
  <c r="AZ22" i="6"/>
  <c r="AV22" i="6"/>
  <c r="AR22" i="6"/>
  <c r="AN22" i="6"/>
  <c r="AJ22" i="6"/>
  <c r="AF22" i="6"/>
  <c r="AB22" i="6"/>
  <c r="X22" i="6"/>
  <c r="T22" i="6"/>
  <c r="P22" i="6"/>
  <c r="L22" i="6"/>
  <c r="H22" i="6"/>
  <c r="D22" i="6"/>
  <c r="BB22" i="6"/>
  <c r="AX22" i="6"/>
  <c r="AT22" i="6"/>
  <c r="AP22" i="6"/>
  <c r="AL22" i="6"/>
  <c r="AH22" i="6"/>
  <c r="AD22" i="6"/>
  <c r="Z22" i="6"/>
  <c r="V22" i="6"/>
  <c r="R22" i="6"/>
  <c r="N22" i="6"/>
  <c r="J22" i="6"/>
  <c r="F22" i="6"/>
  <c r="BC24" i="6"/>
  <c r="BA24" i="6"/>
  <c r="AY24" i="6"/>
  <c r="AW24" i="6"/>
  <c r="AU24" i="6"/>
  <c r="AS24" i="6"/>
  <c r="AQ24" i="6"/>
  <c r="AO24" i="6"/>
  <c r="AM24" i="6"/>
  <c r="AK24" i="6"/>
  <c r="AI24" i="6"/>
  <c r="AG24" i="6"/>
  <c r="AE24" i="6"/>
  <c r="AC24" i="6"/>
  <c r="AA24" i="6"/>
  <c r="Y24" i="6"/>
  <c r="W24" i="6"/>
  <c r="U24" i="6"/>
  <c r="S24" i="6"/>
  <c r="Q24" i="6"/>
  <c r="O24" i="6"/>
  <c r="M24" i="6"/>
  <c r="K24" i="6"/>
  <c r="I24" i="6"/>
  <c r="G24" i="6"/>
  <c r="E24" i="6"/>
  <c r="C24" i="6"/>
  <c r="AZ24" i="6"/>
  <c r="AV24" i="6"/>
  <c r="AR24" i="6"/>
  <c r="AN24" i="6"/>
  <c r="AJ24" i="6"/>
  <c r="AF24" i="6"/>
  <c r="AB24" i="6"/>
  <c r="X24" i="6"/>
  <c r="T24" i="6"/>
  <c r="P24" i="6"/>
  <c r="L24" i="6"/>
  <c r="H24" i="6"/>
  <c r="D24" i="6"/>
  <c r="BB24" i="6"/>
  <c r="AX24" i="6"/>
  <c r="AT24" i="6"/>
  <c r="AP24" i="6"/>
  <c r="AL24" i="6"/>
  <c r="AH24" i="6"/>
  <c r="AD24" i="6"/>
  <c r="Z24" i="6"/>
  <c r="V24" i="6"/>
  <c r="R24" i="6"/>
  <c r="N24" i="6"/>
  <c r="J24" i="6"/>
  <c r="F24" i="6"/>
  <c r="BC17" i="6"/>
  <c r="BA17" i="6"/>
  <c r="AY17" i="6"/>
  <c r="AW17" i="6"/>
  <c r="AU17" i="6"/>
  <c r="AS17" i="6"/>
  <c r="AQ17" i="6"/>
  <c r="AO17" i="6"/>
  <c r="AM17" i="6"/>
  <c r="AK17" i="6"/>
  <c r="AI17" i="6"/>
  <c r="AG17" i="6"/>
  <c r="AE17" i="6"/>
  <c r="AC17" i="6"/>
  <c r="AA17" i="6"/>
  <c r="Y17" i="6"/>
  <c r="W17" i="6"/>
  <c r="U17" i="6"/>
  <c r="S17" i="6"/>
  <c r="Q17" i="6"/>
  <c r="O17" i="6"/>
  <c r="M17" i="6"/>
  <c r="K17" i="6"/>
  <c r="I17" i="6"/>
  <c r="G17" i="6"/>
  <c r="E17" i="6"/>
  <c r="C17" i="6"/>
  <c r="BB17" i="6"/>
  <c r="AX17" i="6"/>
  <c r="AT17" i="6"/>
  <c r="AP17" i="6"/>
  <c r="AL17" i="6"/>
  <c r="AH17" i="6"/>
  <c r="AD17" i="6"/>
  <c r="Z17" i="6"/>
  <c r="V17" i="6"/>
  <c r="R17" i="6"/>
  <c r="N17" i="6"/>
  <c r="J17" i="6"/>
  <c r="F17" i="6"/>
  <c r="AZ17" i="6"/>
  <c r="AV17" i="6"/>
  <c r="AR17" i="6"/>
  <c r="AN17" i="6"/>
  <c r="AJ17" i="6"/>
  <c r="AF17" i="6"/>
  <c r="AB17" i="6"/>
  <c r="X17" i="6"/>
  <c r="T17" i="6"/>
  <c r="P17" i="6"/>
  <c r="L17" i="6"/>
  <c r="H17" i="6"/>
  <c r="D17" i="6"/>
  <c r="BC21" i="6"/>
  <c r="BA21" i="6"/>
  <c r="AY21" i="6"/>
  <c r="AW21" i="6"/>
  <c r="AU21" i="6"/>
  <c r="AS21" i="6"/>
  <c r="AQ21" i="6"/>
  <c r="AO21" i="6"/>
  <c r="AM21" i="6"/>
  <c r="AK21" i="6"/>
  <c r="AI21" i="6"/>
  <c r="AG21" i="6"/>
  <c r="AE21" i="6"/>
  <c r="AC21" i="6"/>
  <c r="AA21" i="6"/>
  <c r="Y21" i="6"/>
  <c r="W21" i="6"/>
  <c r="U21" i="6"/>
  <c r="S21" i="6"/>
  <c r="Q21" i="6"/>
  <c r="O21" i="6"/>
  <c r="M21" i="6"/>
  <c r="K21" i="6"/>
  <c r="I21" i="6"/>
  <c r="G21" i="6"/>
  <c r="E21" i="6"/>
  <c r="C21" i="6"/>
  <c r="BB21" i="6"/>
  <c r="AX21" i="6"/>
  <c r="AT21" i="6"/>
  <c r="AP21" i="6"/>
  <c r="AL21" i="6"/>
  <c r="AH21" i="6"/>
  <c r="AD21" i="6"/>
  <c r="Z21" i="6"/>
  <c r="V21" i="6"/>
  <c r="R21" i="6"/>
  <c r="N21" i="6"/>
  <c r="J21" i="6"/>
  <c r="F21" i="6"/>
  <c r="AZ21" i="6"/>
  <c r="AV21" i="6"/>
  <c r="AR21" i="6"/>
  <c r="AN21" i="6"/>
  <c r="AJ21" i="6"/>
  <c r="AF21" i="6"/>
  <c r="AB21" i="6"/>
  <c r="X21" i="6"/>
  <c r="T21" i="6"/>
  <c r="P21" i="6"/>
  <c r="L21" i="6"/>
  <c r="H21" i="6"/>
  <c r="D21" i="6"/>
  <c r="BC25" i="6"/>
  <c r="BA25" i="6"/>
  <c r="AY25" i="6"/>
  <c r="AW25" i="6"/>
  <c r="AU25" i="6"/>
  <c r="AS25" i="6"/>
  <c r="AQ25" i="6"/>
  <c r="AO25" i="6"/>
  <c r="AM25" i="6"/>
  <c r="AK25" i="6"/>
  <c r="AI25" i="6"/>
  <c r="AG25" i="6"/>
  <c r="AE25" i="6"/>
  <c r="AC25" i="6"/>
  <c r="AA25" i="6"/>
  <c r="Y25" i="6"/>
  <c r="W25" i="6"/>
  <c r="U25" i="6"/>
  <c r="S25" i="6"/>
  <c r="Q25" i="6"/>
  <c r="O25" i="6"/>
  <c r="M25" i="6"/>
  <c r="K25" i="6"/>
  <c r="I25" i="6"/>
  <c r="G25" i="6"/>
  <c r="E25" i="6"/>
  <c r="C25" i="6"/>
  <c r="AZ25" i="6"/>
  <c r="AV25" i="6"/>
  <c r="AR25" i="6"/>
  <c r="AN25" i="6"/>
  <c r="AJ25" i="6"/>
  <c r="AF25" i="6"/>
  <c r="AB25" i="6"/>
  <c r="X25" i="6"/>
  <c r="T25" i="6"/>
  <c r="P25" i="6"/>
  <c r="L25" i="6"/>
  <c r="H25" i="6"/>
  <c r="D25" i="6"/>
  <c r="AX25" i="6"/>
  <c r="AP25" i="6"/>
  <c r="AH25" i="6"/>
  <c r="Z25" i="6"/>
  <c r="R25" i="6"/>
  <c r="J25" i="6"/>
  <c r="BB25" i="6"/>
  <c r="AT25" i="6"/>
  <c r="AL25" i="6"/>
  <c r="AD25" i="6"/>
  <c r="V25" i="6"/>
  <c r="N25" i="6"/>
  <c r="F25" i="6"/>
  <c r="BB29" i="6"/>
  <c r="AZ29" i="6"/>
  <c r="AX29" i="6"/>
  <c r="AV29" i="6"/>
  <c r="AT29" i="6"/>
  <c r="AR29" i="6"/>
  <c r="AP29" i="6"/>
  <c r="BA29" i="6"/>
  <c r="AW29" i="6"/>
  <c r="AS29" i="6"/>
  <c r="AO29" i="6"/>
  <c r="AM29" i="6"/>
  <c r="AK29" i="6"/>
  <c r="AI29" i="6"/>
  <c r="AG29" i="6"/>
  <c r="AE29" i="6"/>
  <c r="AC29" i="6"/>
  <c r="AA29" i="6"/>
  <c r="Y29" i="6"/>
  <c r="W29" i="6"/>
  <c r="U29" i="6"/>
  <c r="S29" i="6"/>
  <c r="Q29" i="6"/>
  <c r="O29" i="6"/>
  <c r="M29" i="6"/>
  <c r="K29" i="6"/>
  <c r="I29" i="6"/>
  <c r="G29" i="6"/>
  <c r="E29" i="6"/>
  <c r="C29" i="6"/>
  <c r="BC29" i="6"/>
  <c r="AU29" i="6"/>
  <c r="AN29" i="6"/>
  <c r="AJ29" i="6"/>
  <c r="AF29" i="6"/>
  <c r="AB29" i="6"/>
  <c r="X29" i="6"/>
  <c r="T29" i="6"/>
  <c r="P29" i="6"/>
  <c r="L29" i="6"/>
  <c r="H29" i="6"/>
  <c r="D29" i="6"/>
  <c r="AQ29" i="6"/>
  <c r="AH29" i="6"/>
  <c r="Z29" i="6"/>
  <c r="R29" i="6"/>
  <c r="J29" i="6"/>
  <c r="AY29" i="6"/>
  <c r="AL29" i="6"/>
  <c r="AD29" i="6"/>
  <c r="V29" i="6"/>
  <c r="N29" i="6"/>
  <c r="F29" i="6"/>
  <c r="BB31" i="6"/>
  <c r="AZ31" i="6"/>
  <c r="AX31" i="6"/>
  <c r="AV31" i="6"/>
  <c r="AT31" i="6"/>
  <c r="AR31" i="6"/>
  <c r="AP31" i="6"/>
  <c r="AN31" i="6"/>
  <c r="AL31" i="6"/>
  <c r="AJ31" i="6"/>
  <c r="AH31" i="6"/>
  <c r="AF31" i="6"/>
  <c r="AD31" i="6"/>
  <c r="AB31" i="6"/>
  <c r="Z31" i="6"/>
  <c r="X31" i="6"/>
  <c r="V31" i="6"/>
  <c r="T31" i="6"/>
  <c r="R31" i="6"/>
  <c r="P31" i="6"/>
  <c r="N31" i="6"/>
  <c r="L31" i="6"/>
  <c r="J31" i="6"/>
  <c r="H31" i="6"/>
  <c r="F31" i="6"/>
  <c r="D31" i="6"/>
  <c r="BA31" i="6"/>
  <c r="AW31" i="6"/>
  <c r="AS31" i="6"/>
  <c r="AO31" i="6"/>
  <c r="AK31" i="6"/>
  <c r="AG31" i="6"/>
  <c r="AC31" i="6"/>
  <c r="Y31" i="6"/>
  <c r="U31" i="6"/>
  <c r="Q31" i="6"/>
  <c r="M31" i="6"/>
  <c r="I31" i="6"/>
  <c r="E31" i="6"/>
  <c r="BC31" i="6"/>
  <c r="AU31" i="6"/>
  <c r="AM31" i="6"/>
  <c r="AE31" i="6"/>
  <c r="W31" i="6"/>
  <c r="O31" i="6"/>
  <c r="G31" i="6"/>
  <c r="AQ31" i="6"/>
  <c r="AA31" i="6"/>
  <c r="K31" i="6"/>
  <c r="AY31" i="6"/>
  <c r="AI31" i="6"/>
  <c r="S31" i="6"/>
  <c r="C31" i="6"/>
  <c r="BB3" i="6"/>
  <c r="AZ3" i="6"/>
  <c r="AX3" i="6"/>
  <c r="AV3" i="6"/>
  <c r="AT3" i="6"/>
  <c r="AR3" i="6"/>
  <c r="AP3" i="6"/>
  <c r="AN3" i="6"/>
  <c r="AL3" i="6"/>
  <c r="AJ3" i="6"/>
  <c r="AH3" i="6"/>
  <c r="AF3" i="6"/>
  <c r="AD3" i="6"/>
  <c r="AB3" i="6"/>
  <c r="Z3" i="6"/>
  <c r="X3" i="6"/>
  <c r="V3" i="6"/>
  <c r="T3" i="6"/>
  <c r="R3" i="6"/>
  <c r="P3" i="6"/>
  <c r="N3" i="6"/>
  <c r="L3" i="6"/>
  <c r="J3" i="6"/>
  <c r="H3" i="6"/>
  <c r="F3" i="6"/>
  <c r="D3" i="6"/>
  <c r="BB5" i="6"/>
  <c r="AZ5" i="6"/>
  <c r="AX5" i="6"/>
  <c r="AV5" i="6"/>
  <c r="AT5" i="6"/>
  <c r="AR5" i="6"/>
  <c r="AP5" i="6"/>
  <c r="AN5" i="6"/>
  <c r="AL5" i="6"/>
  <c r="AJ5" i="6"/>
  <c r="AH5" i="6"/>
  <c r="AF5" i="6"/>
  <c r="AD5" i="6"/>
  <c r="AB5" i="6"/>
  <c r="Z5" i="6"/>
  <c r="X5" i="6"/>
  <c r="V5" i="6"/>
  <c r="T5" i="6"/>
  <c r="R5" i="6"/>
  <c r="P5" i="6"/>
  <c r="N5" i="6"/>
  <c r="L5" i="6"/>
  <c r="J5" i="6"/>
  <c r="H5" i="6"/>
  <c r="F5" i="6"/>
  <c r="D5" i="6"/>
  <c r="BB7" i="6"/>
  <c r="AZ7" i="6"/>
  <c r="AX7" i="6"/>
  <c r="AV7" i="6"/>
  <c r="AT7" i="6"/>
  <c r="AR7" i="6"/>
  <c r="AP7" i="6"/>
  <c r="AN7" i="6"/>
  <c r="AL7" i="6"/>
  <c r="AJ7" i="6"/>
  <c r="AH7" i="6"/>
  <c r="AF7" i="6"/>
  <c r="AD7" i="6"/>
  <c r="AB7" i="6"/>
  <c r="Z7" i="6"/>
  <c r="X7" i="6"/>
  <c r="V7" i="6"/>
  <c r="T7" i="6"/>
  <c r="R7" i="6"/>
  <c r="P7" i="6"/>
  <c r="N7" i="6"/>
  <c r="L7" i="6"/>
  <c r="J7" i="6"/>
  <c r="H7" i="6"/>
  <c r="F7" i="6"/>
  <c r="D7" i="6"/>
  <c r="BB9" i="6"/>
  <c r="AZ9" i="6"/>
  <c r="AX9" i="6"/>
  <c r="AV9" i="6"/>
  <c r="AT9" i="6"/>
  <c r="AR9" i="6"/>
  <c r="AP9" i="6"/>
  <c r="AN9" i="6"/>
  <c r="AL9" i="6"/>
  <c r="AJ9" i="6"/>
  <c r="AH9" i="6"/>
  <c r="AF9" i="6"/>
  <c r="AD9" i="6"/>
  <c r="AB9" i="6"/>
  <c r="Z9" i="6"/>
  <c r="X9" i="6"/>
  <c r="V9" i="6"/>
  <c r="T9" i="6"/>
  <c r="R9" i="6"/>
  <c r="P9" i="6"/>
  <c r="N9" i="6"/>
  <c r="L9" i="6"/>
  <c r="J9" i="6"/>
  <c r="H9" i="6"/>
  <c r="F9" i="6"/>
  <c r="D9" i="6"/>
  <c r="BB11" i="6"/>
  <c r="AZ11" i="6"/>
  <c r="AX11" i="6"/>
  <c r="AV11" i="6"/>
  <c r="AT11" i="6"/>
  <c r="AR11" i="6"/>
  <c r="AP11" i="6"/>
  <c r="AN11" i="6"/>
  <c r="AL11" i="6"/>
  <c r="AJ11" i="6"/>
  <c r="AH11" i="6"/>
  <c r="AF11" i="6"/>
  <c r="AD11" i="6"/>
  <c r="AB11" i="6"/>
  <c r="Z11" i="6"/>
  <c r="X11" i="6"/>
  <c r="V11" i="6"/>
  <c r="T11" i="6"/>
  <c r="R11" i="6"/>
  <c r="P11" i="6"/>
  <c r="N11" i="6"/>
  <c r="L11" i="6"/>
  <c r="J11" i="6"/>
  <c r="H11" i="6"/>
  <c r="F11" i="6"/>
  <c r="D11" i="6"/>
  <c r="BC11" i="6"/>
  <c r="BB13" i="6"/>
  <c r="AZ13" i="6"/>
  <c r="AX13" i="6"/>
  <c r="AV13" i="6"/>
  <c r="AT13" i="6"/>
  <c r="AR13" i="6"/>
  <c r="AP13" i="6"/>
  <c r="AN13" i="6"/>
  <c r="AL13" i="6"/>
  <c r="AJ13" i="6"/>
  <c r="AH13" i="6"/>
  <c r="AF13" i="6"/>
  <c r="AD13" i="6"/>
  <c r="AB13" i="6"/>
  <c r="Z13" i="6"/>
  <c r="X13" i="6"/>
  <c r="V13" i="6"/>
  <c r="T13" i="6"/>
  <c r="R13" i="6"/>
  <c r="P13" i="6"/>
  <c r="N13" i="6"/>
  <c r="L13" i="6"/>
  <c r="J13" i="6"/>
  <c r="H13" i="6"/>
  <c r="F13" i="6"/>
  <c r="D13" i="6"/>
  <c r="BC13" i="6"/>
  <c r="BA13" i="6"/>
  <c r="AY13" i="6"/>
  <c r="AW13" i="6"/>
  <c r="AU13" i="6"/>
  <c r="AS13" i="6"/>
  <c r="AQ13" i="6"/>
  <c r="AO13" i="6"/>
  <c r="AM13" i="6"/>
  <c r="AK13" i="6"/>
  <c r="AI13" i="6"/>
  <c r="AG13" i="6"/>
  <c r="AE13" i="6"/>
  <c r="AC13" i="6"/>
  <c r="AA13" i="6"/>
  <c r="Y13" i="6"/>
  <c r="W13" i="6"/>
  <c r="U13" i="6"/>
  <c r="S13" i="6"/>
  <c r="Q13" i="6"/>
  <c r="O13" i="6"/>
  <c r="M13" i="6"/>
  <c r="K13" i="6"/>
  <c r="I13" i="6"/>
  <c r="G13" i="6"/>
  <c r="E13" i="6"/>
  <c r="C13" i="6"/>
  <c r="BC15" i="6"/>
  <c r="BA15" i="6"/>
  <c r="AY15" i="6"/>
  <c r="AW15" i="6"/>
  <c r="AU15" i="6"/>
  <c r="AS15" i="6"/>
  <c r="AQ15" i="6"/>
  <c r="AO15" i="6"/>
  <c r="AM15" i="6"/>
  <c r="AK15" i="6"/>
  <c r="AI15" i="6"/>
  <c r="AG15" i="6"/>
  <c r="AE15" i="6"/>
  <c r="BB15" i="6"/>
  <c r="AX15" i="6"/>
  <c r="AT15" i="6"/>
  <c r="AP15" i="6"/>
  <c r="AL15" i="6"/>
  <c r="AH15" i="6"/>
  <c r="AD15" i="6"/>
  <c r="AB15" i="6"/>
  <c r="Z15" i="6"/>
  <c r="X15" i="6"/>
  <c r="V15" i="6"/>
  <c r="T15" i="6"/>
  <c r="R15" i="6"/>
  <c r="P15" i="6"/>
  <c r="N15" i="6"/>
  <c r="L15" i="6"/>
  <c r="J15" i="6"/>
  <c r="H15" i="6"/>
  <c r="F15" i="6"/>
  <c r="D15" i="6"/>
  <c r="AZ15" i="6"/>
  <c r="AV15" i="6"/>
  <c r="AR15" i="6"/>
  <c r="AN15" i="6"/>
  <c r="AJ15" i="6"/>
  <c r="AF15" i="6"/>
  <c r="AC15" i="6"/>
  <c r="AA15" i="6"/>
  <c r="Y15" i="6"/>
  <c r="W15" i="6"/>
  <c r="U15" i="6"/>
  <c r="S15" i="6"/>
  <c r="Q15" i="6"/>
  <c r="O15" i="6"/>
  <c r="M15" i="6"/>
  <c r="K15" i="6"/>
  <c r="I15" i="6"/>
  <c r="G15" i="6"/>
  <c r="E15" i="6"/>
  <c r="C15" i="6"/>
  <c r="BC19" i="6"/>
  <c r="BA19" i="6"/>
  <c r="AY19" i="6"/>
  <c r="AW19" i="6"/>
  <c r="AU19" i="6"/>
  <c r="AS19" i="6"/>
  <c r="AQ19" i="6"/>
  <c r="AO19" i="6"/>
  <c r="AM19" i="6"/>
  <c r="AK19" i="6"/>
  <c r="AI19" i="6"/>
  <c r="AG19" i="6"/>
  <c r="AE19" i="6"/>
  <c r="AC19" i="6"/>
  <c r="AA19" i="6"/>
  <c r="Y19" i="6"/>
  <c r="W19" i="6"/>
  <c r="U19" i="6"/>
  <c r="S19" i="6"/>
  <c r="Q19" i="6"/>
  <c r="O19" i="6"/>
  <c r="M19" i="6"/>
  <c r="K19" i="6"/>
  <c r="I19" i="6"/>
  <c r="G19" i="6"/>
  <c r="E19" i="6"/>
  <c r="C19" i="6"/>
  <c r="BB19" i="6"/>
  <c r="AX19" i="6"/>
  <c r="AT19" i="6"/>
  <c r="AP19" i="6"/>
  <c r="AL19" i="6"/>
  <c r="AH19" i="6"/>
  <c r="AD19" i="6"/>
  <c r="Z19" i="6"/>
  <c r="V19" i="6"/>
  <c r="R19" i="6"/>
  <c r="N19" i="6"/>
  <c r="J19" i="6"/>
  <c r="F19" i="6"/>
  <c r="AZ19" i="6"/>
  <c r="AV19" i="6"/>
  <c r="AR19" i="6"/>
  <c r="AN19" i="6"/>
  <c r="AJ19" i="6"/>
  <c r="AF19" i="6"/>
  <c r="AB19" i="6"/>
  <c r="X19" i="6"/>
  <c r="T19" i="6"/>
  <c r="P19" i="6"/>
  <c r="L19" i="6"/>
  <c r="H19" i="6"/>
  <c r="D19" i="6"/>
  <c r="BC23" i="6"/>
  <c r="BA23" i="6"/>
  <c r="AY23" i="6"/>
  <c r="AW23" i="6"/>
  <c r="AU23" i="6"/>
  <c r="AS23" i="6"/>
  <c r="AQ23" i="6"/>
  <c r="AO23" i="6"/>
  <c r="AM23" i="6"/>
  <c r="AK23" i="6"/>
  <c r="AI23" i="6"/>
  <c r="AG23" i="6"/>
  <c r="AE23" i="6"/>
  <c r="AC23" i="6"/>
  <c r="AA23" i="6"/>
  <c r="Y23" i="6"/>
  <c r="W23" i="6"/>
  <c r="U23" i="6"/>
  <c r="S23" i="6"/>
  <c r="Q23" i="6"/>
  <c r="O23" i="6"/>
  <c r="M23" i="6"/>
  <c r="K23" i="6"/>
  <c r="I23" i="6"/>
  <c r="G23" i="6"/>
  <c r="E23" i="6"/>
  <c r="C23" i="6"/>
  <c r="BB23" i="6"/>
  <c r="AX23" i="6"/>
  <c r="AT23" i="6"/>
  <c r="AP23" i="6"/>
  <c r="AL23" i="6"/>
  <c r="AH23" i="6"/>
  <c r="AD23" i="6"/>
  <c r="Z23" i="6"/>
  <c r="V23" i="6"/>
  <c r="R23" i="6"/>
  <c r="N23" i="6"/>
  <c r="J23" i="6"/>
  <c r="F23" i="6"/>
  <c r="AZ23" i="6"/>
  <c r="AV23" i="6"/>
  <c r="AR23" i="6"/>
  <c r="AN23" i="6"/>
  <c r="AJ23" i="6"/>
  <c r="AF23" i="6"/>
  <c r="AB23" i="6"/>
  <c r="X23" i="6"/>
  <c r="T23" i="6"/>
  <c r="P23" i="6"/>
  <c r="L23" i="6"/>
  <c r="H23" i="6"/>
  <c r="D23" i="6"/>
  <c r="E3" i="6"/>
  <c r="I3" i="6"/>
  <c r="M3" i="6"/>
  <c r="Q3" i="6"/>
  <c r="U3" i="6"/>
  <c r="Y3" i="6"/>
  <c r="AC3" i="6"/>
  <c r="AG3" i="6"/>
  <c r="AK3" i="6"/>
  <c r="AO3" i="6"/>
  <c r="AS3" i="6"/>
  <c r="AW3" i="6"/>
  <c r="BA3" i="6"/>
  <c r="E5" i="6"/>
  <c r="I5" i="6"/>
  <c r="M5" i="6"/>
  <c r="Q5" i="6"/>
  <c r="U5" i="6"/>
  <c r="Y5" i="6"/>
  <c r="AC5" i="6"/>
  <c r="AG5" i="6"/>
  <c r="AK5" i="6"/>
  <c r="AO5" i="6"/>
  <c r="AS5" i="6"/>
  <c r="AW5" i="6"/>
  <c r="BA5" i="6"/>
  <c r="E7" i="6"/>
  <c r="I7" i="6"/>
  <c r="M7" i="6"/>
  <c r="Q7" i="6"/>
  <c r="U7" i="6"/>
  <c r="Y7" i="6"/>
  <c r="AC7" i="6"/>
  <c r="AG7" i="6"/>
  <c r="AK7" i="6"/>
  <c r="AO7" i="6"/>
  <c r="AS7" i="6"/>
  <c r="AW7" i="6"/>
  <c r="BA7" i="6"/>
  <c r="E9" i="6"/>
  <c r="I9" i="6"/>
  <c r="M9" i="6"/>
  <c r="Q9" i="6"/>
  <c r="U9" i="6"/>
  <c r="Y9" i="6"/>
  <c r="AC9" i="6"/>
  <c r="AG9" i="6"/>
  <c r="AK9" i="6"/>
  <c r="AO9" i="6"/>
  <c r="AS9" i="6"/>
  <c r="AW9" i="6"/>
  <c r="BA9" i="6"/>
  <c r="E11" i="6"/>
  <c r="I11" i="6"/>
  <c r="M11" i="6"/>
  <c r="Q11" i="6"/>
  <c r="U11" i="6"/>
  <c r="Y11" i="6"/>
  <c r="AC11" i="6"/>
  <c r="AG11" i="6"/>
  <c r="AK11" i="6"/>
  <c r="AO11" i="6"/>
  <c r="AS11" i="6"/>
  <c r="AW11" i="6"/>
  <c r="BA11" i="6"/>
  <c r="BC26" i="6"/>
  <c r="BA26" i="6"/>
  <c r="AY26" i="6"/>
  <c r="AW26" i="6"/>
  <c r="AU26" i="6"/>
  <c r="AS26" i="6"/>
  <c r="AQ26" i="6"/>
  <c r="AO26" i="6"/>
  <c r="AM26" i="6"/>
  <c r="AK26" i="6"/>
  <c r="AI26" i="6"/>
  <c r="AG26" i="6"/>
  <c r="AE26" i="6"/>
  <c r="AC26" i="6"/>
  <c r="AA26" i="6"/>
  <c r="Y26" i="6"/>
  <c r="W26" i="6"/>
  <c r="U26" i="6"/>
  <c r="S26" i="6"/>
  <c r="Q26" i="6"/>
  <c r="O26" i="6"/>
  <c r="M26" i="6"/>
  <c r="K26" i="6"/>
  <c r="I26" i="6"/>
  <c r="G26" i="6"/>
  <c r="E26" i="6"/>
  <c r="C26" i="6"/>
  <c r="BB26" i="6"/>
  <c r="AX26" i="6"/>
  <c r="AT26" i="6"/>
  <c r="AP26" i="6"/>
  <c r="AL26" i="6"/>
  <c r="AH26" i="6"/>
  <c r="AD26" i="6"/>
  <c r="Z26" i="6"/>
  <c r="V26" i="6"/>
  <c r="R26" i="6"/>
  <c r="N26" i="6"/>
  <c r="J26" i="6"/>
  <c r="F26" i="6"/>
  <c r="BC28" i="6"/>
  <c r="BA28" i="6"/>
  <c r="AY28" i="6"/>
  <c r="AW28" i="6"/>
  <c r="AU28" i="6"/>
  <c r="AS28" i="6"/>
  <c r="AQ28" i="6"/>
  <c r="AO28" i="6"/>
  <c r="AM28" i="6"/>
  <c r="AK28" i="6"/>
  <c r="AI28" i="6"/>
  <c r="AG28" i="6"/>
  <c r="AE28" i="6"/>
  <c r="AC28" i="6"/>
  <c r="AA28" i="6"/>
  <c r="Y28" i="6"/>
  <c r="W28" i="6"/>
  <c r="U28" i="6"/>
  <c r="S28" i="6"/>
  <c r="Q28" i="6"/>
  <c r="O28" i="6"/>
  <c r="M28" i="6"/>
  <c r="K28" i="6"/>
  <c r="I28" i="6"/>
  <c r="G28" i="6"/>
  <c r="E28" i="6"/>
  <c r="C28" i="6"/>
  <c r="BB28" i="6"/>
  <c r="AX28" i="6"/>
  <c r="AT28" i="6"/>
  <c r="AP28" i="6"/>
  <c r="AL28" i="6"/>
  <c r="AH28" i="6"/>
  <c r="AD28" i="6"/>
  <c r="Z28" i="6"/>
  <c r="V28" i="6"/>
  <c r="R28" i="6"/>
  <c r="N28" i="6"/>
  <c r="J28" i="6"/>
  <c r="F28" i="6"/>
  <c r="BB30" i="6"/>
  <c r="AZ30" i="6"/>
  <c r="AX30" i="6"/>
  <c r="AV30" i="6"/>
  <c r="AT30" i="6"/>
  <c r="AR30" i="6"/>
  <c r="AP30" i="6"/>
  <c r="AN30" i="6"/>
  <c r="AL30" i="6"/>
  <c r="AJ30" i="6"/>
  <c r="AH30" i="6"/>
  <c r="AF30" i="6"/>
  <c r="AD30" i="6"/>
  <c r="AB30" i="6"/>
  <c r="Z30" i="6"/>
  <c r="X30" i="6"/>
  <c r="V30" i="6"/>
  <c r="T30" i="6"/>
  <c r="R30" i="6"/>
  <c r="P30" i="6"/>
  <c r="N30" i="6"/>
  <c r="L30" i="6"/>
  <c r="J30" i="6"/>
  <c r="H30" i="6"/>
  <c r="F30" i="6"/>
  <c r="D30" i="6"/>
  <c r="BA30" i="6"/>
  <c r="AW30" i="6"/>
  <c r="AS30" i="6"/>
  <c r="AO30" i="6"/>
  <c r="AK30" i="6"/>
  <c r="AG30" i="6"/>
  <c r="AC30" i="6"/>
  <c r="Y30" i="6"/>
  <c r="U30" i="6"/>
  <c r="Q30" i="6"/>
  <c r="M30" i="6"/>
  <c r="I30" i="6"/>
  <c r="E30" i="6"/>
  <c r="AY30" i="6"/>
  <c r="AQ30" i="6"/>
  <c r="AI30" i="6"/>
  <c r="AA30" i="6"/>
  <c r="S30" i="6"/>
  <c r="K30" i="6"/>
  <c r="C30" i="6"/>
  <c r="BB32" i="6"/>
  <c r="AZ32" i="6"/>
  <c r="AX32" i="6"/>
  <c r="AV32" i="6"/>
  <c r="AT32" i="6"/>
  <c r="AR32" i="6"/>
  <c r="AP32" i="6"/>
  <c r="AN32" i="6"/>
  <c r="AL32" i="6"/>
  <c r="AJ32" i="6"/>
  <c r="AH32" i="6"/>
  <c r="AF32" i="6"/>
  <c r="AD32" i="6"/>
  <c r="AB32" i="6"/>
  <c r="Z32" i="6"/>
  <c r="X32" i="6"/>
  <c r="V32" i="6"/>
  <c r="T32" i="6"/>
  <c r="R32" i="6"/>
  <c r="P32" i="6"/>
  <c r="N32" i="6"/>
  <c r="L32" i="6"/>
  <c r="J32" i="6"/>
  <c r="H32" i="6"/>
  <c r="F32" i="6"/>
  <c r="D32" i="6"/>
  <c r="BA32" i="6"/>
  <c r="AW32" i="6"/>
  <c r="AS32" i="6"/>
  <c r="AO32" i="6"/>
  <c r="AK32" i="6"/>
  <c r="AG32" i="6"/>
  <c r="AC32" i="6"/>
  <c r="Y32" i="6"/>
  <c r="U32" i="6"/>
  <c r="Q32" i="6"/>
  <c r="M32" i="6"/>
  <c r="I32" i="6"/>
  <c r="E32" i="6"/>
  <c r="AY32" i="6"/>
  <c r="AQ32" i="6"/>
  <c r="AI32" i="6"/>
  <c r="AA32" i="6"/>
  <c r="S32" i="6"/>
  <c r="K32" i="6"/>
  <c r="C32" i="6"/>
  <c r="D4" i="6"/>
  <c r="F4" i="6"/>
  <c r="H4" i="6"/>
  <c r="J4" i="6"/>
  <c r="L4" i="6"/>
  <c r="N4" i="6"/>
  <c r="P4" i="6"/>
  <c r="R4" i="6"/>
  <c r="T4" i="6"/>
  <c r="V4" i="6"/>
  <c r="X4" i="6"/>
  <c r="Z4" i="6"/>
  <c r="AB4" i="6"/>
  <c r="AD4" i="6"/>
  <c r="AF4" i="6"/>
  <c r="AH4" i="6"/>
  <c r="AJ4" i="6"/>
  <c r="AL4" i="6"/>
  <c r="AN4" i="6"/>
  <c r="AP4" i="6"/>
  <c r="AR4" i="6"/>
  <c r="AT4" i="6"/>
  <c r="AV4" i="6"/>
  <c r="AX4" i="6"/>
  <c r="AZ4" i="6"/>
  <c r="D6" i="6"/>
  <c r="F6" i="6"/>
  <c r="H6" i="6"/>
  <c r="J6" i="6"/>
  <c r="L6" i="6"/>
  <c r="N6" i="6"/>
  <c r="P6" i="6"/>
  <c r="R6" i="6"/>
  <c r="T6" i="6"/>
  <c r="V6" i="6"/>
  <c r="X6" i="6"/>
  <c r="Z6" i="6"/>
  <c r="AB6" i="6"/>
  <c r="AD6" i="6"/>
  <c r="AF6" i="6"/>
  <c r="AH6" i="6"/>
  <c r="AJ6" i="6"/>
  <c r="AL6" i="6"/>
  <c r="AN6" i="6"/>
  <c r="AP6" i="6"/>
  <c r="AR6" i="6"/>
  <c r="AT6" i="6"/>
  <c r="AV6" i="6"/>
  <c r="AX6" i="6"/>
  <c r="AZ6" i="6"/>
  <c r="D8" i="6"/>
  <c r="F8" i="6"/>
  <c r="H8" i="6"/>
  <c r="J8" i="6"/>
  <c r="L8" i="6"/>
  <c r="N8" i="6"/>
  <c r="P8" i="6"/>
  <c r="R8" i="6"/>
  <c r="T8" i="6"/>
  <c r="V8" i="6"/>
  <c r="X8" i="6"/>
  <c r="Z8" i="6"/>
  <c r="AB8" i="6"/>
  <c r="AD8" i="6"/>
  <c r="AF8" i="6"/>
  <c r="AH8" i="6"/>
  <c r="AJ8" i="6"/>
  <c r="AL8" i="6"/>
  <c r="AN8" i="6"/>
  <c r="AP8" i="6"/>
  <c r="AR8" i="6"/>
  <c r="AT8" i="6"/>
  <c r="AV8" i="6"/>
  <c r="AX8" i="6"/>
  <c r="AZ8" i="6"/>
  <c r="D10" i="6"/>
  <c r="F10" i="6"/>
  <c r="H10" i="6"/>
  <c r="J10" i="6"/>
  <c r="L10" i="6"/>
  <c r="N10" i="6"/>
  <c r="P10" i="6"/>
  <c r="R10" i="6"/>
  <c r="T10" i="6"/>
  <c r="V10" i="6"/>
  <c r="X10" i="6"/>
  <c r="Z10" i="6"/>
  <c r="AB10" i="6"/>
  <c r="AD10" i="6"/>
  <c r="AF10" i="6"/>
  <c r="AH10" i="6"/>
  <c r="AJ10" i="6"/>
  <c r="AL10" i="6"/>
  <c r="AN10" i="6"/>
  <c r="AP10" i="6"/>
  <c r="AR10" i="6"/>
  <c r="AT10" i="6"/>
  <c r="AV10" i="6"/>
  <c r="AX10" i="6"/>
  <c r="AZ10" i="6"/>
  <c r="D12" i="6"/>
  <c r="F12" i="6"/>
  <c r="H12" i="6"/>
  <c r="J12" i="6"/>
  <c r="L12" i="6"/>
  <c r="N12" i="6"/>
  <c r="P12" i="6"/>
  <c r="R12" i="6"/>
  <c r="T12" i="6"/>
  <c r="V12" i="6"/>
  <c r="X12" i="6"/>
  <c r="Z12" i="6"/>
  <c r="AB12" i="6"/>
  <c r="AD12" i="6"/>
  <c r="AF12" i="6"/>
  <c r="AH12" i="6"/>
  <c r="AJ12" i="6"/>
  <c r="AL12" i="6"/>
  <c r="AN12" i="6"/>
  <c r="AP12" i="6"/>
  <c r="AR12" i="6"/>
  <c r="AT12" i="6"/>
  <c r="AV12" i="6"/>
  <c r="AX12" i="6"/>
  <c r="AZ12" i="6"/>
  <c r="D14" i="6"/>
  <c r="F14" i="6"/>
  <c r="H14" i="6"/>
  <c r="J14" i="6"/>
  <c r="L14" i="6"/>
  <c r="N14" i="6"/>
  <c r="P14" i="6"/>
  <c r="R14" i="6"/>
  <c r="T14" i="6"/>
  <c r="V14" i="6"/>
  <c r="X14" i="6"/>
  <c r="Z14" i="6"/>
  <c r="AB14" i="6"/>
  <c r="AD14" i="6"/>
  <c r="AF14" i="6"/>
  <c r="AH14" i="6"/>
  <c r="AJ14" i="6"/>
  <c r="AL14" i="6"/>
  <c r="AN14" i="6"/>
  <c r="AP14" i="6"/>
  <c r="AR14" i="6"/>
  <c r="AT14" i="6"/>
  <c r="AV14" i="6"/>
  <c r="AX14" i="6"/>
  <c r="AZ14" i="6"/>
  <c r="H26" i="6"/>
  <c r="P26" i="6"/>
  <c r="X26" i="6"/>
  <c r="AF26" i="6"/>
  <c r="AN26" i="6"/>
  <c r="AV26" i="6"/>
  <c r="H28" i="6"/>
  <c r="P28" i="6"/>
  <c r="X28" i="6"/>
  <c r="AF28" i="6"/>
  <c r="AN28" i="6"/>
  <c r="AV28" i="6"/>
  <c r="O30" i="6"/>
  <c r="AE30" i="6"/>
  <c r="AU30" i="6"/>
  <c r="O32" i="6"/>
  <c r="AE32" i="6"/>
  <c r="AU32" i="6"/>
  <c r="E4" i="8"/>
  <c r="I4" i="8"/>
  <c r="M4" i="8"/>
  <c r="Q4" i="8"/>
  <c r="U4" i="8"/>
  <c r="Y4" i="8"/>
  <c r="AC4" i="8"/>
  <c r="AG4" i="8"/>
  <c r="AK4" i="8"/>
  <c r="AO4" i="8"/>
  <c r="AS4" i="8"/>
  <c r="AW4" i="8"/>
  <c r="E6" i="8"/>
  <c r="I6" i="8"/>
  <c r="M6" i="8"/>
  <c r="Q6" i="8"/>
  <c r="U6" i="8"/>
  <c r="Y6" i="8"/>
  <c r="AC6" i="8"/>
  <c r="AG6" i="8"/>
  <c r="AK6" i="8"/>
  <c r="AO6" i="8"/>
  <c r="AS6" i="8"/>
  <c r="AW6" i="8"/>
  <c r="E8" i="8"/>
  <c r="I8" i="8"/>
  <c r="M8" i="8"/>
  <c r="Q8" i="8"/>
  <c r="U8" i="8"/>
  <c r="Y8" i="8"/>
  <c r="AC8" i="8"/>
  <c r="AG8" i="8"/>
  <c r="AK8" i="8"/>
  <c r="AO8" i="8"/>
  <c r="AS8" i="8"/>
  <c r="AW8" i="8"/>
  <c r="BB4" i="8"/>
  <c r="AZ4" i="8"/>
  <c r="AX4" i="8"/>
  <c r="AV4" i="8"/>
  <c r="AT4" i="8"/>
  <c r="AR4" i="8"/>
  <c r="AP4" i="8"/>
  <c r="AN4" i="8"/>
  <c r="AL4" i="8"/>
  <c r="AJ4" i="8"/>
  <c r="AH4" i="8"/>
  <c r="AF4" i="8"/>
  <c r="AD4" i="8"/>
  <c r="AB4" i="8"/>
  <c r="Z4" i="8"/>
  <c r="X4" i="8"/>
  <c r="V4" i="8"/>
  <c r="T4" i="8"/>
  <c r="R4" i="8"/>
  <c r="P4" i="8"/>
  <c r="N4" i="8"/>
  <c r="L4" i="8"/>
  <c r="J4" i="8"/>
  <c r="H4" i="8"/>
  <c r="F4" i="8"/>
  <c r="D4" i="8"/>
  <c r="BB6" i="8"/>
  <c r="AZ6" i="8"/>
  <c r="AX6" i="8"/>
  <c r="AV6" i="8"/>
  <c r="AT6" i="8"/>
  <c r="AR6" i="8"/>
  <c r="AP6" i="8"/>
  <c r="AN6" i="8"/>
  <c r="AL6" i="8"/>
  <c r="AJ6" i="8"/>
  <c r="AH6" i="8"/>
  <c r="AF6" i="8"/>
  <c r="AD6" i="8"/>
  <c r="AB6" i="8"/>
  <c r="Z6" i="8"/>
  <c r="X6" i="8"/>
  <c r="V6" i="8"/>
  <c r="T6" i="8"/>
  <c r="R6" i="8"/>
  <c r="P6" i="8"/>
  <c r="N6" i="8"/>
  <c r="L6" i="8"/>
  <c r="J6" i="8"/>
  <c r="H6" i="8"/>
  <c r="F6" i="8"/>
  <c r="D6" i="8"/>
  <c r="BB8" i="8"/>
  <c r="AZ8" i="8"/>
  <c r="AX8" i="8"/>
  <c r="AV8" i="8"/>
  <c r="AT8" i="8"/>
  <c r="AR8" i="8"/>
  <c r="AP8" i="8"/>
  <c r="AN8" i="8"/>
  <c r="AL8" i="8"/>
  <c r="AJ8" i="8"/>
  <c r="AH8" i="8"/>
  <c r="AF8" i="8"/>
  <c r="AD8" i="8"/>
  <c r="AB8" i="8"/>
  <c r="Z8" i="8"/>
  <c r="X8" i="8"/>
  <c r="V8" i="8"/>
  <c r="T8" i="8"/>
  <c r="R8" i="8"/>
  <c r="P8" i="8"/>
  <c r="N8" i="8"/>
  <c r="L8" i="8"/>
  <c r="J8" i="8"/>
  <c r="H8" i="8"/>
  <c r="F8" i="8"/>
  <c r="D8" i="8"/>
  <c r="BB10" i="8"/>
  <c r="AZ10" i="8"/>
  <c r="AX10" i="8"/>
  <c r="AV10" i="8"/>
  <c r="AT10" i="8"/>
  <c r="AR10" i="8"/>
  <c r="AP10" i="8"/>
  <c r="AN10" i="8"/>
  <c r="AL10" i="8"/>
  <c r="AJ10" i="8"/>
  <c r="AH10" i="8"/>
  <c r="AF10" i="8"/>
  <c r="AD10" i="8"/>
  <c r="AB10" i="8"/>
  <c r="Z10" i="8"/>
  <c r="X10" i="8"/>
  <c r="V10" i="8"/>
  <c r="T10" i="8"/>
  <c r="R10" i="8"/>
  <c r="P10" i="8"/>
  <c r="N10" i="8"/>
  <c r="L10" i="8"/>
  <c r="J10" i="8"/>
  <c r="H10" i="8"/>
  <c r="F10" i="8"/>
  <c r="D10" i="8"/>
  <c r="E10" i="8"/>
  <c r="BC10" i="8"/>
  <c r="BA10" i="8"/>
  <c r="AY10" i="8"/>
  <c r="AW10" i="8"/>
  <c r="AU10" i="8"/>
  <c r="AS10" i="8"/>
  <c r="AQ10" i="8"/>
  <c r="AO10" i="8"/>
  <c r="AM10" i="8"/>
  <c r="AK10" i="8"/>
  <c r="AI10" i="8"/>
  <c r="AG10" i="8"/>
  <c r="AE10" i="8"/>
  <c r="AC10" i="8"/>
  <c r="AA10" i="8"/>
  <c r="Y10" i="8"/>
  <c r="W10" i="8"/>
  <c r="U10" i="8"/>
  <c r="S10" i="8"/>
  <c r="Q10" i="8"/>
  <c r="O10" i="8"/>
  <c r="M10" i="8"/>
  <c r="K10" i="8"/>
  <c r="I10" i="8"/>
  <c r="G10" i="8"/>
  <c r="C10" i="8"/>
  <c r="BB12" i="8"/>
  <c r="AZ12" i="8"/>
  <c r="AX12" i="8"/>
  <c r="AV12" i="8"/>
  <c r="AT12" i="8"/>
  <c r="AR12" i="8"/>
  <c r="AP12" i="8"/>
  <c r="AN12" i="8"/>
  <c r="AL12" i="8"/>
  <c r="AJ12" i="8"/>
  <c r="AH12" i="8"/>
  <c r="AF12" i="8"/>
  <c r="AD12" i="8"/>
  <c r="AB12" i="8"/>
  <c r="Z12" i="8"/>
  <c r="X12" i="8"/>
  <c r="V12" i="8"/>
  <c r="T12" i="8"/>
  <c r="R12" i="8"/>
  <c r="P12" i="8"/>
  <c r="N12" i="8"/>
  <c r="L12" i="8"/>
  <c r="J12" i="8"/>
  <c r="H12" i="8"/>
  <c r="F12" i="8"/>
  <c r="D12" i="8"/>
  <c r="BC12" i="8"/>
  <c r="BA12" i="8"/>
  <c r="AY12" i="8"/>
  <c r="AW12" i="8"/>
  <c r="AU12" i="8"/>
  <c r="AS12" i="8"/>
  <c r="AQ12" i="8"/>
  <c r="AO12" i="8"/>
  <c r="AM12" i="8"/>
  <c r="AK12" i="8"/>
  <c r="AI12" i="8"/>
  <c r="AG12" i="8"/>
  <c r="AE12" i="8"/>
  <c r="AC12" i="8"/>
  <c r="AA12" i="8"/>
  <c r="Y12" i="8"/>
  <c r="W12" i="8"/>
  <c r="U12" i="8"/>
  <c r="S12" i="8"/>
  <c r="Q12" i="8"/>
  <c r="O12" i="8"/>
  <c r="M12" i="8"/>
  <c r="K12" i="8"/>
  <c r="I12" i="8"/>
  <c r="G12" i="8"/>
  <c r="E12" i="8"/>
  <c r="C12" i="8"/>
  <c r="BB14" i="8"/>
  <c r="AZ14" i="8"/>
  <c r="AX14" i="8"/>
  <c r="AV14" i="8"/>
  <c r="AT14" i="8"/>
  <c r="AR14" i="8"/>
  <c r="AP14" i="8"/>
  <c r="AN14" i="8"/>
  <c r="AL14" i="8"/>
  <c r="AJ14" i="8"/>
  <c r="AH14" i="8"/>
  <c r="AF14" i="8"/>
  <c r="AD14" i="8"/>
  <c r="AB14" i="8"/>
  <c r="Z14" i="8"/>
  <c r="X14" i="8"/>
  <c r="V14" i="8"/>
  <c r="T14" i="8"/>
  <c r="R14" i="8"/>
  <c r="P14" i="8"/>
  <c r="N14" i="8"/>
  <c r="L14" i="8"/>
  <c r="J14" i="8"/>
  <c r="H14" i="8"/>
  <c r="F14" i="8"/>
  <c r="D14" i="8"/>
  <c r="C14" i="8"/>
  <c r="BC14" i="8"/>
  <c r="BA14" i="8"/>
  <c r="AY14" i="8"/>
  <c r="AW14" i="8"/>
  <c r="AU14" i="8"/>
  <c r="AS14" i="8"/>
  <c r="AQ14" i="8"/>
  <c r="AO14" i="8"/>
  <c r="AM14" i="8"/>
  <c r="AK14" i="8"/>
  <c r="AI14" i="8"/>
  <c r="AG14" i="8"/>
  <c r="AE14" i="8"/>
  <c r="AC14" i="8"/>
  <c r="AA14" i="8"/>
  <c r="Y14" i="8"/>
  <c r="W14" i="8"/>
  <c r="U14" i="8"/>
  <c r="S14" i="8"/>
  <c r="Q14" i="8"/>
  <c r="O14" i="8"/>
  <c r="M14" i="8"/>
  <c r="K14" i="8"/>
  <c r="I14" i="8"/>
  <c r="G14" i="8"/>
  <c r="E14" i="8"/>
  <c r="BC16" i="8"/>
  <c r="BA16" i="8"/>
  <c r="AY16" i="8"/>
  <c r="AW16" i="8"/>
  <c r="AU16" i="8"/>
  <c r="AS16" i="8"/>
  <c r="AQ16" i="8"/>
  <c r="AO16" i="8"/>
  <c r="AM16" i="8"/>
  <c r="AK16" i="8"/>
  <c r="AI16" i="8"/>
  <c r="AG16" i="8"/>
  <c r="AE16" i="8"/>
  <c r="AC16" i="8"/>
  <c r="AA16" i="8"/>
  <c r="Y16" i="8"/>
  <c r="W16" i="8"/>
  <c r="U16" i="8"/>
  <c r="S16" i="8"/>
  <c r="Q16" i="8"/>
  <c r="O16" i="8"/>
  <c r="M16" i="8"/>
  <c r="K16" i="8"/>
  <c r="I16" i="8"/>
  <c r="G16" i="8"/>
  <c r="E16" i="8"/>
  <c r="C16" i="8"/>
  <c r="AZ16" i="8"/>
  <c r="AV16" i="8"/>
  <c r="AR16" i="8"/>
  <c r="AN16" i="8"/>
  <c r="AJ16" i="8"/>
  <c r="AF16" i="8"/>
  <c r="AB16" i="8"/>
  <c r="X16" i="8"/>
  <c r="T16" i="8"/>
  <c r="P16" i="8"/>
  <c r="L16" i="8"/>
  <c r="H16" i="8"/>
  <c r="D16" i="8"/>
  <c r="BB16" i="8"/>
  <c r="AX16" i="8"/>
  <c r="AT16" i="8"/>
  <c r="AP16" i="8"/>
  <c r="AL16" i="8"/>
  <c r="AH16" i="8"/>
  <c r="AD16" i="8"/>
  <c r="Z16" i="8"/>
  <c r="V16" i="8"/>
  <c r="R16" i="8"/>
  <c r="N16" i="8"/>
  <c r="J16" i="8"/>
  <c r="F16" i="8"/>
  <c r="BC18" i="8"/>
  <c r="BA18" i="8"/>
  <c r="AY18" i="8"/>
  <c r="AW18" i="8"/>
  <c r="AU18" i="8"/>
  <c r="AS18" i="8"/>
  <c r="AQ18" i="8"/>
  <c r="AO18" i="8"/>
  <c r="AM18" i="8"/>
  <c r="AK18" i="8"/>
  <c r="AI18" i="8"/>
  <c r="AG18" i="8"/>
  <c r="AE18" i="8"/>
  <c r="AC18" i="8"/>
  <c r="AA18" i="8"/>
  <c r="Y18" i="8"/>
  <c r="W18" i="8"/>
  <c r="U18" i="8"/>
  <c r="S18" i="8"/>
  <c r="Q18" i="8"/>
  <c r="O18" i="8"/>
  <c r="M18" i="8"/>
  <c r="K18" i="8"/>
  <c r="I18" i="8"/>
  <c r="G18" i="8"/>
  <c r="E18" i="8"/>
  <c r="C18" i="8"/>
  <c r="AZ18" i="8"/>
  <c r="AV18" i="8"/>
  <c r="AR18" i="8"/>
  <c r="AN18" i="8"/>
  <c r="AJ18" i="8"/>
  <c r="AF18" i="8"/>
  <c r="AB18" i="8"/>
  <c r="X18" i="8"/>
  <c r="T18" i="8"/>
  <c r="P18" i="8"/>
  <c r="L18" i="8"/>
  <c r="H18" i="8"/>
  <c r="D18" i="8"/>
  <c r="AX18" i="8"/>
  <c r="AT18" i="8"/>
  <c r="AL18" i="8"/>
  <c r="AD18" i="8"/>
  <c r="Z18" i="8"/>
  <c r="R18" i="8"/>
  <c r="J18" i="8"/>
  <c r="BB18" i="8"/>
  <c r="AP18" i="8"/>
  <c r="AH18" i="8"/>
  <c r="V18" i="8"/>
  <c r="N18" i="8"/>
  <c r="F18" i="8"/>
  <c r="BC20" i="8"/>
  <c r="BA20" i="8"/>
  <c r="AY20" i="8"/>
  <c r="AW20" i="8"/>
  <c r="AU20" i="8"/>
  <c r="AS20" i="8"/>
  <c r="AQ20" i="8"/>
  <c r="AO20" i="8"/>
  <c r="AM20" i="8"/>
  <c r="AK20" i="8"/>
  <c r="AI20" i="8"/>
  <c r="AG20" i="8"/>
  <c r="AE20" i="8"/>
  <c r="AC20" i="8"/>
  <c r="AA20" i="8"/>
  <c r="Y20" i="8"/>
  <c r="W20" i="8"/>
  <c r="U20" i="8"/>
  <c r="S20" i="8"/>
  <c r="Q20" i="8"/>
  <c r="O20" i="8"/>
  <c r="M20" i="8"/>
  <c r="K20" i="8"/>
  <c r="I20" i="8"/>
  <c r="G20" i="8"/>
  <c r="E20" i="8"/>
  <c r="C20" i="8"/>
  <c r="AZ20" i="8"/>
  <c r="AV20" i="8"/>
  <c r="AR20" i="8"/>
  <c r="AN20" i="8"/>
  <c r="AJ20" i="8"/>
  <c r="AF20" i="8"/>
  <c r="AB20" i="8"/>
  <c r="X20" i="8"/>
  <c r="T20" i="8"/>
  <c r="P20" i="8"/>
  <c r="L20" i="8"/>
  <c r="H20" i="8"/>
  <c r="D20" i="8"/>
  <c r="BB20" i="8"/>
  <c r="AX20" i="8"/>
  <c r="AT20" i="8"/>
  <c r="AP20" i="8"/>
  <c r="AL20" i="8"/>
  <c r="AH20" i="8"/>
  <c r="AD20" i="8"/>
  <c r="Z20" i="8"/>
  <c r="V20" i="8"/>
  <c r="R20" i="8"/>
  <c r="N20" i="8"/>
  <c r="J20" i="8"/>
  <c r="F20" i="8"/>
  <c r="BC22" i="8"/>
  <c r="BA22" i="8"/>
  <c r="AY22" i="8"/>
  <c r="AW22" i="8"/>
  <c r="AU22" i="8"/>
  <c r="AS22" i="8"/>
  <c r="AQ22" i="8"/>
  <c r="AO22" i="8"/>
  <c r="AM22" i="8"/>
  <c r="AK22" i="8"/>
  <c r="AI22" i="8"/>
  <c r="AG22" i="8"/>
  <c r="AE22" i="8"/>
  <c r="AC22" i="8"/>
  <c r="AA22" i="8"/>
  <c r="Y22" i="8"/>
  <c r="W22" i="8"/>
  <c r="U22" i="8"/>
  <c r="S22" i="8"/>
  <c r="Q22" i="8"/>
  <c r="O22" i="8"/>
  <c r="M22" i="8"/>
  <c r="K22" i="8"/>
  <c r="I22" i="8"/>
  <c r="G22" i="8"/>
  <c r="E22" i="8"/>
  <c r="C22" i="8"/>
  <c r="AZ22" i="8"/>
  <c r="AV22" i="8"/>
  <c r="AR22" i="8"/>
  <c r="AN22" i="8"/>
  <c r="AJ22" i="8"/>
  <c r="AF22" i="8"/>
  <c r="AB22" i="8"/>
  <c r="X22" i="8"/>
  <c r="T22" i="8"/>
  <c r="P22" i="8"/>
  <c r="L22" i="8"/>
  <c r="H22" i="8"/>
  <c r="D22" i="8"/>
  <c r="BB22" i="8"/>
  <c r="AX22" i="8"/>
  <c r="AT22" i="8"/>
  <c r="AP22" i="8"/>
  <c r="AL22" i="8"/>
  <c r="AH22" i="8"/>
  <c r="AD22" i="8"/>
  <c r="V22" i="8"/>
  <c r="R22" i="8"/>
  <c r="N22" i="8"/>
  <c r="J22" i="8"/>
  <c r="F22" i="8"/>
  <c r="Z22" i="8"/>
  <c r="BC24" i="8"/>
  <c r="BA24" i="8"/>
  <c r="AY24" i="8"/>
  <c r="AW24" i="8"/>
  <c r="AU24" i="8"/>
  <c r="AS24" i="8"/>
  <c r="AQ24" i="8"/>
  <c r="AO24" i="8"/>
  <c r="AM24" i="8"/>
  <c r="AK24" i="8"/>
  <c r="AI24" i="8"/>
  <c r="AG24" i="8"/>
  <c r="AE24" i="8"/>
  <c r="AC24" i="8"/>
  <c r="AA24" i="8"/>
  <c r="Y24" i="8"/>
  <c r="W24" i="8"/>
  <c r="U24" i="8"/>
  <c r="S24" i="8"/>
  <c r="Q24" i="8"/>
  <c r="O24" i="8"/>
  <c r="M24" i="8"/>
  <c r="K24" i="8"/>
  <c r="I24" i="8"/>
  <c r="G24" i="8"/>
  <c r="E24" i="8"/>
  <c r="C24" i="8"/>
  <c r="AZ24" i="8"/>
  <c r="AV24" i="8"/>
  <c r="AR24" i="8"/>
  <c r="AN24" i="8"/>
  <c r="AJ24" i="8"/>
  <c r="AF24" i="8"/>
  <c r="AB24" i="8"/>
  <c r="X24" i="8"/>
  <c r="T24" i="8"/>
  <c r="P24" i="8"/>
  <c r="L24" i="8"/>
  <c r="H24" i="8"/>
  <c r="D24" i="8"/>
  <c r="BB24" i="8"/>
  <c r="AX24" i="8"/>
  <c r="AT24" i="8"/>
  <c r="AP24" i="8"/>
  <c r="AL24" i="8"/>
  <c r="AH24" i="8"/>
  <c r="AD24" i="8"/>
  <c r="Z24" i="8"/>
  <c r="V24" i="8"/>
  <c r="R24" i="8"/>
  <c r="N24" i="8"/>
  <c r="J24" i="8"/>
  <c r="F24" i="8"/>
  <c r="BC26" i="8"/>
  <c r="BA26" i="8"/>
  <c r="AY26" i="8"/>
  <c r="AW26" i="8"/>
  <c r="AU26" i="8"/>
  <c r="AS26" i="8"/>
  <c r="AQ26" i="8"/>
  <c r="AO26" i="8"/>
  <c r="AM26" i="8"/>
  <c r="AK26" i="8"/>
  <c r="AI26" i="8"/>
  <c r="AG26" i="8"/>
  <c r="AE26" i="8"/>
  <c r="AC26" i="8"/>
  <c r="AA26" i="8"/>
  <c r="Y26" i="8"/>
  <c r="W26" i="8"/>
  <c r="U26" i="8"/>
  <c r="S26" i="8"/>
  <c r="Q26" i="8"/>
  <c r="O26" i="8"/>
  <c r="M26" i="8"/>
  <c r="K26" i="8"/>
  <c r="I26" i="8"/>
  <c r="G26" i="8"/>
  <c r="E26" i="8"/>
  <c r="C26" i="8"/>
  <c r="BB26" i="8"/>
  <c r="AX26" i="8"/>
  <c r="AT26" i="8"/>
  <c r="AP26" i="8"/>
  <c r="AL26" i="8"/>
  <c r="AH26" i="8"/>
  <c r="AD26" i="8"/>
  <c r="Z26" i="8"/>
  <c r="V26" i="8"/>
  <c r="R26" i="8"/>
  <c r="N26" i="8"/>
  <c r="J26" i="8"/>
  <c r="F26" i="8"/>
  <c r="AV26" i="8"/>
  <c r="AN26" i="8"/>
  <c r="AF26" i="8"/>
  <c r="X26" i="8"/>
  <c r="P26" i="8"/>
  <c r="H26" i="8"/>
  <c r="AZ26" i="8"/>
  <c r="AR26" i="8"/>
  <c r="AJ26" i="8"/>
  <c r="AB26" i="8"/>
  <c r="T26" i="8"/>
  <c r="L26" i="8"/>
  <c r="D26" i="8"/>
  <c r="BC28" i="8"/>
  <c r="BA28" i="8"/>
  <c r="AY28" i="8"/>
  <c r="AW28" i="8"/>
  <c r="AU28" i="8"/>
  <c r="AS28" i="8"/>
  <c r="AQ28" i="8"/>
  <c r="AO28" i="8"/>
  <c r="AM28" i="8"/>
  <c r="AK28" i="8"/>
  <c r="AI28" i="8"/>
  <c r="AG28" i="8"/>
  <c r="AE28" i="8"/>
  <c r="AC28" i="8"/>
  <c r="AA28" i="8"/>
  <c r="Y28" i="8"/>
  <c r="W28" i="8"/>
  <c r="U28" i="8"/>
  <c r="S28" i="8"/>
  <c r="Q28" i="8"/>
  <c r="O28" i="8"/>
  <c r="M28" i="8"/>
  <c r="K28" i="8"/>
  <c r="I28" i="8"/>
  <c r="G28" i="8"/>
  <c r="E28" i="8"/>
  <c r="C28" i="8"/>
  <c r="BB28" i="8"/>
  <c r="AX28" i="8"/>
  <c r="AT28" i="8"/>
  <c r="AP28" i="8"/>
  <c r="AL28" i="8"/>
  <c r="AH28" i="8"/>
  <c r="AD28" i="8"/>
  <c r="Z28" i="8"/>
  <c r="V28" i="8"/>
  <c r="R28" i="8"/>
  <c r="N28" i="8"/>
  <c r="J28" i="8"/>
  <c r="F28" i="8"/>
  <c r="AV28" i="8"/>
  <c r="AN28" i="8"/>
  <c r="AF28" i="8"/>
  <c r="X28" i="8"/>
  <c r="P28" i="8"/>
  <c r="H28" i="8"/>
  <c r="AZ28" i="8"/>
  <c r="AR28" i="8"/>
  <c r="AJ28" i="8"/>
  <c r="AB28" i="8"/>
  <c r="T28" i="8"/>
  <c r="L28" i="8"/>
  <c r="D28" i="8"/>
  <c r="BB30" i="8"/>
  <c r="AZ30" i="8"/>
  <c r="AX30" i="8"/>
  <c r="AV30" i="8"/>
  <c r="AT30" i="8"/>
  <c r="AR30" i="8"/>
  <c r="AP30" i="8"/>
  <c r="AN30" i="8"/>
  <c r="AL30" i="8"/>
  <c r="AJ30" i="8"/>
  <c r="AH30" i="8"/>
  <c r="AF30" i="8"/>
  <c r="AD30" i="8"/>
  <c r="AB30" i="8"/>
  <c r="Z30" i="8"/>
  <c r="X30" i="8"/>
  <c r="V30" i="8"/>
  <c r="T30" i="8"/>
  <c r="R30" i="8"/>
  <c r="P30" i="8"/>
  <c r="N30" i="8"/>
  <c r="L30" i="8"/>
  <c r="J30" i="8"/>
  <c r="H30" i="8"/>
  <c r="F30" i="8"/>
  <c r="D30" i="8"/>
  <c r="BA30" i="8"/>
  <c r="AW30" i="8"/>
  <c r="AS30" i="8"/>
  <c r="AO30" i="8"/>
  <c r="AK30" i="8"/>
  <c r="AG30" i="8"/>
  <c r="AC30" i="8"/>
  <c r="Y30" i="8"/>
  <c r="U30" i="8"/>
  <c r="Q30" i="8"/>
  <c r="M30" i="8"/>
  <c r="I30" i="8"/>
  <c r="E30" i="8"/>
  <c r="AY30" i="8"/>
  <c r="AQ30" i="8"/>
  <c r="AI30" i="8"/>
  <c r="AA30" i="8"/>
  <c r="S30" i="8"/>
  <c r="K30" i="8"/>
  <c r="C30" i="8"/>
  <c r="AU30" i="8"/>
  <c r="AE30" i="8"/>
  <c r="O30" i="8"/>
  <c r="BC30" i="8"/>
  <c r="AM30" i="8"/>
  <c r="W30" i="8"/>
  <c r="G30" i="8"/>
  <c r="BB32" i="8"/>
  <c r="AZ32" i="8"/>
  <c r="AX32" i="8"/>
  <c r="AV32" i="8"/>
  <c r="AT32" i="8"/>
  <c r="AR32" i="8"/>
  <c r="AP32" i="8"/>
  <c r="AN32" i="8"/>
  <c r="AL32" i="8"/>
  <c r="AJ32" i="8"/>
  <c r="AH32" i="8"/>
  <c r="AF32" i="8"/>
  <c r="AD32" i="8"/>
  <c r="AB32" i="8"/>
  <c r="Z32" i="8"/>
  <c r="X32" i="8"/>
  <c r="V32" i="8"/>
  <c r="T32" i="8"/>
  <c r="R32" i="8"/>
  <c r="P32" i="8"/>
  <c r="N32" i="8"/>
  <c r="L32" i="8"/>
  <c r="J32" i="8"/>
  <c r="H32" i="8"/>
  <c r="F32" i="8"/>
  <c r="D32" i="8"/>
  <c r="BA32" i="8"/>
  <c r="AW32" i="8"/>
  <c r="AS32" i="8"/>
  <c r="AO32" i="8"/>
  <c r="AK32" i="8"/>
  <c r="AG32" i="8"/>
  <c r="AC32" i="8"/>
  <c r="Y32" i="8"/>
  <c r="U32" i="8"/>
  <c r="Q32" i="8"/>
  <c r="M32" i="8"/>
  <c r="I32" i="8"/>
  <c r="E32" i="8"/>
  <c r="AY32" i="8"/>
  <c r="AQ32" i="8"/>
  <c r="AI32" i="8"/>
  <c r="AA32" i="8"/>
  <c r="S32" i="8"/>
  <c r="K32" i="8"/>
  <c r="C32" i="8"/>
  <c r="AU32" i="8"/>
  <c r="AE32" i="8"/>
  <c r="O32" i="8"/>
  <c r="BC32" i="8"/>
  <c r="AM32" i="8"/>
  <c r="W32" i="8"/>
  <c r="G32" i="8"/>
  <c r="C4" i="8"/>
  <c r="G4" i="8"/>
  <c r="K4" i="8"/>
  <c r="O4" i="8"/>
  <c r="S4" i="8"/>
  <c r="W4" i="8"/>
  <c r="AA4" i="8"/>
  <c r="AE4" i="8"/>
  <c r="AI4" i="8"/>
  <c r="AM4" i="8"/>
  <c r="AQ4" i="8"/>
  <c r="AU4" i="8"/>
  <c r="AY4" i="8"/>
  <c r="BC4" i="8"/>
  <c r="C6" i="8"/>
  <c r="G6" i="8"/>
  <c r="K6" i="8"/>
  <c r="O6" i="8"/>
  <c r="S6" i="8"/>
  <c r="W6" i="8"/>
  <c r="AA6" i="8"/>
  <c r="AE6" i="8"/>
  <c r="AI6" i="8"/>
  <c r="AM6" i="8"/>
  <c r="AQ6" i="8"/>
  <c r="AU6" i="8"/>
  <c r="AY6" i="8"/>
  <c r="BC6" i="8"/>
  <c r="C8" i="8"/>
  <c r="G8" i="8"/>
  <c r="K8" i="8"/>
  <c r="O8" i="8"/>
  <c r="S8" i="8"/>
  <c r="W8" i="8"/>
  <c r="AA8" i="8"/>
  <c r="AE8" i="8"/>
  <c r="AI8" i="8"/>
  <c r="AM8" i="8"/>
  <c r="AQ8" i="8"/>
  <c r="AU8" i="8"/>
  <c r="AY8" i="8"/>
  <c r="BC8" i="8"/>
  <c r="BC15" i="8"/>
  <c r="BA15" i="8"/>
  <c r="AY15" i="8"/>
  <c r="AW15" i="8"/>
  <c r="AU15" i="8"/>
  <c r="AS15" i="8"/>
  <c r="AQ15" i="8"/>
  <c r="AO15" i="8"/>
  <c r="AM15" i="8"/>
  <c r="AK15" i="8"/>
  <c r="AI15" i="8"/>
  <c r="AG15" i="8"/>
  <c r="AE15" i="8"/>
  <c r="BC17" i="8"/>
  <c r="BA17" i="8"/>
  <c r="AY17" i="8"/>
  <c r="AW17" i="8"/>
  <c r="AU17" i="8"/>
  <c r="AS17" i="8"/>
  <c r="AQ17" i="8"/>
  <c r="AO17" i="8"/>
  <c r="AM17" i="8"/>
  <c r="AK17" i="8"/>
  <c r="AI17" i="8"/>
  <c r="AG17" i="8"/>
  <c r="AE17" i="8"/>
  <c r="AC17" i="8"/>
  <c r="AA17" i="8"/>
  <c r="Y17" i="8"/>
  <c r="W17" i="8"/>
  <c r="U17" i="8"/>
  <c r="S17" i="8"/>
  <c r="Q17" i="8"/>
  <c r="O17" i="8"/>
  <c r="M17" i="8"/>
  <c r="K17" i="8"/>
  <c r="I17" i="8"/>
  <c r="G17" i="8"/>
  <c r="E17" i="8"/>
  <c r="C17" i="8"/>
  <c r="BC19" i="8"/>
  <c r="BA19" i="8"/>
  <c r="AY19" i="8"/>
  <c r="AW19" i="8"/>
  <c r="AU19" i="8"/>
  <c r="AS19" i="8"/>
  <c r="AQ19" i="8"/>
  <c r="AO19" i="8"/>
  <c r="AM19" i="8"/>
  <c r="AK19" i="8"/>
  <c r="AI19" i="8"/>
  <c r="AG19" i="8"/>
  <c r="AE19" i="8"/>
  <c r="AC19" i="8"/>
  <c r="AA19" i="8"/>
  <c r="Y19" i="8"/>
  <c r="W19" i="8"/>
  <c r="U19" i="8"/>
  <c r="S19" i="8"/>
  <c r="Q19" i="8"/>
  <c r="O19" i="8"/>
  <c r="M19" i="8"/>
  <c r="K19" i="8"/>
  <c r="I19" i="8"/>
  <c r="G19" i="8"/>
  <c r="E19" i="8"/>
  <c r="C19" i="8"/>
  <c r="BC21" i="8"/>
  <c r="BA21" i="8"/>
  <c r="AY21" i="8"/>
  <c r="AW21" i="8"/>
  <c r="AU21" i="8"/>
  <c r="AS21" i="8"/>
  <c r="AQ21" i="8"/>
  <c r="AO21" i="8"/>
  <c r="AM21" i="8"/>
  <c r="AK21" i="8"/>
  <c r="AI21" i="8"/>
  <c r="AG21" i="8"/>
  <c r="AE21" i="8"/>
  <c r="AC21" i="8"/>
  <c r="AA21" i="8"/>
  <c r="Y21" i="8"/>
  <c r="W21" i="8"/>
  <c r="U21" i="8"/>
  <c r="S21" i="8"/>
  <c r="Q21" i="8"/>
  <c r="O21" i="8"/>
  <c r="M21" i="8"/>
  <c r="K21" i="8"/>
  <c r="I21" i="8"/>
  <c r="G21" i="8"/>
  <c r="E21" i="8"/>
  <c r="C21" i="8"/>
  <c r="BC23" i="8"/>
  <c r="BA23" i="8"/>
  <c r="AY23" i="8"/>
  <c r="AW23" i="8"/>
  <c r="AU23" i="8"/>
  <c r="AS23" i="8"/>
  <c r="AQ23" i="8"/>
  <c r="AO23" i="8"/>
  <c r="AM23" i="8"/>
  <c r="AK23" i="8"/>
  <c r="AI23" i="8"/>
  <c r="AG23" i="8"/>
  <c r="AE23" i="8"/>
  <c r="AC23" i="8"/>
  <c r="AA23" i="8"/>
  <c r="Y23" i="8"/>
  <c r="W23" i="8"/>
  <c r="U23" i="8"/>
  <c r="S23" i="8"/>
  <c r="Q23" i="8"/>
  <c r="O23" i="8"/>
  <c r="M23" i="8"/>
  <c r="K23" i="8"/>
  <c r="I23" i="8"/>
  <c r="G23" i="8"/>
  <c r="E23" i="8"/>
  <c r="C23" i="8"/>
  <c r="BC25" i="8"/>
  <c r="BA25" i="8"/>
  <c r="AY25" i="8"/>
  <c r="AW25" i="8"/>
  <c r="AU25" i="8"/>
  <c r="AS25" i="8"/>
  <c r="AQ25" i="8"/>
  <c r="AO25" i="8"/>
  <c r="AM25" i="8"/>
  <c r="AK25" i="8"/>
  <c r="AI25" i="8"/>
  <c r="AG25" i="8"/>
  <c r="AE25" i="8"/>
  <c r="AC25" i="8"/>
  <c r="AA25" i="8"/>
  <c r="Y25" i="8"/>
  <c r="W25" i="8"/>
  <c r="U25" i="8"/>
  <c r="S25" i="8"/>
  <c r="Q25" i="8"/>
  <c r="O25" i="8"/>
  <c r="M25" i="8"/>
  <c r="K25" i="8"/>
  <c r="I25" i="8"/>
  <c r="G25" i="8"/>
  <c r="E25" i="8"/>
  <c r="C25" i="8"/>
  <c r="AZ25" i="8"/>
  <c r="AV25" i="8"/>
  <c r="AR25" i="8"/>
  <c r="AN25" i="8"/>
  <c r="AJ25" i="8"/>
  <c r="AF25" i="8"/>
  <c r="AB25" i="8"/>
  <c r="X25" i="8"/>
  <c r="T25" i="8"/>
  <c r="P25" i="8"/>
  <c r="L25" i="8"/>
  <c r="H25" i="8"/>
  <c r="D25" i="8"/>
  <c r="BC27" i="8"/>
  <c r="BA27" i="8"/>
  <c r="AY27" i="8"/>
  <c r="AW27" i="8"/>
  <c r="AU27" i="8"/>
  <c r="AS27" i="8"/>
  <c r="AQ27" i="8"/>
  <c r="AO27" i="8"/>
  <c r="AM27" i="8"/>
  <c r="AK27" i="8"/>
  <c r="AI27" i="8"/>
  <c r="AG27" i="8"/>
  <c r="AE27" i="8"/>
  <c r="AC27" i="8"/>
  <c r="AA27" i="8"/>
  <c r="Y27" i="8"/>
  <c r="W27" i="8"/>
  <c r="U27" i="8"/>
  <c r="S27" i="8"/>
  <c r="Q27" i="8"/>
  <c r="O27" i="8"/>
  <c r="M27" i="8"/>
  <c r="K27" i="8"/>
  <c r="I27" i="8"/>
  <c r="G27" i="8"/>
  <c r="E27" i="8"/>
  <c r="C27" i="8"/>
  <c r="AZ27" i="8"/>
  <c r="AV27" i="8"/>
  <c r="AR27" i="8"/>
  <c r="AN27" i="8"/>
  <c r="AJ27" i="8"/>
  <c r="AF27" i="8"/>
  <c r="AB27" i="8"/>
  <c r="X27" i="8"/>
  <c r="T27" i="8"/>
  <c r="P27" i="8"/>
  <c r="L27" i="8"/>
  <c r="H27" i="8"/>
  <c r="D27" i="8"/>
  <c r="BB29" i="8"/>
  <c r="AZ29" i="8"/>
  <c r="AX29" i="8"/>
  <c r="AV29" i="8"/>
  <c r="AT29" i="8"/>
  <c r="AR29" i="8"/>
  <c r="AP29" i="8"/>
  <c r="BA29" i="8"/>
  <c r="AW29" i="8"/>
  <c r="AS29" i="8"/>
  <c r="AO29" i="8"/>
  <c r="AM29" i="8"/>
  <c r="AK29" i="8"/>
  <c r="AI29" i="8"/>
  <c r="AG29" i="8"/>
  <c r="AE29" i="8"/>
  <c r="AC29" i="8"/>
  <c r="AA29" i="8"/>
  <c r="Y29" i="8"/>
  <c r="W29" i="8"/>
  <c r="U29" i="8"/>
  <c r="S29" i="8"/>
  <c r="Q29" i="8"/>
  <c r="O29" i="8"/>
  <c r="M29" i="8"/>
  <c r="K29" i="8"/>
  <c r="I29" i="8"/>
  <c r="G29" i="8"/>
  <c r="E29" i="8"/>
  <c r="C29" i="8"/>
  <c r="BC29" i="8"/>
  <c r="AU29" i="8"/>
  <c r="AN29" i="8"/>
  <c r="AJ29" i="8"/>
  <c r="AF29" i="8"/>
  <c r="AB29" i="8"/>
  <c r="X29" i="8"/>
  <c r="T29" i="8"/>
  <c r="P29" i="8"/>
  <c r="L29" i="8"/>
  <c r="H29" i="8"/>
  <c r="D29" i="8"/>
  <c r="BB31" i="8"/>
  <c r="AZ31" i="8"/>
  <c r="AX31" i="8"/>
  <c r="AV31" i="8"/>
  <c r="AT31" i="8"/>
  <c r="AR31" i="8"/>
  <c r="AP31" i="8"/>
  <c r="AN31" i="8"/>
  <c r="AL31" i="8"/>
  <c r="AJ31" i="8"/>
  <c r="AH31" i="8"/>
  <c r="AF31" i="8"/>
  <c r="AD31" i="8"/>
  <c r="AB31" i="8"/>
  <c r="Z31" i="8"/>
  <c r="X31" i="8"/>
  <c r="V31" i="8"/>
  <c r="T31" i="8"/>
  <c r="R31" i="8"/>
  <c r="P31" i="8"/>
  <c r="N31" i="8"/>
  <c r="L31" i="8"/>
  <c r="J31" i="8"/>
  <c r="H31" i="8"/>
  <c r="F31" i="8"/>
  <c r="D31" i="8"/>
  <c r="BA31" i="8"/>
  <c r="AW31" i="8"/>
  <c r="AS31" i="8"/>
  <c r="AO31" i="8"/>
  <c r="AK31" i="8"/>
  <c r="AG31" i="8"/>
  <c r="AC31" i="8"/>
  <c r="Y31" i="8"/>
  <c r="U31" i="8"/>
  <c r="Q31" i="8"/>
  <c r="M31" i="8"/>
  <c r="I31" i="8"/>
  <c r="E31" i="8"/>
  <c r="BC31" i="8"/>
  <c r="AU31" i="8"/>
  <c r="AM31" i="8"/>
  <c r="AE31" i="8"/>
  <c r="W31" i="8"/>
  <c r="O31" i="8"/>
  <c r="G31" i="8"/>
  <c r="D3" i="8"/>
  <c r="F3" i="8"/>
  <c r="H3" i="8"/>
  <c r="J3" i="8"/>
  <c r="L3" i="8"/>
  <c r="N3" i="8"/>
  <c r="P3" i="8"/>
  <c r="R3" i="8"/>
  <c r="T3" i="8"/>
  <c r="V3" i="8"/>
  <c r="X3" i="8"/>
  <c r="Z3" i="8"/>
  <c r="AB3" i="8"/>
  <c r="AD3" i="8"/>
  <c r="AF3" i="8"/>
  <c r="AH3" i="8"/>
  <c r="AJ3" i="8"/>
  <c r="AL3" i="8"/>
  <c r="AN3" i="8"/>
  <c r="AP3" i="8"/>
  <c r="AR3" i="8"/>
  <c r="AT3" i="8"/>
  <c r="AV3" i="8"/>
  <c r="AX3" i="8"/>
  <c r="AZ3" i="8"/>
  <c r="D5" i="8"/>
  <c r="F5" i="8"/>
  <c r="H5" i="8"/>
  <c r="J5" i="8"/>
  <c r="L5" i="8"/>
  <c r="N5" i="8"/>
  <c r="P5" i="8"/>
  <c r="R5" i="8"/>
  <c r="T5" i="8"/>
  <c r="V5" i="8"/>
  <c r="X5" i="8"/>
  <c r="Z5" i="8"/>
  <c r="AB5" i="8"/>
  <c r="AD5" i="8"/>
  <c r="AF5" i="8"/>
  <c r="AH5" i="8"/>
  <c r="AJ5" i="8"/>
  <c r="AL5" i="8"/>
  <c r="AN5" i="8"/>
  <c r="AP5" i="8"/>
  <c r="AR5" i="8"/>
  <c r="AT5" i="8"/>
  <c r="AV5" i="8"/>
  <c r="AX5" i="8"/>
  <c r="AZ5" i="8"/>
  <c r="D7" i="8"/>
  <c r="F7" i="8"/>
  <c r="H7" i="8"/>
  <c r="J7" i="8"/>
  <c r="L7" i="8"/>
  <c r="N7" i="8"/>
  <c r="P7" i="8"/>
  <c r="R7" i="8"/>
  <c r="T7" i="8"/>
  <c r="V7" i="8"/>
  <c r="X7" i="8"/>
  <c r="Z7" i="8"/>
  <c r="AB7" i="8"/>
  <c r="AD7" i="8"/>
  <c r="AF7" i="8"/>
  <c r="AH7" i="8"/>
  <c r="AJ7" i="8"/>
  <c r="AL7" i="8"/>
  <c r="AN7" i="8"/>
  <c r="AP7" i="8"/>
  <c r="AR7" i="8"/>
  <c r="AT7" i="8"/>
  <c r="AV7" i="8"/>
  <c r="AX7" i="8"/>
  <c r="AZ7" i="8"/>
  <c r="D9" i="8"/>
  <c r="F9" i="8"/>
  <c r="H9" i="8"/>
  <c r="J9" i="8"/>
  <c r="L9" i="8"/>
  <c r="N9" i="8"/>
  <c r="P9" i="8"/>
  <c r="R9" i="8"/>
  <c r="T9" i="8"/>
  <c r="V9" i="8"/>
  <c r="X9" i="8"/>
  <c r="Z9" i="8"/>
  <c r="AB9" i="8"/>
  <c r="AD9" i="8"/>
  <c r="AF9" i="8"/>
  <c r="AH9" i="8"/>
  <c r="AJ9" i="8"/>
  <c r="AL9" i="8"/>
  <c r="AN9" i="8"/>
  <c r="AP9" i="8"/>
  <c r="AR9" i="8"/>
  <c r="AT9" i="8"/>
  <c r="AV9" i="8"/>
  <c r="AX9" i="8"/>
  <c r="AZ9" i="8"/>
  <c r="D11" i="8"/>
  <c r="F11" i="8"/>
  <c r="H11" i="8"/>
  <c r="J11" i="8"/>
  <c r="L11" i="8"/>
  <c r="N11" i="8"/>
  <c r="P11" i="8"/>
  <c r="R11" i="8"/>
  <c r="T11" i="8"/>
  <c r="V11" i="8"/>
  <c r="X11" i="8"/>
  <c r="Z11" i="8"/>
  <c r="AB11" i="8"/>
  <c r="AD11" i="8"/>
  <c r="AF11" i="8"/>
  <c r="AH11" i="8"/>
  <c r="AJ11" i="8"/>
  <c r="AL11" i="8"/>
  <c r="AN11" i="8"/>
  <c r="AP11" i="8"/>
  <c r="AR11" i="8"/>
  <c r="AT11" i="8"/>
  <c r="AV11" i="8"/>
  <c r="AX11" i="8"/>
  <c r="AZ11" i="8"/>
  <c r="D13" i="8"/>
  <c r="F13" i="8"/>
  <c r="H13" i="8"/>
  <c r="J13" i="8"/>
  <c r="L13" i="8"/>
  <c r="N13" i="8"/>
  <c r="P13" i="8"/>
  <c r="R13" i="8"/>
  <c r="T13" i="8"/>
  <c r="V13" i="8"/>
  <c r="X13" i="8"/>
  <c r="Z13" i="8"/>
  <c r="AB13" i="8"/>
  <c r="AD13" i="8"/>
  <c r="AF13" i="8"/>
  <c r="AH13" i="8"/>
  <c r="AJ13" i="8"/>
  <c r="AL13" i="8"/>
  <c r="AN13" i="8"/>
  <c r="AP13" i="8"/>
  <c r="AR13" i="8"/>
  <c r="AT13" i="8"/>
  <c r="AV13" i="8"/>
  <c r="AX13" i="8"/>
  <c r="AZ13" i="8"/>
  <c r="D15" i="8"/>
  <c r="F15" i="8"/>
  <c r="H15" i="8"/>
  <c r="J15" i="8"/>
  <c r="L15" i="8"/>
  <c r="N15" i="8"/>
  <c r="P15" i="8"/>
  <c r="R15" i="8"/>
  <c r="T15" i="8"/>
  <c r="V15" i="8"/>
  <c r="X15" i="8"/>
  <c r="Z15" i="8"/>
  <c r="AB15" i="8"/>
  <c r="AD15" i="8"/>
  <c r="AH15" i="8"/>
  <c r="AL15" i="8"/>
  <c r="AP15" i="8"/>
  <c r="AT15" i="8"/>
  <c r="AX15" i="8"/>
  <c r="BB15" i="8"/>
  <c r="F17" i="8"/>
  <c r="J17" i="8"/>
  <c r="N17" i="8"/>
  <c r="R17" i="8"/>
  <c r="V17" i="8"/>
  <c r="Z17" i="8"/>
  <c r="AD17" i="8"/>
  <c r="AH17" i="8"/>
  <c r="AL17" i="8"/>
  <c r="AP17" i="8"/>
  <c r="AT17" i="8"/>
  <c r="AX17" i="8"/>
  <c r="BB17" i="8"/>
  <c r="F19" i="8"/>
  <c r="J19" i="8"/>
  <c r="N19" i="8"/>
  <c r="R19" i="8"/>
  <c r="V19" i="8"/>
  <c r="Z19" i="8"/>
  <c r="AD19" i="8"/>
  <c r="AH19" i="8"/>
  <c r="AL19" i="8"/>
  <c r="AP19" i="8"/>
  <c r="AT19" i="8"/>
  <c r="AX19" i="8"/>
  <c r="BB19" i="8"/>
  <c r="F21" i="8"/>
  <c r="J21" i="8"/>
  <c r="N21" i="8"/>
  <c r="R21" i="8"/>
  <c r="V21" i="8"/>
  <c r="Z21" i="8"/>
  <c r="AD21" i="8"/>
  <c r="AH21" i="8"/>
  <c r="AL21" i="8"/>
  <c r="AP21" i="8"/>
  <c r="AT21" i="8"/>
  <c r="AX21" i="8"/>
  <c r="BB21" i="8"/>
  <c r="F23" i="8"/>
  <c r="J23" i="8"/>
  <c r="N23" i="8"/>
  <c r="R23" i="8"/>
  <c r="V23" i="8"/>
  <c r="Z23" i="8"/>
  <c r="AD23" i="8"/>
  <c r="AH23" i="8"/>
  <c r="AL23" i="8"/>
  <c r="AP23" i="8"/>
  <c r="AT23" i="8"/>
  <c r="AX23" i="8"/>
  <c r="BB23" i="8"/>
  <c r="J25" i="8"/>
  <c r="R25" i="8"/>
  <c r="Z25" i="8"/>
  <c r="AH25" i="8"/>
  <c r="AP25" i="8"/>
  <c r="AX25" i="8"/>
  <c r="J27" i="8"/>
  <c r="R27" i="8"/>
  <c r="Z27" i="8"/>
  <c r="AH27" i="8"/>
  <c r="AP27" i="8"/>
  <c r="AX27" i="8"/>
  <c r="J29" i="8"/>
  <c r="R29" i="8"/>
  <c r="Z29" i="8"/>
  <c r="AH29" i="8"/>
  <c r="AQ29" i="8"/>
  <c r="K31" i="8"/>
  <c r="AA31" i="8"/>
  <c r="AQ31" i="8"/>
  <c r="BB33" i="7"/>
  <c r="BC14" i="7"/>
  <c r="BA14" i="7"/>
  <c r="AY14" i="7"/>
  <c r="AW14" i="7"/>
  <c r="AU14" i="7"/>
  <c r="AS14" i="7"/>
  <c r="AQ14" i="7"/>
  <c r="AO14" i="7"/>
  <c r="AM14" i="7"/>
  <c r="AK14" i="7"/>
  <c r="AI14" i="7"/>
  <c r="AG14" i="7"/>
  <c r="AE14" i="7"/>
  <c r="AC14" i="7"/>
  <c r="AA14" i="7"/>
  <c r="Y14" i="7"/>
  <c r="W14" i="7"/>
  <c r="U14" i="7"/>
  <c r="S14" i="7"/>
  <c r="Q14" i="7"/>
  <c r="O14" i="7"/>
  <c r="M14" i="7"/>
  <c r="K14" i="7"/>
  <c r="I14" i="7"/>
  <c r="G14" i="7"/>
  <c r="E14" i="7"/>
  <c r="C14" i="7"/>
  <c r="BB14" i="7"/>
  <c r="AZ14" i="7"/>
  <c r="AX14" i="7"/>
  <c r="AV14" i="7"/>
  <c r="AT14" i="7"/>
  <c r="AR14" i="7"/>
  <c r="AP14" i="7"/>
  <c r="AN14" i="7"/>
  <c r="AL14" i="7"/>
  <c r="AJ14" i="7"/>
  <c r="AH14" i="7"/>
  <c r="AF14" i="7"/>
  <c r="AD14" i="7"/>
  <c r="AB14" i="7"/>
  <c r="Z14" i="7"/>
  <c r="X14" i="7"/>
  <c r="V14" i="7"/>
  <c r="T14" i="7"/>
  <c r="R14" i="7"/>
  <c r="P14" i="7"/>
  <c r="N14" i="7"/>
  <c r="L14" i="7"/>
  <c r="J14" i="7"/>
  <c r="H14" i="7"/>
  <c r="F14" i="7"/>
  <c r="D14" i="7"/>
  <c r="BC16" i="7"/>
  <c r="BA16" i="7"/>
  <c r="AY16" i="7"/>
  <c r="AW16" i="7"/>
  <c r="AU16" i="7"/>
  <c r="AS16" i="7"/>
  <c r="AQ16" i="7"/>
  <c r="AO16" i="7"/>
  <c r="AM16" i="7"/>
  <c r="AK16" i="7"/>
  <c r="AI16" i="7"/>
  <c r="AG16" i="7"/>
  <c r="AE16" i="7"/>
  <c r="AC16" i="7"/>
  <c r="AA16" i="7"/>
  <c r="Y16" i="7"/>
  <c r="W16" i="7"/>
  <c r="U16" i="7"/>
  <c r="S16" i="7"/>
  <c r="Q16" i="7"/>
  <c r="O16" i="7"/>
  <c r="M16" i="7"/>
  <c r="K16" i="7"/>
  <c r="I16" i="7"/>
  <c r="G16" i="7"/>
  <c r="E16" i="7"/>
  <c r="C16" i="7"/>
  <c r="BB16" i="7"/>
  <c r="AZ16" i="7"/>
  <c r="AX16" i="7"/>
  <c r="AV16" i="7"/>
  <c r="AT16" i="7"/>
  <c r="AR16" i="7"/>
  <c r="AP16" i="7"/>
  <c r="AN16" i="7"/>
  <c r="AL16" i="7"/>
  <c r="AJ16" i="7"/>
  <c r="AH16" i="7"/>
  <c r="AF16" i="7"/>
  <c r="AD16" i="7"/>
  <c r="AB16" i="7"/>
  <c r="Z16" i="7"/>
  <c r="X16" i="7"/>
  <c r="V16" i="7"/>
  <c r="T16" i="7"/>
  <c r="R16" i="7"/>
  <c r="P16" i="7"/>
  <c r="N16" i="7"/>
  <c r="L16" i="7"/>
  <c r="J16" i="7"/>
  <c r="H16" i="7"/>
  <c r="F16" i="7"/>
  <c r="D16" i="7"/>
  <c r="BC18" i="7"/>
  <c r="BA18" i="7"/>
  <c r="AY18" i="7"/>
  <c r="AW18" i="7"/>
  <c r="AU18" i="7"/>
  <c r="AS18" i="7"/>
  <c r="AQ18" i="7"/>
  <c r="AO18" i="7"/>
  <c r="AM18" i="7"/>
  <c r="AK18" i="7"/>
  <c r="AI18" i="7"/>
  <c r="AG18" i="7"/>
  <c r="AE18" i="7"/>
  <c r="AC18" i="7"/>
  <c r="AA18" i="7"/>
  <c r="Y18" i="7"/>
  <c r="W18" i="7"/>
  <c r="U18" i="7"/>
  <c r="S18" i="7"/>
  <c r="Q18" i="7"/>
  <c r="O18" i="7"/>
  <c r="M18" i="7"/>
  <c r="K18" i="7"/>
  <c r="I18" i="7"/>
  <c r="G18" i="7"/>
  <c r="E18" i="7"/>
  <c r="C18" i="7"/>
  <c r="BB18" i="7"/>
  <c r="AZ18" i="7"/>
  <c r="AX18" i="7"/>
  <c r="AV18" i="7"/>
  <c r="AT18" i="7"/>
  <c r="AR18" i="7"/>
  <c r="AP18" i="7"/>
  <c r="AN18" i="7"/>
  <c r="AL18" i="7"/>
  <c r="AJ18" i="7"/>
  <c r="AH18" i="7"/>
  <c r="AF18" i="7"/>
  <c r="AD18" i="7"/>
  <c r="AB18" i="7"/>
  <c r="Z18" i="7"/>
  <c r="X18" i="7"/>
  <c r="V18" i="7"/>
  <c r="T18" i="7"/>
  <c r="R18" i="7"/>
  <c r="P18" i="7"/>
  <c r="N18" i="7"/>
  <c r="L18" i="7"/>
  <c r="J18" i="7"/>
  <c r="H18" i="7"/>
  <c r="F18" i="7"/>
  <c r="D18" i="7"/>
  <c r="BC20" i="7"/>
  <c r="BA20" i="7"/>
  <c r="AY20" i="7"/>
  <c r="AW20" i="7"/>
  <c r="AU20" i="7"/>
  <c r="AS20" i="7"/>
  <c r="AQ20" i="7"/>
  <c r="AO20" i="7"/>
  <c r="AM20" i="7"/>
  <c r="AK20" i="7"/>
  <c r="AI20" i="7"/>
  <c r="AG20" i="7"/>
  <c r="AE20" i="7"/>
  <c r="AC20" i="7"/>
  <c r="AA20" i="7"/>
  <c r="BB20" i="7"/>
  <c r="AZ20" i="7"/>
  <c r="AX20" i="7"/>
  <c r="AV20" i="7"/>
  <c r="AT20" i="7"/>
  <c r="AR20" i="7"/>
  <c r="AP20" i="7"/>
  <c r="AN20" i="7"/>
  <c r="AL20" i="7"/>
  <c r="AJ20" i="7"/>
  <c r="AH20" i="7"/>
  <c r="AF20" i="7"/>
  <c r="AD20" i="7"/>
  <c r="AB20" i="7"/>
  <c r="Y20" i="7"/>
  <c r="W20" i="7"/>
  <c r="U20" i="7"/>
  <c r="S20" i="7"/>
  <c r="Q20" i="7"/>
  <c r="O20" i="7"/>
  <c r="M20" i="7"/>
  <c r="K20" i="7"/>
  <c r="I20" i="7"/>
  <c r="G20" i="7"/>
  <c r="E20" i="7"/>
  <c r="C20" i="7"/>
  <c r="Z20" i="7"/>
  <c r="X20" i="7"/>
  <c r="V20" i="7"/>
  <c r="T20" i="7"/>
  <c r="R20" i="7"/>
  <c r="P20" i="7"/>
  <c r="N20" i="7"/>
  <c r="L20" i="7"/>
  <c r="J20" i="7"/>
  <c r="H20" i="7"/>
  <c r="F20" i="7"/>
  <c r="D20" i="7"/>
  <c r="BC22" i="7"/>
  <c r="BA22" i="7"/>
  <c r="AY22" i="7"/>
  <c r="AW22" i="7"/>
  <c r="AU22" i="7"/>
  <c r="AS22" i="7"/>
  <c r="AQ22" i="7"/>
  <c r="AO22" i="7"/>
  <c r="AM22" i="7"/>
  <c r="AK22" i="7"/>
  <c r="AI22" i="7"/>
  <c r="AG22" i="7"/>
  <c r="AE22" i="7"/>
  <c r="AC22" i="7"/>
  <c r="AA22" i="7"/>
  <c r="Y22" i="7"/>
  <c r="W22" i="7"/>
  <c r="U22" i="7"/>
  <c r="S22" i="7"/>
  <c r="Q22" i="7"/>
  <c r="O22" i="7"/>
  <c r="M22" i="7"/>
  <c r="K22" i="7"/>
  <c r="I22" i="7"/>
  <c r="G22" i="7"/>
  <c r="E22" i="7"/>
  <c r="C22" i="7"/>
  <c r="BB22" i="7"/>
  <c r="AZ22" i="7"/>
  <c r="AX22" i="7"/>
  <c r="AV22" i="7"/>
  <c r="AT22" i="7"/>
  <c r="AR22" i="7"/>
  <c r="AP22" i="7"/>
  <c r="AN22" i="7"/>
  <c r="AL22" i="7"/>
  <c r="AJ22" i="7"/>
  <c r="AH22" i="7"/>
  <c r="AF22" i="7"/>
  <c r="AD22" i="7"/>
  <c r="AB22" i="7"/>
  <c r="Z22" i="7"/>
  <c r="X22" i="7"/>
  <c r="V22" i="7"/>
  <c r="T22" i="7"/>
  <c r="R22" i="7"/>
  <c r="P22" i="7"/>
  <c r="N22" i="7"/>
  <c r="L22" i="7"/>
  <c r="J22" i="7"/>
  <c r="H22" i="7"/>
  <c r="F22" i="7"/>
  <c r="D22" i="7"/>
  <c r="BC24" i="7"/>
  <c r="BA24" i="7"/>
  <c r="AY24" i="7"/>
  <c r="AW24" i="7"/>
  <c r="AU24" i="7"/>
  <c r="AS24" i="7"/>
  <c r="AQ24" i="7"/>
  <c r="AO24" i="7"/>
  <c r="AM24" i="7"/>
  <c r="AK24" i="7"/>
  <c r="AI24" i="7"/>
  <c r="AG24" i="7"/>
  <c r="AE24" i="7"/>
  <c r="AC24" i="7"/>
  <c r="AA24" i="7"/>
  <c r="Y24" i="7"/>
  <c r="W24" i="7"/>
  <c r="U24" i="7"/>
  <c r="S24" i="7"/>
  <c r="Q24" i="7"/>
  <c r="O24" i="7"/>
  <c r="M24" i="7"/>
  <c r="K24" i="7"/>
  <c r="I24" i="7"/>
  <c r="G24" i="7"/>
  <c r="E24" i="7"/>
  <c r="C24" i="7"/>
  <c r="BB24" i="7"/>
  <c r="AZ24" i="7"/>
  <c r="AX24" i="7"/>
  <c r="AV24" i="7"/>
  <c r="AT24" i="7"/>
  <c r="AR24" i="7"/>
  <c r="AP24" i="7"/>
  <c r="AN24" i="7"/>
  <c r="AL24" i="7"/>
  <c r="AJ24" i="7"/>
  <c r="AH24" i="7"/>
  <c r="AF24" i="7"/>
  <c r="AD24" i="7"/>
  <c r="AB24" i="7"/>
  <c r="Z24" i="7"/>
  <c r="X24" i="7"/>
  <c r="V24" i="7"/>
  <c r="T24" i="7"/>
  <c r="R24" i="7"/>
  <c r="P24" i="7"/>
  <c r="N24" i="7"/>
  <c r="L24" i="7"/>
  <c r="J24" i="7"/>
  <c r="H24" i="7"/>
  <c r="F24" i="7"/>
  <c r="D24" i="7"/>
  <c r="BC26" i="7"/>
  <c r="BA26" i="7"/>
  <c r="AY26" i="7"/>
  <c r="AW26" i="7"/>
  <c r="AU26" i="7"/>
  <c r="AS26" i="7"/>
  <c r="AQ26" i="7"/>
  <c r="AO26" i="7"/>
  <c r="BB26" i="7"/>
  <c r="AZ26" i="7"/>
  <c r="AX26" i="7"/>
  <c r="AV26" i="7"/>
  <c r="AT26" i="7"/>
  <c r="AP26" i="7"/>
  <c r="AM26" i="7"/>
  <c r="AK26" i="7"/>
  <c r="AI26" i="7"/>
  <c r="AG26" i="7"/>
  <c r="AE26" i="7"/>
  <c r="AC26" i="7"/>
  <c r="AA26" i="7"/>
  <c r="Y26" i="7"/>
  <c r="W26" i="7"/>
  <c r="U26" i="7"/>
  <c r="S26" i="7"/>
  <c r="Q26" i="7"/>
  <c r="O26" i="7"/>
  <c r="M26" i="7"/>
  <c r="K26" i="7"/>
  <c r="I26" i="7"/>
  <c r="G26" i="7"/>
  <c r="E26" i="7"/>
  <c r="C26" i="7"/>
  <c r="AR26" i="7"/>
  <c r="AN26" i="7"/>
  <c r="AL26" i="7"/>
  <c r="AJ26" i="7"/>
  <c r="AH26" i="7"/>
  <c r="AF26" i="7"/>
  <c r="AD26" i="7"/>
  <c r="AB26" i="7"/>
  <c r="Z26" i="7"/>
  <c r="X26" i="7"/>
  <c r="V26" i="7"/>
  <c r="T26" i="7"/>
  <c r="R26" i="7"/>
  <c r="P26" i="7"/>
  <c r="N26" i="7"/>
  <c r="L26" i="7"/>
  <c r="J26" i="7"/>
  <c r="H26" i="7"/>
  <c r="F26" i="7"/>
  <c r="D26" i="7"/>
  <c r="BC28" i="7"/>
  <c r="BA28" i="7"/>
  <c r="AY28" i="7"/>
  <c r="AW28" i="7"/>
  <c r="AU28" i="7"/>
  <c r="AS28" i="7"/>
  <c r="AQ28" i="7"/>
  <c r="AO28" i="7"/>
  <c r="AM28" i="7"/>
  <c r="AK28" i="7"/>
  <c r="AI28" i="7"/>
  <c r="AG28" i="7"/>
  <c r="AE28" i="7"/>
  <c r="AC28" i="7"/>
  <c r="AA28" i="7"/>
  <c r="Y28" i="7"/>
  <c r="W28" i="7"/>
  <c r="U28" i="7"/>
  <c r="S28" i="7"/>
  <c r="Q28" i="7"/>
  <c r="O28" i="7"/>
  <c r="M28" i="7"/>
  <c r="K28" i="7"/>
  <c r="I28" i="7"/>
  <c r="G28" i="7"/>
  <c r="E28" i="7"/>
  <c r="C28" i="7"/>
  <c r="BB28" i="7"/>
  <c r="AZ28" i="7"/>
  <c r="AX28" i="7"/>
  <c r="AV28" i="7"/>
  <c r="AT28" i="7"/>
  <c r="AR28" i="7"/>
  <c r="AP28" i="7"/>
  <c r="AN28" i="7"/>
  <c r="AL28" i="7"/>
  <c r="AJ28" i="7"/>
  <c r="AH28" i="7"/>
  <c r="AF28" i="7"/>
  <c r="AD28" i="7"/>
  <c r="AB28" i="7"/>
  <c r="Z28" i="7"/>
  <c r="X28" i="7"/>
  <c r="V28" i="7"/>
  <c r="T28" i="7"/>
  <c r="R28" i="7"/>
  <c r="P28" i="7"/>
  <c r="N28" i="7"/>
  <c r="L28" i="7"/>
  <c r="J28" i="7"/>
  <c r="H28" i="7"/>
  <c r="F28" i="7"/>
  <c r="D28" i="7"/>
  <c r="BB30" i="7"/>
  <c r="AZ30" i="7"/>
  <c r="AX30" i="7"/>
  <c r="AV30" i="7"/>
  <c r="AT30" i="7"/>
  <c r="AR30" i="7"/>
  <c r="AP30" i="7"/>
  <c r="AN30" i="7"/>
  <c r="AL30" i="7"/>
  <c r="AJ30" i="7"/>
  <c r="AH30" i="7"/>
  <c r="AF30" i="7"/>
  <c r="AD30" i="7"/>
  <c r="AB30" i="7"/>
  <c r="Z30" i="7"/>
  <c r="X30" i="7"/>
  <c r="V30" i="7"/>
  <c r="T30" i="7"/>
  <c r="R30" i="7"/>
  <c r="P30" i="7"/>
  <c r="N30" i="7"/>
  <c r="L30" i="7"/>
  <c r="J30" i="7"/>
  <c r="H30" i="7"/>
  <c r="F30" i="7"/>
  <c r="D30" i="7"/>
  <c r="BC30" i="7"/>
  <c r="BA30" i="7"/>
  <c r="AY30" i="7"/>
  <c r="AW30" i="7"/>
  <c r="AU30" i="7"/>
  <c r="AS30" i="7"/>
  <c r="AQ30" i="7"/>
  <c r="AO30" i="7"/>
  <c r="AM30" i="7"/>
  <c r="AK30" i="7"/>
  <c r="AI30" i="7"/>
  <c r="AG30" i="7"/>
  <c r="AE30" i="7"/>
  <c r="AC30" i="7"/>
  <c r="AA30" i="7"/>
  <c r="Y30" i="7"/>
  <c r="W30" i="7"/>
  <c r="U30" i="7"/>
  <c r="S30" i="7"/>
  <c r="Q30" i="7"/>
  <c r="O30" i="7"/>
  <c r="M30" i="7"/>
  <c r="K30" i="7"/>
  <c r="I30" i="7"/>
  <c r="G30" i="7"/>
  <c r="E30" i="7"/>
  <c r="C30" i="7"/>
  <c r="BB32" i="7"/>
  <c r="AZ32" i="7"/>
  <c r="AX32" i="7"/>
  <c r="AV32" i="7"/>
  <c r="AT32" i="7"/>
  <c r="AR32" i="7"/>
  <c r="AP32" i="7"/>
  <c r="AN32" i="7"/>
  <c r="AL32" i="7"/>
  <c r="AJ32" i="7"/>
  <c r="AH32" i="7"/>
  <c r="AF32" i="7"/>
  <c r="AD32" i="7"/>
  <c r="AB32" i="7"/>
  <c r="Z32" i="7"/>
  <c r="X32" i="7"/>
  <c r="V32" i="7"/>
  <c r="T32" i="7"/>
  <c r="R32" i="7"/>
  <c r="P32" i="7"/>
  <c r="N32" i="7"/>
  <c r="L32" i="7"/>
  <c r="J32" i="7"/>
  <c r="H32" i="7"/>
  <c r="F32" i="7"/>
  <c r="D32" i="7"/>
  <c r="BC32" i="7"/>
  <c r="BA32" i="7"/>
  <c r="AY32" i="7"/>
  <c r="AW32" i="7"/>
  <c r="AU32" i="7"/>
  <c r="AS32" i="7"/>
  <c r="AQ32" i="7"/>
  <c r="AO32" i="7"/>
  <c r="AM32" i="7"/>
  <c r="AK32" i="7"/>
  <c r="AI32" i="7"/>
  <c r="AG32" i="7"/>
  <c r="AE32" i="7"/>
  <c r="AC32" i="7"/>
  <c r="AA32" i="7"/>
  <c r="Y32" i="7"/>
  <c r="W32" i="7"/>
  <c r="U32" i="7"/>
  <c r="S32" i="7"/>
  <c r="Q32" i="7"/>
  <c r="O32" i="7"/>
  <c r="M32" i="7"/>
  <c r="K32" i="7"/>
  <c r="I32" i="7"/>
  <c r="G32" i="7"/>
  <c r="E32" i="7"/>
  <c r="C32" i="7"/>
  <c r="C3" i="7"/>
  <c r="E3" i="7"/>
  <c r="G3" i="7"/>
  <c r="I3" i="7"/>
  <c r="K3" i="7"/>
  <c r="M3" i="7"/>
  <c r="O3" i="7"/>
  <c r="Q3" i="7"/>
  <c r="S3" i="7"/>
  <c r="U3" i="7"/>
  <c r="W3" i="7"/>
  <c r="Y3" i="7"/>
  <c r="AA3" i="7"/>
  <c r="AC3" i="7"/>
  <c r="AE3" i="7"/>
  <c r="AG3" i="7"/>
  <c r="AI3" i="7"/>
  <c r="AK3" i="7"/>
  <c r="AM3" i="7"/>
  <c r="AO3" i="7"/>
  <c r="AQ3" i="7"/>
  <c r="AS3" i="7"/>
  <c r="AU3" i="7"/>
  <c r="AW3" i="7"/>
  <c r="AY3" i="7"/>
  <c r="BA3" i="7"/>
  <c r="BC3" i="7"/>
  <c r="C4" i="7"/>
  <c r="E4" i="7"/>
  <c r="G4" i="7"/>
  <c r="I4" i="7"/>
  <c r="K4" i="7"/>
  <c r="M4" i="7"/>
  <c r="O4" i="7"/>
  <c r="Q4" i="7"/>
  <c r="S4" i="7"/>
  <c r="U4" i="7"/>
  <c r="W4" i="7"/>
  <c r="Y4" i="7"/>
  <c r="AA4" i="7"/>
  <c r="AC4" i="7"/>
  <c r="AE4" i="7"/>
  <c r="AG4" i="7"/>
  <c r="AI4" i="7"/>
  <c r="AK4" i="7"/>
  <c r="AM4" i="7"/>
  <c r="AO4" i="7"/>
  <c r="AQ4" i="7"/>
  <c r="AS4" i="7"/>
  <c r="AU4" i="7"/>
  <c r="AW4" i="7"/>
  <c r="AY4" i="7"/>
  <c r="BA4" i="7"/>
  <c r="BC4" i="7"/>
  <c r="C5" i="7"/>
  <c r="E5" i="7"/>
  <c r="G5" i="7"/>
  <c r="I5" i="7"/>
  <c r="K5" i="7"/>
  <c r="M5" i="7"/>
  <c r="O5" i="7"/>
  <c r="Q5" i="7"/>
  <c r="S5" i="7"/>
  <c r="U5" i="7"/>
  <c r="W5" i="7"/>
  <c r="Y5" i="7"/>
  <c r="AA5" i="7"/>
  <c r="AC5" i="7"/>
  <c r="AE5" i="7"/>
  <c r="AG5" i="7"/>
  <c r="AI5" i="7"/>
  <c r="AK5" i="7"/>
  <c r="AM5" i="7"/>
  <c r="AO5" i="7"/>
  <c r="AQ5" i="7"/>
  <c r="AS5" i="7"/>
  <c r="AU5" i="7"/>
  <c r="AW5" i="7"/>
  <c r="AY5" i="7"/>
  <c r="BA5" i="7"/>
  <c r="BC5" i="7"/>
  <c r="C6" i="7"/>
  <c r="E6" i="7"/>
  <c r="G6" i="7"/>
  <c r="I6" i="7"/>
  <c r="K6" i="7"/>
  <c r="M6" i="7"/>
  <c r="O6" i="7"/>
  <c r="Q6" i="7"/>
  <c r="S6" i="7"/>
  <c r="U6" i="7"/>
  <c r="W6" i="7"/>
  <c r="Y6" i="7"/>
  <c r="AA6" i="7"/>
  <c r="AC6" i="7"/>
  <c r="AE6" i="7"/>
  <c r="AG6" i="7"/>
  <c r="AI6" i="7"/>
  <c r="AK6" i="7"/>
  <c r="AM6" i="7"/>
  <c r="AO6" i="7"/>
  <c r="AQ6" i="7"/>
  <c r="AS6" i="7"/>
  <c r="AU6" i="7"/>
  <c r="AW6" i="7"/>
  <c r="AY6" i="7"/>
  <c r="BA6" i="7"/>
  <c r="BC6" i="7"/>
  <c r="C7" i="7"/>
  <c r="E7" i="7"/>
  <c r="G7" i="7"/>
  <c r="I7" i="7"/>
  <c r="K7" i="7"/>
  <c r="M7" i="7"/>
  <c r="O7" i="7"/>
  <c r="Q7" i="7"/>
  <c r="S7" i="7"/>
  <c r="U7" i="7"/>
  <c r="W7" i="7"/>
  <c r="Y7" i="7"/>
  <c r="AA7" i="7"/>
  <c r="AC7" i="7"/>
  <c r="AE7" i="7"/>
  <c r="AG7" i="7"/>
  <c r="AI7" i="7"/>
  <c r="AK7" i="7"/>
  <c r="AM7" i="7"/>
  <c r="AO7" i="7"/>
  <c r="AQ7" i="7"/>
  <c r="AS7" i="7"/>
  <c r="AU7" i="7"/>
  <c r="AW7" i="7"/>
  <c r="AY7" i="7"/>
  <c r="BA7" i="7"/>
  <c r="BC7" i="7"/>
  <c r="C8" i="7"/>
  <c r="E8" i="7"/>
  <c r="G8" i="7"/>
  <c r="I8" i="7"/>
  <c r="K8" i="7"/>
  <c r="M8" i="7"/>
  <c r="O8" i="7"/>
  <c r="Q8" i="7"/>
  <c r="S8" i="7"/>
  <c r="U8" i="7"/>
  <c r="W8" i="7"/>
  <c r="Y8" i="7"/>
  <c r="AA8" i="7"/>
  <c r="AC8" i="7"/>
  <c r="AE8" i="7"/>
  <c r="AG8" i="7"/>
  <c r="AI8" i="7"/>
  <c r="AK8" i="7"/>
  <c r="AM8" i="7"/>
  <c r="AO8" i="7"/>
  <c r="AQ8" i="7"/>
  <c r="AS8" i="7"/>
  <c r="AU8" i="7"/>
  <c r="AW8" i="7"/>
  <c r="AY8" i="7"/>
  <c r="BA8" i="7"/>
  <c r="BC8" i="7"/>
  <c r="C9" i="7"/>
  <c r="E9" i="7"/>
  <c r="G9" i="7"/>
  <c r="I9" i="7"/>
  <c r="K9" i="7"/>
  <c r="M9" i="7"/>
  <c r="O9" i="7"/>
  <c r="Q9" i="7"/>
  <c r="S9" i="7"/>
  <c r="U9" i="7"/>
  <c r="W9" i="7"/>
  <c r="Y9" i="7"/>
  <c r="AA9" i="7"/>
  <c r="AC9" i="7"/>
  <c r="AE9" i="7"/>
  <c r="AG9" i="7"/>
  <c r="AI9" i="7"/>
  <c r="AK9" i="7"/>
  <c r="AM9" i="7"/>
  <c r="AO9" i="7"/>
  <c r="AQ9" i="7"/>
  <c r="AS9" i="7"/>
  <c r="AU9" i="7"/>
  <c r="AW9" i="7"/>
  <c r="AY9" i="7"/>
  <c r="BA9" i="7"/>
  <c r="BC9" i="7"/>
  <c r="C10" i="7"/>
  <c r="E10" i="7"/>
  <c r="G10" i="7"/>
  <c r="I10" i="7"/>
  <c r="K10" i="7"/>
  <c r="M10" i="7"/>
  <c r="O10" i="7"/>
  <c r="Q10" i="7"/>
  <c r="S10" i="7"/>
  <c r="U10" i="7"/>
  <c r="W10" i="7"/>
  <c r="Y10" i="7"/>
  <c r="AA10" i="7"/>
  <c r="AC10" i="7"/>
  <c r="AE10" i="7"/>
  <c r="AG10" i="7"/>
  <c r="AI10" i="7"/>
  <c r="AK10" i="7"/>
  <c r="AM10" i="7"/>
  <c r="AO10" i="7"/>
  <c r="AQ10" i="7"/>
  <c r="AS10" i="7"/>
  <c r="AU10" i="7"/>
  <c r="AW10" i="7"/>
  <c r="AY10" i="7"/>
  <c r="BA10" i="7"/>
  <c r="BC10" i="7"/>
  <c r="C11" i="7"/>
  <c r="E11" i="7"/>
  <c r="G11" i="7"/>
  <c r="I11" i="7"/>
  <c r="K11" i="7"/>
  <c r="M11" i="7"/>
  <c r="O11" i="7"/>
  <c r="Q11" i="7"/>
  <c r="S11" i="7"/>
  <c r="U11" i="7"/>
  <c r="W11" i="7"/>
  <c r="Y11" i="7"/>
  <c r="AA11" i="7"/>
  <c r="AC11" i="7"/>
  <c r="AE11" i="7"/>
  <c r="AG11" i="7"/>
  <c r="AI11" i="7"/>
  <c r="AK11" i="7"/>
  <c r="AM11" i="7"/>
  <c r="AO11" i="7"/>
  <c r="AQ11" i="7"/>
  <c r="AS11" i="7"/>
  <c r="AU11" i="7"/>
  <c r="AW11" i="7"/>
  <c r="AY11" i="7"/>
  <c r="BA11" i="7"/>
  <c r="BC11" i="7"/>
  <c r="C12" i="7"/>
  <c r="E12" i="7"/>
  <c r="G12" i="7"/>
  <c r="I12" i="7"/>
  <c r="K12" i="7"/>
  <c r="M12" i="7"/>
  <c r="O12" i="7"/>
  <c r="Q12" i="7"/>
  <c r="S12" i="7"/>
  <c r="U12" i="7"/>
  <c r="W12" i="7"/>
  <c r="Y12" i="7"/>
  <c r="AA12" i="7"/>
  <c r="AC12" i="7"/>
  <c r="AE12" i="7"/>
  <c r="AG12" i="7"/>
  <c r="AI12" i="7"/>
  <c r="AK12" i="7"/>
  <c r="AM12" i="7"/>
  <c r="AO12" i="7"/>
  <c r="AQ12" i="7"/>
  <c r="AS12" i="7"/>
  <c r="AU12" i="7"/>
  <c r="AW12" i="7"/>
  <c r="AY12" i="7"/>
  <c r="BA12" i="7"/>
  <c r="BC12" i="7"/>
  <c r="C13" i="7"/>
  <c r="E13" i="7"/>
  <c r="G13" i="7"/>
  <c r="I13" i="7"/>
  <c r="K13" i="7"/>
  <c r="M13" i="7"/>
  <c r="O13" i="7"/>
  <c r="Q13" i="7"/>
  <c r="S13" i="7"/>
  <c r="U13" i="7"/>
  <c r="W13" i="7"/>
  <c r="Y13" i="7"/>
  <c r="AA13" i="7"/>
  <c r="AC13" i="7"/>
  <c r="AE13" i="7"/>
  <c r="AG13" i="7"/>
  <c r="AI13" i="7"/>
  <c r="AK13" i="7"/>
  <c r="AM13" i="7"/>
  <c r="AO13" i="7"/>
  <c r="AQ13" i="7"/>
  <c r="AS13" i="7"/>
  <c r="BC13" i="7"/>
  <c r="BA13" i="7"/>
  <c r="AY13" i="7"/>
  <c r="AW13" i="7"/>
  <c r="AU13" i="7"/>
  <c r="BB13" i="7"/>
  <c r="AZ13" i="7"/>
  <c r="BC15" i="7"/>
  <c r="BA15" i="7"/>
  <c r="AY15" i="7"/>
  <c r="AW15" i="7"/>
  <c r="AU15" i="7"/>
  <c r="AS15" i="7"/>
  <c r="AQ15" i="7"/>
  <c r="AO15" i="7"/>
  <c r="AM15" i="7"/>
  <c r="AK15" i="7"/>
  <c r="AI15" i="7"/>
  <c r="AG15" i="7"/>
  <c r="AE15" i="7"/>
  <c r="AC15" i="7"/>
  <c r="AA15" i="7"/>
  <c r="Y15" i="7"/>
  <c r="W15" i="7"/>
  <c r="U15" i="7"/>
  <c r="S15" i="7"/>
  <c r="Q15" i="7"/>
  <c r="O15" i="7"/>
  <c r="M15" i="7"/>
  <c r="K15" i="7"/>
  <c r="I15" i="7"/>
  <c r="G15" i="7"/>
  <c r="E15" i="7"/>
  <c r="C15" i="7"/>
  <c r="BB15" i="7"/>
  <c r="AZ15" i="7"/>
  <c r="AX15" i="7"/>
  <c r="AV15" i="7"/>
  <c r="AT15" i="7"/>
  <c r="AR15" i="7"/>
  <c r="AP15" i="7"/>
  <c r="AN15" i="7"/>
  <c r="AL15" i="7"/>
  <c r="AJ15" i="7"/>
  <c r="AH15" i="7"/>
  <c r="AF15" i="7"/>
  <c r="AD15" i="7"/>
  <c r="AB15" i="7"/>
  <c r="Z15" i="7"/>
  <c r="X15" i="7"/>
  <c r="V15" i="7"/>
  <c r="T15" i="7"/>
  <c r="R15" i="7"/>
  <c r="P15" i="7"/>
  <c r="N15" i="7"/>
  <c r="L15" i="7"/>
  <c r="J15" i="7"/>
  <c r="H15" i="7"/>
  <c r="F15" i="7"/>
  <c r="D15" i="7"/>
  <c r="BC17" i="7"/>
  <c r="BA17" i="7"/>
  <c r="AY17" i="7"/>
  <c r="AW17" i="7"/>
  <c r="AU17" i="7"/>
  <c r="AS17" i="7"/>
  <c r="AQ17" i="7"/>
  <c r="AO17" i="7"/>
  <c r="AM17" i="7"/>
  <c r="AK17" i="7"/>
  <c r="AI17" i="7"/>
  <c r="AG17" i="7"/>
  <c r="AE17" i="7"/>
  <c r="AC17" i="7"/>
  <c r="AA17" i="7"/>
  <c r="Y17" i="7"/>
  <c r="W17" i="7"/>
  <c r="U17" i="7"/>
  <c r="S17" i="7"/>
  <c r="Q17" i="7"/>
  <c r="O17" i="7"/>
  <c r="M17" i="7"/>
  <c r="K17" i="7"/>
  <c r="I17" i="7"/>
  <c r="G17" i="7"/>
  <c r="E17" i="7"/>
  <c r="C17" i="7"/>
  <c r="BB17" i="7"/>
  <c r="AZ17" i="7"/>
  <c r="AX17" i="7"/>
  <c r="AV17" i="7"/>
  <c r="AT17" i="7"/>
  <c r="AR17" i="7"/>
  <c r="AP17" i="7"/>
  <c r="AN17" i="7"/>
  <c r="AL17" i="7"/>
  <c r="AJ17" i="7"/>
  <c r="AH17" i="7"/>
  <c r="AF17" i="7"/>
  <c r="AD17" i="7"/>
  <c r="AB17" i="7"/>
  <c r="Z17" i="7"/>
  <c r="X17" i="7"/>
  <c r="V17" i="7"/>
  <c r="T17" i="7"/>
  <c r="R17" i="7"/>
  <c r="P17" i="7"/>
  <c r="N17" i="7"/>
  <c r="L17" i="7"/>
  <c r="J17" i="7"/>
  <c r="H17" i="7"/>
  <c r="F17" i="7"/>
  <c r="D17" i="7"/>
  <c r="BC19" i="7"/>
  <c r="BA19" i="7"/>
  <c r="AY19" i="7"/>
  <c r="AW19" i="7"/>
  <c r="AU19" i="7"/>
  <c r="AS19" i="7"/>
  <c r="AQ19" i="7"/>
  <c r="AO19" i="7"/>
  <c r="AM19" i="7"/>
  <c r="AK19" i="7"/>
  <c r="AI19" i="7"/>
  <c r="AG19" i="7"/>
  <c r="AE19" i="7"/>
  <c r="AC19" i="7"/>
  <c r="AA19" i="7"/>
  <c r="Y19" i="7"/>
  <c r="W19" i="7"/>
  <c r="U19" i="7"/>
  <c r="S19" i="7"/>
  <c r="Q19" i="7"/>
  <c r="O19" i="7"/>
  <c r="M19" i="7"/>
  <c r="K19" i="7"/>
  <c r="I19" i="7"/>
  <c r="G19" i="7"/>
  <c r="E19" i="7"/>
  <c r="C19" i="7"/>
  <c r="BB19" i="7"/>
  <c r="AZ19" i="7"/>
  <c r="AX19" i="7"/>
  <c r="AV19" i="7"/>
  <c r="AT19" i="7"/>
  <c r="AR19" i="7"/>
  <c r="AP19" i="7"/>
  <c r="AN19" i="7"/>
  <c r="AL19" i="7"/>
  <c r="AJ19" i="7"/>
  <c r="AH19" i="7"/>
  <c r="AF19" i="7"/>
  <c r="AD19" i="7"/>
  <c r="AB19" i="7"/>
  <c r="Z19" i="7"/>
  <c r="X19" i="7"/>
  <c r="V19" i="7"/>
  <c r="T19" i="7"/>
  <c r="R19" i="7"/>
  <c r="P19" i="7"/>
  <c r="N19" i="7"/>
  <c r="L19" i="7"/>
  <c r="J19" i="7"/>
  <c r="H19" i="7"/>
  <c r="F19" i="7"/>
  <c r="D19" i="7"/>
  <c r="BC21" i="7"/>
  <c r="BA21" i="7"/>
  <c r="AY21" i="7"/>
  <c r="AW21" i="7"/>
  <c r="AU21" i="7"/>
  <c r="AS21" i="7"/>
  <c r="AQ21" i="7"/>
  <c r="AO21" i="7"/>
  <c r="AM21" i="7"/>
  <c r="AK21" i="7"/>
  <c r="AI21" i="7"/>
  <c r="AG21" i="7"/>
  <c r="AE21" i="7"/>
  <c r="AC21" i="7"/>
  <c r="AA21" i="7"/>
  <c r="Y21" i="7"/>
  <c r="W21" i="7"/>
  <c r="U21" i="7"/>
  <c r="S21" i="7"/>
  <c r="Q21" i="7"/>
  <c r="O21" i="7"/>
  <c r="M21" i="7"/>
  <c r="K21" i="7"/>
  <c r="I21" i="7"/>
  <c r="G21" i="7"/>
  <c r="E21" i="7"/>
  <c r="C21" i="7"/>
  <c r="BB21" i="7"/>
  <c r="AZ21" i="7"/>
  <c r="AX21" i="7"/>
  <c r="AV21" i="7"/>
  <c r="AT21" i="7"/>
  <c r="AR21" i="7"/>
  <c r="AP21" i="7"/>
  <c r="AN21" i="7"/>
  <c r="AL21" i="7"/>
  <c r="AJ21" i="7"/>
  <c r="AH21" i="7"/>
  <c r="AF21" i="7"/>
  <c r="AD21" i="7"/>
  <c r="AB21" i="7"/>
  <c r="Z21" i="7"/>
  <c r="X21" i="7"/>
  <c r="V21" i="7"/>
  <c r="T21" i="7"/>
  <c r="R21" i="7"/>
  <c r="P21" i="7"/>
  <c r="N21" i="7"/>
  <c r="L21" i="7"/>
  <c r="J21" i="7"/>
  <c r="H21" i="7"/>
  <c r="F21" i="7"/>
  <c r="D21" i="7"/>
  <c r="BC23" i="7"/>
  <c r="BA23" i="7"/>
  <c r="AY23" i="7"/>
  <c r="AW23" i="7"/>
  <c r="AU23" i="7"/>
  <c r="AS23" i="7"/>
  <c r="AQ23" i="7"/>
  <c r="AO23" i="7"/>
  <c r="AM23" i="7"/>
  <c r="AK23" i="7"/>
  <c r="AI23" i="7"/>
  <c r="AG23" i="7"/>
  <c r="AE23" i="7"/>
  <c r="AC23" i="7"/>
  <c r="AA23" i="7"/>
  <c r="Y23" i="7"/>
  <c r="W23" i="7"/>
  <c r="U23" i="7"/>
  <c r="S23" i="7"/>
  <c r="Q23" i="7"/>
  <c r="O23" i="7"/>
  <c r="M23" i="7"/>
  <c r="K23" i="7"/>
  <c r="I23" i="7"/>
  <c r="G23" i="7"/>
  <c r="E23" i="7"/>
  <c r="C23" i="7"/>
  <c r="BB23" i="7"/>
  <c r="AZ23" i="7"/>
  <c r="AX23" i="7"/>
  <c r="AV23" i="7"/>
  <c r="AT23" i="7"/>
  <c r="AR23" i="7"/>
  <c r="AP23" i="7"/>
  <c r="AN23" i="7"/>
  <c r="AL23" i="7"/>
  <c r="AJ23" i="7"/>
  <c r="AH23" i="7"/>
  <c r="AF23" i="7"/>
  <c r="AD23" i="7"/>
  <c r="AB23" i="7"/>
  <c r="Z23" i="7"/>
  <c r="X23" i="7"/>
  <c r="V23" i="7"/>
  <c r="T23" i="7"/>
  <c r="R23" i="7"/>
  <c r="P23" i="7"/>
  <c r="N23" i="7"/>
  <c r="L23" i="7"/>
  <c r="J23" i="7"/>
  <c r="H23" i="7"/>
  <c r="F23" i="7"/>
  <c r="D23" i="7"/>
  <c r="BC25" i="7"/>
  <c r="BA25" i="7"/>
  <c r="AY25" i="7"/>
  <c r="AW25" i="7"/>
  <c r="AU25" i="7"/>
  <c r="AS25" i="7"/>
  <c r="AQ25" i="7"/>
  <c r="AO25" i="7"/>
  <c r="AM25" i="7"/>
  <c r="AK25" i="7"/>
  <c r="AI25" i="7"/>
  <c r="AG25" i="7"/>
  <c r="AE25" i="7"/>
  <c r="AC25" i="7"/>
  <c r="AA25" i="7"/>
  <c r="Y25" i="7"/>
  <c r="W25" i="7"/>
  <c r="U25" i="7"/>
  <c r="S25" i="7"/>
  <c r="Q25" i="7"/>
  <c r="O25" i="7"/>
  <c r="M25" i="7"/>
  <c r="K25" i="7"/>
  <c r="I25" i="7"/>
  <c r="G25" i="7"/>
  <c r="E25" i="7"/>
  <c r="C25" i="7"/>
  <c r="BB25" i="7"/>
  <c r="AZ25" i="7"/>
  <c r="AX25" i="7"/>
  <c r="AV25" i="7"/>
  <c r="AT25" i="7"/>
  <c r="AR25" i="7"/>
  <c r="AP25" i="7"/>
  <c r="AN25" i="7"/>
  <c r="AL25" i="7"/>
  <c r="AJ25" i="7"/>
  <c r="AH25" i="7"/>
  <c r="AF25" i="7"/>
  <c r="AD25" i="7"/>
  <c r="AB25" i="7"/>
  <c r="Z25" i="7"/>
  <c r="X25" i="7"/>
  <c r="V25" i="7"/>
  <c r="T25" i="7"/>
  <c r="R25" i="7"/>
  <c r="P25" i="7"/>
  <c r="N25" i="7"/>
  <c r="L25" i="7"/>
  <c r="J25" i="7"/>
  <c r="H25" i="7"/>
  <c r="F25" i="7"/>
  <c r="D25" i="7"/>
  <c r="BC27" i="7"/>
  <c r="BA27" i="7"/>
  <c r="AY27" i="7"/>
  <c r="AW27" i="7"/>
  <c r="AU27" i="7"/>
  <c r="AS27" i="7"/>
  <c r="AQ27" i="7"/>
  <c r="AO27" i="7"/>
  <c r="AM27" i="7"/>
  <c r="AK27" i="7"/>
  <c r="AI27" i="7"/>
  <c r="AG27" i="7"/>
  <c r="AE27" i="7"/>
  <c r="AC27" i="7"/>
  <c r="AA27" i="7"/>
  <c r="Y27" i="7"/>
  <c r="W27" i="7"/>
  <c r="U27" i="7"/>
  <c r="S27" i="7"/>
  <c r="Q27" i="7"/>
  <c r="O27" i="7"/>
  <c r="M27" i="7"/>
  <c r="K27" i="7"/>
  <c r="I27" i="7"/>
  <c r="G27" i="7"/>
  <c r="E27" i="7"/>
  <c r="C27" i="7"/>
  <c r="BB27" i="7"/>
  <c r="AZ27" i="7"/>
  <c r="AX27" i="7"/>
  <c r="AV27" i="7"/>
  <c r="AT27" i="7"/>
  <c r="AR27" i="7"/>
  <c r="AP27" i="7"/>
  <c r="AN27" i="7"/>
  <c r="AL27" i="7"/>
  <c r="AJ27" i="7"/>
  <c r="AH27" i="7"/>
  <c r="AF27" i="7"/>
  <c r="AD27" i="7"/>
  <c r="AB27" i="7"/>
  <c r="Z27" i="7"/>
  <c r="X27" i="7"/>
  <c r="V27" i="7"/>
  <c r="T27" i="7"/>
  <c r="R27" i="7"/>
  <c r="P27" i="7"/>
  <c r="N27" i="7"/>
  <c r="L27" i="7"/>
  <c r="J27" i="7"/>
  <c r="H27" i="7"/>
  <c r="F27" i="7"/>
  <c r="D27" i="7"/>
  <c r="BB29" i="7"/>
  <c r="AZ29" i="7"/>
  <c r="AX29" i="7"/>
  <c r="AV29" i="7"/>
  <c r="BC29" i="7"/>
  <c r="BA29" i="7"/>
  <c r="AY29" i="7"/>
  <c r="AW29" i="7"/>
  <c r="AU29" i="7"/>
  <c r="AS29" i="7"/>
  <c r="AQ29" i="7"/>
  <c r="AO29" i="7"/>
  <c r="AM29" i="7"/>
  <c r="AK29" i="7"/>
  <c r="AI29" i="7"/>
  <c r="AG29" i="7"/>
  <c r="AE29" i="7"/>
  <c r="AC29" i="7"/>
  <c r="AA29" i="7"/>
  <c r="Y29" i="7"/>
  <c r="W29" i="7"/>
  <c r="U29" i="7"/>
  <c r="S29" i="7"/>
  <c r="Q29" i="7"/>
  <c r="O29" i="7"/>
  <c r="M29" i="7"/>
  <c r="K29" i="7"/>
  <c r="I29" i="7"/>
  <c r="G29" i="7"/>
  <c r="E29" i="7"/>
  <c r="C29" i="7"/>
  <c r="AT29" i="7"/>
  <c r="AR29" i="7"/>
  <c r="AP29" i="7"/>
  <c r="AN29" i="7"/>
  <c r="AL29" i="7"/>
  <c r="AJ29" i="7"/>
  <c r="AH29" i="7"/>
  <c r="AF29" i="7"/>
  <c r="AD29" i="7"/>
  <c r="AB29" i="7"/>
  <c r="Z29" i="7"/>
  <c r="X29" i="7"/>
  <c r="V29" i="7"/>
  <c r="T29" i="7"/>
  <c r="R29" i="7"/>
  <c r="P29" i="7"/>
  <c r="N29" i="7"/>
  <c r="L29" i="7"/>
  <c r="J29" i="7"/>
  <c r="H29" i="7"/>
  <c r="F29" i="7"/>
  <c r="D29" i="7"/>
  <c r="BB31" i="7"/>
  <c r="AZ31" i="7"/>
  <c r="AX31" i="7"/>
  <c r="AV31" i="7"/>
  <c r="AT31" i="7"/>
  <c r="AR31" i="7"/>
  <c r="AP31" i="7"/>
  <c r="AN31" i="7"/>
  <c r="AL31" i="7"/>
  <c r="AJ31" i="7"/>
  <c r="AH31" i="7"/>
  <c r="AF31" i="7"/>
  <c r="AD31" i="7"/>
  <c r="AB31" i="7"/>
  <c r="Z31" i="7"/>
  <c r="X31" i="7"/>
  <c r="V31" i="7"/>
  <c r="T31" i="7"/>
  <c r="R31" i="7"/>
  <c r="P31" i="7"/>
  <c r="N31" i="7"/>
  <c r="L31" i="7"/>
  <c r="J31" i="7"/>
  <c r="H31" i="7"/>
  <c r="F31" i="7"/>
  <c r="D31" i="7"/>
  <c r="BC31" i="7"/>
  <c r="BA31" i="7"/>
  <c r="AY31" i="7"/>
  <c r="AW31" i="7"/>
  <c r="AU31" i="7"/>
  <c r="AS31" i="7"/>
  <c r="AQ31" i="7"/>
  <c r="AO31" i="7"/>
  <c r="AM31" i="7"/>
  <c r="AK31" i="7"/>
  <c r="AI31" i="7"/>
  <c r="AG31" i="7"/>
  <c r="AE31" i="7"/>
  <c r="AC31" i="7"/>
  <c r="AA31" i="7"/>
  <c r="Y31" i="7"/>
  <c r="W31" i="7"/>
  <c r="U31" i="7"/>
  <c r="S31" i="7"/>
  <c r="Q31" i="7"/>
  <c r="O31" i="7"/>
  <c r="M31" i="7"/>
  <c r="K31" i="7"/>
  <c r="I31" i="7"/>
  <c r="G31" i="7"/>
  <c r="E31" i="7"/>
  <c r="C31" i="7"/>
  <c r="D3" i="7"/>
  <c r="F3" i="7"/>
  <c r="H3" i="7"/>
  <c r="J3" i="7"/>
  <c r="L3" i="7"/>
  <c r="N3" i="7"/>
  <c r="P3" i="7"/>
  <c r="R3" i="7"/>
  <c r="T3" i="7"/>
  <c r="V3" i="7"/>
  <c r="X3" i="7"/>
  <c r="Z3" i="7"/>
  <c r="AB3" i="7"/>
  <c r="AD3" i="7"/>
  <c r="AF3" i="7"/>
  <c r="AH3" i="7"/>
  <c r="AJ3" i="7"/>
  <c r="AL3" i="7"/>
  <c r="AN3" i="7"/>
  <c r="AP3" i="7"/>
  <c r="AR3" i="7"/>
  <c r="AT3" i="7"/>
  <c r="AV3" i="7"/>
  <c r="AX3" i="7"/>
  <c r="AZ3" i="7"/>
  <c r="D4" i="7"/>
  <c r="F4" i="7"/>
  <c r="H4" i="7"/>
  <c r="J4" i="7"/>
  <c r="L4" i="7"/>
  <c r="N4" i="7"/>
  <c r="P4" i="7"/>
  <c r="R4" i="7"/>
  <c r="T4" i="7"/>
  <c r="V4" i="7"/>
  <c r="X4" i="7"/>
  <c r="Z4" i="7"/>
  <c r="AB4" i="7"/>
  <c r="AD4" i="7"/>
  <c r="AF4" i="7"/>
  <c r="AH4" i="7"/>
  <c r="AJ4" i="7"/>
  <c r="AL4" i="7"/>
  <c r="AN4" i="7"/>
  <c r="AP4" i="7"/>
  <c r="AR4" i="7"/>
  <c r="AT4" i="7"/>
  <c r="AV4" i="7"/>
  <c r="AX4" i="7"/>
  <c r="AZ4" i="7"/>
  <c r="D5" i="7"/>
  <c r="F5" i="7"/>
  <c r="H5" i="7"/>
  <c r="J5" i="7"/>
  <c r="L5" i="7"/>
  <c r="N5" i="7"/>
  <c r="P5" i="7"/>
  <c r="R5" i="7"/>
  <c r="T5" i="7"/>
  <c r="V5" i="7"/>
  <c r="X5" i="7"/>
  <c r="Z5" i="7"/>
  <c r="AB5" i="7"/>
  <c r="AD5" i="7"/>
  <c r="AF5" i="7"/>
  <c r="AH5" i="7"/>
  <c r="AJ5" i="7"/>
  <c r="AL5" i="7"/>
  <c r="AN5" i="7"/>
  <c r="AP5" i="7"/>
  <c r="AR5" i="7"/>
  <c r="AT5" i="7"/>
  <c r="AV5" i="7"/>
  <c r="AX5" i="7"/>
  <c r="AZ5" i="7"/>
  <c r="D6" i="7"/>
  <c r="F6" i="7"/>
  <c r="H6" i="7"/>
  <c r="J6" i="7"/>
  <c r="L6" i="7"/>
  <c r="N6" i="7"/>
  <c r="P6" i="7"/>
  <c r="R6" i="7"/>
  <c r="T6" i="7"/>
  <c r="V6" i="7"/>
  <c r="X6" i="7"/>
  <c r="Z6" i="7"/>
  <c r="AB6" i="7"/>
  <c r="AD6" i="7"/>
  <c r="AF6" i="7"/>
  <c r="AH6" i="7"/>
  <c r="AJ6" i="7"/>
  <c r="AL6" i="7"/>
  <c r="AN6" i="7"/>
  <c r="AP6" i="7"/>
  <c r="AR6" i="7"/>
  <c r="AT6" i="7"/>
  <c r="AV6" i="7"/>
  <c r="AX6" i="7"/>
  <c r="AZ6" i="7"/>
  <c r="D7" i="7"/>
  <c r="F7" i="7"/>
  <c r="H7" i="7"/>
  <c r="J7" i="7"/>
  <c r="L7" i="7"/>
  <c r="N7" i="7"/>
  <c r="P7" i="7"/>
  <c r="R7" i="7"/>
  <c r="T7" i="7"/>
  <c r="V7" i="7"/>
  <c r="X7" i="7"/>
  <c r="Z7" i="7"/>
  <c r="AB7" i="7"/>
  <c r="AD7" i="7"/>
  <c r="AF7" i="7"/>
  <c r="AH7" i="7"/>
  <c r="AJ7" i="7"/>
  <c r="AL7" i="7"/>
  <c r="AN7" i="7"/>
  <c r="AP7" i="7"/>
  <c r="AR7" i="7"/>
  <c r="AT7" i="7"/>
  <c r="AV7" i="7"/>
  <c r="AX7" i="7"/>
  <c r="AZ7" i="7"/>
  <c r="D8" i="7"/>
  <c r="F8" i="7"/>
  <c r="H8" i="7"/>
  <c r="J8" i="7"/>
  <c r="L8" i="7"/>
  <c r="N8" i="7"/>
  <c r="P8" i="7"/>
  <c r="R8" i="7"/>
  <c r="T8" i="7"/>
  <c r="V8" i="7"/>
  <c r="X8" i="7"/>
  <c r="Z8" i="7"/>
  <c r="AB8" i="7"/>
  <c r="AD8" i="7"/>
  <c r="AF8" i="7"/>
  <c r="AH8" i="7"/>
  <c r="AJ8" i="7"/>
  <c r="AL8" i="7"/>
  <c r="AN8" i="7"/>
  <c r="AP8" i="7"/>
  <c r="AR8" i="7"/>
  <c r="AT8" i="7"/>
  <c r="AV8" i="7"/>
  <c r="AX8" i="7"/>
  <c r="AZ8" i="7"/>
  <c r="D9" i="7"/>
  <c r="F9" i="7"/>
  <c r="H9" i="7"/>
  <c r="J9" i="7"/>
  <c r="L9" i="7"/>
  <c r="N9" i="7"/>
  <c r="P9" i="7"/>
  <c r="R9" i="7"/>
  <c r="T9" i="7"/>
  <c r="V9" i="7"/>
  <c r="X9" i="7"/>
  <c r="Z9" i="7"/>
  <c r="AB9" i="7"/>
  <c r="AD9" i="7"/>
  <c r="AF9" i="7"/>
  <c r="AH9" i="7"/>
  <c r="AJ9" i="7"/>
  <c r="AL9" i="7"/>
  <c r="AN9" i="7"/>
  <c r="AP9" i="7"/>
  <c r="AR9" i="7"/>
  <c r="AT9" i="7"/>
  <c r="AV9" i="7"/>
  <c r="AX9" i="7"/>
  <c r="AZ9" i="7"/>
  <c r="D10" i="7"/>
  <c r="F10" i="7"/>
  <c r="H10" i="7"/>
  <c r="J10" i="7"/>
  <c r="L10" i="7"/>
  <c r="N10" i="7"/>
  <c r="P10" i="7"/>
  <c r="R10" i="7"/>
  <c r="T10" i="7"/>
  <c r="V10" i="7"/>
  <c r="X10" i="7"/>
  <c r="Z10" i="7"/>
  <c r="AB10" i="7"/>
  <c r="AD10" i="7"/>
  <c r="AF10" i="7"/>
  <c r="AH10" i="7"/>
  <c r="AJ10" i="7"/>
  <c r="AL10" i="7"/>
  <c r="AN10" i="7"/>
  <c r="AP10" i="7"/>
  <c r="AR10" i="7"/>
  <c r="AT10" i="7"/>
  <c r="AV10" i="7"/>
  <c r="AX10" i="7"/>
  <c r="AZ10" i="7"/>
  <c r="D11" i="7"/>
  <c r="F11" i="7"/>
  <c r="H11" i="7"/>
  <c r="J11" i="7"/>
  <c r="L11" i="7"/>
  <c r="N11" i="7"/>
  <c r="P11" i="7"/>
  <c r="R11" i="7"/>
  <c r="T11" i="7"/>
  <c r="V11" i="7"/>
  <c r="X11" i="7"/>
  <c r="Z11" i="7"/>
  <c r="AB11" i="7"/>
  <c r="AD11" i="7"/>
  <c r="AF11" i="7"/>
  <c r="AH11" i="7"/>
  <c r="AJ11" i="7"/>
  <c r="AL11" i="7"/>
  <c r="AN11" i="7"/>
  <c r="AP11" i="7"/>
  <c r="AR11" i="7"/>
  <c r="AT11" i="7"/>
  <c r="AV11" i="7"/>
  <c r="AX11" i="7"/>
  <c r="AZ11" i="7"/>
  <c r="D12" i="7"/>
  <c r="F12" i="7"/>
  <c r="H12" i="7"/>
  <c r="J12" i="7"/>
  <c r="L12" i="7"/>
  <c r="N12" i="7"/>
  <c r="P12" i="7"/>
  <c r="R12" i="7"/>
  <c r="T12" i="7"/>
  <c r="V12" i="7"/>
  <c r="X12" i="7"/>
  <c r="Z12" i="7"/>
  <c r="AB12" i="7"/>
  <c r="AD12" i="7"/>
  <c r="AF12" i="7"/>
  <c r="AH12" i="7"/>
  <c r="AJ12" i="7"/>
  <c r="AL12" i="7"/>
  <c r="AN12" i="7"/>
  <c r="AP12" i="7"/>
  <c r="AR12" i="7"/>
  <c r="AT12" i="7"/>
  <c r="AV12" i="7"/>
  <c r="AX12" i="7"/>
  <c r="AZ12" i="7"/>
  <c r="D13" i="7"/>
  <c r="F13" i="7"/>
  <c r="H13" i="7"/>
  <c r="J13" i="7"/>
  <c r="L13" i="7"/>
  <c r="N13" i="7"/>
  <c r="P13" i="7"/>
  <c r="R13" i="7"/>
  <c r="T13" i="7"/>
  <c r="V13" i="7"/>
  <c r="X13" i="7"/>
  <c r="Z13" i="7"/>
  <c r="AB13" i="7"/>
  <c r="AD13" i="7"/>
  <c r="AF13" i="7"/>
  <c r="AH13" i="7"/>
  <c r="AJ13" i="7"/>
  <c r="AL13" i="7"/>
  <c r="AN13" i="7"/>
  <c r="AP13" i="7"/>
  <c r="AR13" i="7"/>
  <c r="AT13" i="7"/>
  <c r="AX13" i="7"/>
  <c r="C33" i="3"/>
  <c r="E31" i="3"/>
  <c r="G31" i="3"/>
  <c r="I31" i="3"/>
  <c r="K31" i="3"/>
  <c r="M31" i="3"/>
  <c r="O31" i="3"/>
  <c r="Q31" i="3"/>
  <c r="S31" i="3"/>
  <c r="U31" i="3"/>
  <c r="W31" i="3"/>
  <c r="Y31" i="3"/>
  <c r="AA31" i="3"/>
  <c r="AC31" i="3"/>
  <c r="AE31" i="3"/>
  <c r="AG31" i="3"/>
  <c r="AI31" i="3"/>
  <c r="AK31" i="3"/>
  <c r="AM31" i="3"/>
  <c r="AO31" i="3"/>
  <c r="AQ31" i="3"/>
  <c r="AS31" i="3"/>
  <c r="AU31" i="3"/>
  <c r="AW31" i="3"/>
  <c r="AY31" i="3"/>
  <c r="BA31" i="3"/>
  <c r="BC31" i="3"/>
  <c r="D31" i="3"/>
  <c r="H31" i="3"/>
  <c r="L31" i="3"/>
  <c r="P31" i="3"/>
  <c r="T31" i="3"/>
  <c r="X31" i="3"/>
  <c r="AB31" i="3"/>
  <c r="AF31" i="3"/>
  <c r="AJ31" i="3"/>
  <c r="AN31" i="3"/>
  <c r="AR31" i="3"/>
  <c r="AV31" i="3"/>
  <c r="AZ31" i="3"/>
  <c r="F31" i="3"/>
  <c r="J31" i="3"/>
  <c r="N31" i="3"/>
  <c r="R31" i="3"/>
  <c r="V31" i="3"/>
  <c r="Z31" i="3"/>
  <c r="AD31" i="3"/>
  <c r="AH31" i="3"/>
  <c r="AL31" i="3"/>
  <c r="AP31" i="3"/>
  <c r="AT31" i="3"/>
  <c r="AX31" i="3"/>
  <c r="BB31" i="3"/>
  <c r="C31" i="3"/>
  <c r="D27" i="3"/>
  <c r="F27" i="3"/>
  <c r="H27" i="3"/>
  <c r="J27" i="3"/>
  <c r="L27" i="3"/>
  <c r="N27" i="3"/>
  <c r="P27" i="3"/>
  <c r="R27" i="3"/>
  <c r="T27" i="3"/>
  <c r="V27" i="3"/>
  <c r="X27" i="3"/>
  <c r="Z27" i="3"/>
  <c r="AB27" i="3"/>
  <c r="AD27" i="3"/>
  <c r="AF27" i="3"/>
  <c r="AH27" i="3"/>
  <c r="AJ27" i="3"/>
  <c r="AL27" i="3"/>
  <c r="AN27" i="3"/>
  <c r="AP27" i="3"/>
  <c r="AR27" i="3"/>
  <c r="AT27" i="3"/>
  <c r="AV27" i="3"/>
  <c r="AX27" i="3"/>
  <c r="AZ27" i="3"/>
  <c r="BB27" i="3"/>
  <c r="E27" i="3"/>
  <c r="G27" i="3"/>
  <c r="I27" i="3"/>
  <c r="K27" i="3"/>
  <c r="M27" i="3"/>
  <c r="O27" i="3"/>
  <c r="Q27" i="3"/>
  <c r="S27" i="3"/>
  <c r="U27" i="3"/>
  <c r="W27" i="3"/>
  <c r="Y27" i="3"/>
  <c r="AA27" i="3"/>
  <c r="AC27" i="3"/>
  <c r="AE27" i="3"/>
  <c r="AG27" i="3"/>
  <c r="AI27" i="3"/>
  <c r="AK27" i="3"/>
  <c r="AM27" i="3"/>
  <c r="AO27" i="3"/>
  <c r="AQ27" i="3"/>
  <c r="AS27" i="3"/>
  <c r="AU27" i="3"/>
  <c r="AW27" i="3"/>
  <c r="AY27" i="3"/>
  <c r="BA27" i="3"/>
  <c r="BC27" i="3"/>
  <c r="C27" i="3"/>
  <c r="D23" i="3"/>
  <c r="F23" i="3"/>
  <c r="H23" i="3"/>
  <c r="J23" i="3"/>
  <c r="L23" i="3"/>
  <c r="N23" i="3"/>
  <c r="P23" i="3"/>
  <c r="R23" i="3"/>
  <c r="T23" i="3"/>
  <c r="V23" i="3"/>
  <c r="X23" i="3"/>
  <c r="Z23" i="3"/>
  <c r="AB23" i="3"/>
  <c r="AD23" i="3"/>
  <c r="AF23" i="3"/>
  <c r="AH23" i="3"/>
  <c r="AJ23" i="3"/>
  <c r="AL23" i="3"/>
  <c r="AN23" i="3"/>
  <c r="AP23" i="3"/>
  <c r="AR23" i="3"/>
  <c r="AT23" i="3"/>
  <c r="AV23" i="3"/>
  <c r="AX23" i="3"/>
  <c r="AZ23" i="3"/>
  <c r="BB23" i="3"/>
  <c r="E23" i="3"/>
  <c r="G23" i="3"/>
  <c r="I23" i="3"/>
  <c r="K23" i="3"/>
  <c r="M23" i="3"/>
  <c r="O23" i="3"/>
  <c r="Q23" i="3"/>
  <c r="S23" i="3"/>
  <c r="U23" i="3"/>
  <c r="W23" i="3"/>
  <c r="Y23" i="3"/>
  <c r="AA23" i="3"/>
  <c r="AC23" i="3"/>
  <c r="AE23" i="3"/>
  <c r="AG23" i="3"/>
  <c r="AI23" i="3"/>
  <c r="AK23" i="3"/>
  <c r="AM23" i="3"/>
  <c r="AO23" i="3"/>
  <c r="AQ23" i="3"/>
  <c r="AS23" i="3"/>
  <c r="AU23" i="3"/>
  <c r="AW23" i="3"/>
  <c r="AY23" i="3"/>
  <c r="BA23" i="3"/>
  <c r="BC23" i="3"/>
  <c r="C23" i="3"/>
  <c r="E21" i="3"/>
  <c r="G21" i="3"/>
  <c r="I21" i="3"/>
  <c r="K21" i="3"/>
  <c r="M21" i="3"/>
  <c r="F21" i="3"/>
  <c r="J21" i="3"/>
  <c r="N21" i="3"/>
  <c r="P21" i="3"/>
  <c r="R21" i="3"/>
  <c r="T21" i="3"/>
  <c r="V21" i="3"/>
  <c r="X21" i="3"/>
  <c r="Z21" i="3"/>
  <c r="AB21" i="3"/>
  <c r="AD21" i="3"/>
  <c r="AF21" i="3"/>
  <c r="AH21" i="3"/>
  <c r="AJ21" i="3"/>
  <c r="AL21" i="3"/>
  <c r="AN21" i="3"/>
  <c r="AP21" i="3"/>
  <c r="AR21" i="3"/>
  <c r="AT21" i="3"/>
  <c r="AV21" i="3"/>
  <c r="AX21" i="3"/>
  <c r="AZ21" i="3"/>
  <c r="BB21" i="3"/>
  <c r="D21" i="3"/>
  <c r="H21" i="3"/>
  <c r="L21" i="3"/>
  <c r="O21" i="3"/>
  <c r="Q21" i="3"/>
  <c r="S21" i="3"/>
  <c r="U21" i="3"/>
  <c r="W21" i="3"/>
  <c r="Y21" i="3"/>
  <c r="AA21" i="3"/>
  <c r="AC21" i="3"/>
  <c r="AE21" i="3"/>
  <c r="AG21" i="3"/>
  <c r="AI21" i="3"/>
  <c r="AK21" i="3"/>
  <c r="AM21" i="3"/>
  <c r="AO21" i="3"/>
  <c r="AQ21" i="3"/>
  <c r="AS21" i="3"/>
  <c r="AU21" i="3"/>
  <c r="AW21" i="3"/>
  <c r="AY21" i="3"/>
  <c r="BA21" i="3"/>
  <c r="BC21" i="3"/>
  <c r="C21" i="3"/>
  <c r="D19" i="3"/>
  <c r="F19" i="3"/>
  <c r="H19" i="3"/>
  <c r="J19" i="3"/>
  <c r="L19" i="3"/>
  <c r="N19" i="3"/>
  <c r="P19" i="3"/>
  <c r="R19" i="3"/>
  <c r="T19" i="3"/>
  <c r="V19" i="3"/>
  <c r="X19" i="3"/>
  <c r="Z19" i="3"/>
  <c r="AB19" i="3"/>
  <c r="AD19" i="3"/>
  <c r="AF19" i="3"/>
  <c r="AH19" i="3"/>
  <c r="AJ19" i="3"/>
  <c r="E19" i="3"/>
  <c r="G19" i="3"/>
  <c r="I19" i="3"/>
  <c r="K19" i="3"/>
  <c r="M19" i="3"/>
  <c r="O19" i="3"/>
  <c r="Q19" i="3"/>
  <c r="S19" i="3"/>
  <c r="U19" i="3"/>
  <c r="W19" i="3"/>
  <c r="Y19" i="3"/>
  <c r="AA19" i="3"/>
  <c r="AC19" i="3"/>
  <c r="AE19" i="3"/>
  <c r="AG19" i="3"/>
  <c r="AI19" i="3"/>
  <c r="AK19" i="3"/>
  <c r="AM19" i="3"/>
  <c r="AO19" i="3"/>
  <c r="AQ19" i="3"/>
  <c r="AS19" i="3"/>
  <c r="AU19" i="3"/>
  <c r="AW19" i="3"/>
  <c r="AY19" i="3"/>
  <c r="BA19" i="3"/>
  <c r="BC19" i="3"/>
  <c r="AL19" i="3"/>
  <c r="AP19" i="3"/>
  <c r="AT19" i="3"/>
  <c r="AX19" i="3"/>
  <c r="BB19" i="3"/>
  <c r="AN19" i="3"/>
  <c r="AR19" i="3"/>
  <c r="AV19" i="3"/>
  <c r="AZ19" i="3"/>
  <c r="C19" i="3"/>
  <c r="D15" i="3"/>
  <c r="F15" i="3"/>
  <c r="H15" i="3"/>
  <c r="J15" i="3"/>
  <c r="L15" i="3"/>
  <c r="N15" i="3"/>
  <c r="P15" i="3"/>
  <c r="R15" i="3"/>
  <c r="T15" i="3"/>
  <c r="V15" i="3"/>
  <c r="X15" i="3"/>
  <c r="Z15" i="3"/>
  <c r="AB15" i="3"/>
  <c r="AD15" i="3"/>
  <c r="AF15" i="3"/>
  <c r="AH15" i="3"/>
  <c r="AJ15" i="3"/>
  <c r="AL15" i="3"/>
  <c r="AN15" i="3"/>
  <c r="AP15" i="3"/>
  <c r="AR15" i="3"/>
  <c r="AT15" i="3"/>
  <c r="AV15" i="3"/>
  <c r="AX15" i="3"/>
  <c r="AZ15" i="3"/>
  <c r="BB15" i="3"/>
  <c r="E15" i="3"/>
  <c r="G15" i="3"/>
  <c r="I15" i="3"/>
  <c r="K15" i="3"/>
  <c r="M15" i="3"/>
  <c r="O15" i="3"/>
  <c r="Q15" i="3"/>
  <c r="S15" i="3"/>
  <c r="U15" i="3"/>
  <c r="W15" i="3"/>
  <c r="Y15" i="3"/>
  <c r="AA15" i="3"/>
  <c r="AC15" i="3"/>
  <c r="AE15" i="3"/>
  <c r="AG15" i="3"/>
  <c r="AI15" i="3"/>
  <c r="AK15" i="3"/>
  <c r="AM15" i="3"/>
  <c r="AO15" i="3"/>
  <c r="AQ15" i="3"/>
  <c r="AS15" i="3"/>
  <c r="AU15" i="3"/>
  <c r="AW15" i="3"/>
  <c r="AY15" i="3"/>
  <c r="BA15" i="3"/>
  <c r="BC15" i="3"/>
  <c r="C15" i="3"/>
  <c r="D13" i="3"/>
  <c r="F13" i="3"/>
  <c r="H13" i="3"/>
  <c r="J13" i="3"/>
  <c r="L13" i="3"/>
  <c r="N13" i="3"/>
  <c r="P13" i="3"/>
  <c r="R13" i="3"/>
  <c r="T13" i="3"/>
  <c r="V13" i="3"/>
  <c r="X13" i="3"/>
  <c r="Z13" i="3"/>
  <c r="E13" i="3"/>
  <c r="I13" i="3"/>
  <c r="M13" i="3"/>
  <c r="Q13" i="3"/>
  <c r="U13" i="3"/>
  <c r="Y13" i="3"/>
  <c r="AB13" i="3"/>
  <c r="AD13" i="3"/>
  <c r="AF13" i="3"/>
  <c r="AH13" i="3"/>
  <c r="AJ13" i="3"/>
  <c r="AL13" i="3"/>
  <c r="AN13" i="3"/>
  <c r="AP13" i="3"/>
  <c r="AR13" i="3"/>
  <c r="AT13" i="3"/>
  <c r="AV13" i="3"/>
  <c r="AX13" i="3"/>
  <c r="AZ13" i="3"/>
  <c r="BB13" i="3"/>
  <c r="G13" i="3"/>
  <c r="K13" i="3"/>
  <c r="O13" i="3"/>
  <c r="S13" i="3"/>
  <c r="W13" i="3"/>
  <c r="AA13" i="3"/>
  <c r="AC13" i="3"/>
  <c r="AE13" i="3"/>
  <c r="AG13" i="3"/>
  <c r="AI13" i="3"/>
  <c r="AK13" i="3"/>
  <c r="AM13" i="3"/>
  <c r="AO13" i="3"/>
  <c r="AQ13" i="3"/>
  <c r="AS13" i="3"/>
  <c r="AU13" i="3"/>
  <c r="AW13" i="3"/>
  <c r="AY13" i="3"/>
  <c r="BA13" i="3"/>
  <c r="BC13" i="3"/>
  <c r="C13" i="3"/>
  <c r="D11" i="3"/>
  <c r="F11" i="3"/>
  <c r="H11" i="3"/>
  <c r="J11" i="3"/>
  <c r="L11" i="3"/>
  <c r="N11" i="3"/>
  <c r="P11" i="3"/>
  <c r="R11" i="3"/>
  <c r="T11" i="3"/>
  <c r="V11" i="3"/>
  <c r="X11" i="3"/>
  <c r="Z11" i="3"/>
  <c r="AB11" i="3"/>
  <c r="AD11" i="3"/>
  <c r="AF11" i="3"/>
  <c r="AH11" i="3"/>
  <c r="AJ11" i="3"/>
  <c r="AL11" i="3"/>
  <c r="AN11" i="3"/>
  <c r="AP11" i="3"/>
  <c r="AR11" i="3"/>
  <c r="AT11" i="3"/>
  <c r="AV11" i="3"/>
  <c r="AX11" i="3"/>
  <c r="AZ11" i="3"/>
  <c r="BB11" i="3"/>
  <c r="E11" i="3"/>
  <c r="I11" i="3"/>
  <c r="M11" i="3"/>
  <c r="Q11" i="3"/>
  <c r="U11" i="3"/>
  <c r="Y11" i="3"/>
  <c r="AC11" i="3"/>
  <c r="AG11" i="3"/>
  <c r="AK11" i="3"/>
  <c r="AO11" i="3"/>
  <c r="AS11" i="3"/>
  <c r="AW11" i="3"/>
  <c r="BA11" i="3"/>
  <c r="G11" i="3"/>
  <c r="K11" i="3"/>
  <c r="O11" i="3"/>
  <c r="S11" i="3"/>
  <c r="W11" i="3"/>
  <c r="AA11" i="3"/>
  <c r="AE11" i="3"/>
  <c r="AI11" i="3"/>
  <c r="AM11" i="3"/>
  <c r="AQ11" i="3"/>
  <c r="AU11" i="3"/>
  <c r="AY11" i="3"/>
  <c r="BC11" i="3"/>
  <c r="C11" i="3"/>
  <c r="E32" i="3"/>
  <c r="G32" i="3"/>
  <c r="I32" i="3"/>
  <c r="K32" i="3"/>
  <c r="M32" i="3"/>
  <c r="O32" i="3"/>
  <c r="Q32" i="3"/>
  <c r="S32" i="3"/>
  <c r="U32" i="3"/>
  <c r="W32" i="3"/>
  <c r="Y32" i="3"/>
  <c r="AA32" i="3"/>
  <c r="AC32" i="3"/>
  <c r="AE32" i="3"/>
  <c r="AG32" i="3"/>
  <c r="AI32" i="3"/>
  <c r="AK32" i="3"/>
  <c r="AM32" i="3"/>
  <c r="AO32" i="3"/>
  <c r="AQ32" i="3"/>
  <c r="AS32" i="3"/>
  <c r="AU32" i="3"/>
  <c r="AW32" i="3"/>
  <c r="AY32" i="3"/>
  <c r="BA32" i="3"/>
  <c r="BC32" i="3"/>
  <c r="C32" i="3"/>
  <c r="D32" i="3"/>
  <c r="H32" i="3"/>
  <c r="L32" i="3"/>
  <c r="P32" i="3"/>
  <c r="T32" i="3"/>
  <c r="X32" i="3"/>
  <c r="AB32" i="3"/>
  <c r="AF32" i="3"/>
  <c r="AJ32" i="3"/>
  <c r="AN32" i="3"/>
  <c r="AR32" i="3"/>
  <c r="AV32" i="3"/>
  <c r="AZ32" i="3"/>
  <c r="F32" i="3"/>
  <c r="J32" i="3"/>
  <c r="N32" i="3"/>
  <c r="R32" i="3"/>
  <c r="V32" i="3"/>
  <c r="Z32" i="3"/>
  <c r="AD32" i="3"/>
  <c r="AH32" i="3"/>
  <c r="AL32" i="3"/>
  <c r="AP32" i="3"/>
  <c r="AT32" i="3"/>
  <c r="AX32" i="3"/>
  <c r="BB32" i="3"/>
  <c r="E3" i="3"/>
  <c r="G3" i="3"/>
  <c r="I3" i="3"/>
  <c r="K3" i="3"/>
  <c r="M3" i="3"/>
  <c r="O3" i="3"/>
  <c r="Q3" i="3"/>
  <c r="S3" i="3"/>
  <c r="U3" i="3"/>
  <c r="W3" i="3"/>
  <c r="Y3" i="3"/>
  <c r="AA3" i="3"/>
  <c r="AC3" i="3"/>
  <c r="AE3" i="3"/>
  <c r="AG3" i="3"/>
  <c r="AI3" i="3"/>
  <c r="AK3" i="3"/>
  <c r="AM3" i="3"/>
  <c r="AO3" i="3"/>
  <c r="AQ3" i="3"/>
  <c r="AS3" i="3"/>
  <c r="AU3" i="3"/>
  <c r="AW3" i="3"/>
  <c r="AY3" i="3"/>
  <c r="BA3" i="3"/>
  <c r="BC3" i="3"/>
  <c r="D3" i="3"/>
  <c r="H3" i="3"/>
  <c r="L3" i="3"/>
  <c r="P3" i="3"/>
  <c r="T3" i="3"/>
  <c r="X3" i="3"/>
  <c r="AB3" i="3"/>
  <c r="AF3" i="3"/>
  <c r="AJ3" i="3"/>
  <c r="AN3" i="3"/>
  <c r="AR3" i="3"/>
  <c r="AV3" i="3"/>
  <c r="AZ3" i="3"/>
  <c r="F3" i="3"/>
  <c r="J3" i="3"/>
  <c r="N3" i="3"/>
  <c r="R3" i="3"/>
  <c r="V3" i="3"/>
  <c r="Z3" i="3"/>
  <c r="AD3" i="3"/>
  <c r="AH3" i="3"/>
  <c r="AL3" i="3"/>
  <c r="AP3" i="3"/>
  <c r="AT3" i="3"/>
  <c r="AX3" i="3"/>
  <c r="BB3" i="3"/>
  <c r="C3" i="3"/>
  <c r="D29" i="3"/>
  <c r="F29" i="3"/>
  <c r="H29" i="3"/>
  <c r="J29" i="3"/>
  <c r="L29" i="3"/>
  <c r="N29" i="3"/>
  <c r="P29" i="3"/>
  <c r="R29" i="3"/>
  <c r="T29" i="3"/>
  <c r="V29" i="3"/>
  <c r="X29" i="3"/>
  <c r="Z29" i="3"/>
  <c r="AB29" i="3"/>
  <c r="AD29" i="3"/>
  <c r="AF29" i="3"/>
  <c r="AH29" i="3"/>
  <c r="AJ29" i="3"/>
  <c r="AL29" i="3"/>
  <c r="AN29" i="3"/>
  <c r="AP29" i="3"/>
  <c r="AR29" i="3"/>
  <c r="AT29" i="3"/>
  <c r="AV29" i="3"/>
  <c r="AX29" i="3"/>
  <c r="AZ29" i="3"/>
  <c r="BB29" i="3"/>
  <c r="E29" i="3"/>
  <c r="G29" i="3"/>
  <c r="I29" i="3"/>
  <c r="K29" i="3"/>
  <c r="M29" i="3"/>
  <c r="O29" i="3"/>
  <c r="Q29" i="3"/>
  <c r="S29" i="3"/>
  <c r="U29" i="3"/>
  <c r="W29" i="3"/>
  <c r="Y29" i="3"/>
  <c r="AA29" i="3"/>
  <c r="AC29" i="3"/>
  <c r="AE29" i="3"/>
  <c r="AG29" i="3"/>
  <c r="AI29" i="3"/>
  <c r="AK29" i="3"/>
  <c r="AM29" i="3"/>
  <c r="AO29" i="3"/>
  <c r="AQ29" i="3"/>
  <c r="AS29" i="3"/>
  <c r="AU29" i="3"/>
  <c r="AW29" i="3"/>
  <c r="AY29" i="3"/>
  <c r="BA29" i="3"/>
  <c r="BC29" i="3"/>
  <c r="C29" i="3"/>
  <c r="D25" i="3"/>
  <c r="F25" i="3"/>
  <c r="H25" i="3"/>
  <c r="J25" i="3"/>
  <c r="L25" i="3"/>
  <c r="N25" i="3"/>
  <c r="P25" i="3"/>
  <c r="R25" i="3"/>
  <c r="T25" i="3"/>
  <c r="V25" i="3"/>
  <c r="X25" i="3"/>
  <c r="Z25" i="3"/>
  <c r="AB25" i="3"/>
  <c r="AD25" i="3"/>
  <c r="AF25" i="3"/>
  <c r="AH25" i="3"/>
  <c r="AJ25" i="3"/>
  <c r="AL25" i="3"/>
  <c r="AN25" i="3"/>
  <c r="AP25" i="3"/>
  <c r="AR25" i="3"/>
  <c r="AT25" i="3"/>
  <c r="AV25" i="3"/>
  <c r="AX25" i="3"/>
  <c r="AZ25" i="3"/>
  <c r="BB25" i="3"/>
  <c r="E25" i="3"/>
  <c r="G25" i="3"/>
  <c r="I25" i="3"/>
  <c r="K25" i="3"/>
  <c r="M25" i="3"/>
  <c r="O25" i="3"/>
  <c r="Q25" i="3"/>
  <c r="S25" i="3"/>
  <c r="U25" i="3"/>
  <c r="W25" i="3"/>
  <c r="Y25" i="3"/>
  <c r="AA25" i="3"/>
  <c r="AC25" i="3"/>
  <c r="AE25" i="3"/>
  <c r="AG25" i="3"/>
  <c r="AI25" i="3"/>
  <c r="AK25" i="3"/>
  <c r="AM25" i="3"/>
  <c r="AO25" i="3"/>
  <c r="AQ25" i="3"/>
  <c r="AS25" i="3"/>
  <c r="AU25" i="3"/>
  <c r="AW25" i="3"/>
  <c r="AY25" i="3"/>
  <c r="BA25" i="3"/>
  <c r="BC25" i="3"/>
  <c r="C25" i="3"/>
  <c r="D17" i="3"/>
  <c r="F17" i="3"/>
  <c r="H17" i="3"/>
  <c r="J17" i="3"/>
  <c r="L17" i="3"/>
  <c r="N17" i="3"/>
  <c r="P17" i="3"/>
  <c r="R17" i="3"/>
  <c r="T17" i="3"/>
  <c r="V17" i="3"/>
  <c r="X17" i="3"/>
  <c r="Z17" i="3"/>
  <c r="AB17" i="3"/>
  <c r="AD17" i="3"/>
  <c r="AF17" i="3"/>
  <c r="AH17" i="3"/>
  <c r="AJ17" i="3"/>
  <c r="AL17" i="3"/>
  <c r="AN17" i="3"/>
  <c r="AP17" i="3"/>
  <c r="AR17" i="3"/>
  <c r="AT17" i="3"/>
  <c r="AV17" i="3"/>
  <c r="AX17" i="3"/>
  <c r="AZ17" i="3"/>
  <c r="BB17" i="3"/>
  <c r="E17" i="3"/>
  <c r="G17" i="3"/>
  <c r="I17" i="3"/>
  <c r="K17" i="3"/>
  <c r="M17" i="3"/>
  <c r="O17" i="3"/>
  <c r="Q17" i="3"/>
  <c r="S17" i="3"/>
  <c r="U17" i="3"/>
  <c r="W17" i="3"/>
  <c r="Y17" i="3"/>
  <c r="AA17" i="3"/>
  <c r="AC17" i="3"/>
  <c r="AE17" i="3"/>
  <c r="AG17" i="3"/>
  <c r="AI17" i="3"/>
  <c r="AK17" i="3"/>
  <c r="AM17" i="3"/>
  <c r="AO17" i="3"/>
  <c r="AQ17" i="3"/>
  <c r="AS17" i="3"/>
  <c r="AU17" i="3"/>
  <c r="AW17" i="3"/>
  <c r="AY17" i="3"/>
  <c r="BA17" i="3"/>
  <c r="BC17" i="3"/>
  <c r="C17" i="3"/>
  <c r="D7" i="3"/>
  <c r="F7" i="3"/>
  <c r="H7" i="3"/>
  <c r="J7" i="3"/>
  <c r="L7" i="3"/>
  <c r="N7" i="3"/>
  <c r="P7" i="3"/>
  <c r="R7" i="3"/>
  <c r="T7" i="3"/>
  <c r="V7" i="3"/>
  <c r="X7" i="3"/>
  <c r="Z7" i="3"/>
  <c r="AB7" i="3"/>
  <c r="AD7" i="3"/>
  <c r="AF7" i="3"/>
  <c r="AH7" i="3"/>
  <c r="AJ7" i="3"/>
  <c r="AL7" i="3"/>
  <c r="AN7" i="3"/>
  <c r="AP7" i="3"/>
  <c r="AR7" i="3"/>
  <c r="AT7" i="3"/>
  <c r="AV7" i="3"/>
  <c r="AX7" i="3"/>
  <c r="AZ7" i="3"/>
  <c r="BB7" i="3"/>
  <c r="E7" i="3"/>
  <c r="I7" i="3"/>
  <c r="M7" i="3"/>
  <c r="Q7" i="3"/>
  <c r="U7" i="3"/>
  <c r="Y7" i="3"/>
  <c r="AC7" i="3"/>
  <c r="AG7" i="3"/>
  <c r="AK7" i="3"/>
  <c r="AO7" i="3"/>
  <c r="AS7" i="3"/>
  <c r="AW7" i="3"/>
  <c r="BA7" i="3"/>
  <c r="G7" i="3"/>
  <c r="K7" i="3"/>
  <c r="O7" i="3"/>
  <c r="S7" i="3"/>
  <c r="W7" i="3"/>
  <c r="AA7" i="3"/>
  <c r="AE7" i="3"/>
  <c r="AI7" i="3"/>
  <c r="AM7" i="3"/>
  <c r="AQ7" i="3"/>
  <c r="AU7" i="3"/>
  <c r="AY7" i="3"/>
  <c r="BC7" i="3"/>
  <c r="C7" i="3"/>
  <c r="E5" i="3"/>
  <c r="G5" i="3"/>
  <c r="I5" i="3"/>
  <c r="K5" i="3"/>
  <c r="M5" i="3"/>
  <c r="O5" i="3"/>
  <c r="Q5" i="3"/>
  <c r="S5" i="3"/>
  <c r="U5" i="3"/>
  <c r="W5" i="3"/>
  <c r="Y5" i="3"/>
  <c r="AA5" i="3"/>
  <c r="AC5" i="3"/>
  <c r="AE5" i="3"/>
  <c r="AG5" i="3"/>
  <c r="AI5" i="3"/>
  <c r="AK5" i="3"/>
  <c r="AM5" i="3"/>
  <c r="AO5" i="3"/>
  <c r="AQ5" i="3"/>
  <c r="AS5" i="3"/>
  <c r="AU5" i="3"/>
  <c r="AW5" i="3"/>
  <c r="AY5" i="3"/>
  <c r="BA5" i="3"/>
  <c r="BC5" i="3"/>
  <c r="D5" i="3"/>
  <c r="H5" i="3"/>
  <c r="L5" i="3"/>
  <c r="P5" i="3"/>
  <c r="T5" i="3"/>
  <c r="X5" i="3"/>
  <c r="F5" i="3"/>
  <c r="J5" i="3"/>
  <c r="N5" i="3"/>
  <c r="R5" i="3"/>
  <c r="V5" i="3"/>
  <c r="Z5" i="3"/>
  <c r="AD5" i="3"/>
  <c r="AH5" i="3"/>
  <c r="AL5" i="3"/>
  <c r="AP5" i="3"/>
  <c r="AT5" i="3"/>
  <c r="AX5" i="3"/>
  <c r="BB5" i="3"/>
  <c r="AB5" i="3"/>
  <c r="AJ5" i="3"/>
  <c r="AR5" i="3"/>
  <c r="AZ5" i="3"/>
  <c r="AF5" i="3"/>
  <c r="AN5" i="3"/>
  <c r="AV5" i="3"/>
  <c r="C5" i="3"/>
  <c r="D9" i="3"/>
  <c r="F9" i="3"/>
  <c r="H9" i="3"/>
  <c r="J9" i="3"/>
  <c r="L9" i="3"/>
  <c r="N9" i="3"/>
  <c r="P9" i="3"/>
  <c r="R9" i="3"/>
  <c r="T9" i="3"/>
  <c r="V9" i="3"/>
  <c r="X9" i="3"/>
  <c r="Z9" i="3"/>
  <c r="AB9" i="3"/>
  <c r="AD9" i="3"/>
  <c r="AF9" i="3"/>
  <c r="AH9" i="3"/>
  <c r="AJ9" i="3"/>
  <c r="AL9" i="3"/>
  <c r="AN9" i="3"/>
  <c r="AP9" i="3"/>
  <c r="AR9" i="3"/>
  <c r="AT9" i="3"/>
  <c r="AV9" i="3"/>
  <c r="AX9" i="3"/>
  <c r="AZ9" i="3"/>
  <c r="BB9" i="3"/>
  <c r="E9" i="3"/>
  <c r="I9" i="3"/>
  <c r="M9" i="3"/>
  <c r="Q9" i="3"/>
  <c r="U9" i="3"/>
  <c r="Y9" i="3"/>
  <c r="AC9" i="3"/>
  <c r="AG9" i="3"/>
  <c r="AK9" i="3"/>
  <c r="AO9" i="3"/>
  <c r="AS9" i="3"/>
  <c r="AW9" i="3"/>
  <c r="BA9" i="3"/>
  <c r="G9" i="3"/>
  <c r="K9" i="3"/>
  <c r="O9" i="3"/>
  <c r="S9" i="3"/>
  <c r="W9" i="3"/>
  <c r="AA9" i="3"/>
  <c r="AE9" i="3"/>
  <c r="AI9" i="3"/>
  <c r="AM9" i="3"/>
  <c r="AQ9" i="3"/>
  <c r="AU9" i="3"/>
  <c r="AY9" i="3"/>
  <c r="BC9" i="3"/>
  <c r="C9" i="3"/>
  <c r="D8" i="3"/>
  <c r="F8" i="3"/>
  <c r="H8" i="3"/>
  <c r="J8" i="3"/>
  <c r="L8" i="3"/>
  <c r="N8" i="3"/>
  <c r="P8" i="3"/>
  <c r="R8" i="3"/>
  <c r="T8" i="3"/>
  <c r="V8" i="3"/>
  <c r="X8" i="3"/>
  <c r="Z8" i="3"/>
  <c r="AB8" i="3"/>
  <c r="AD8" i="3"/>
  <c r="AF8" i="3"/>
  <c r="AH8" i="3"/>
  <c r="AJ8" i="3"/>
  <c r="AL8" i="3"/>
  <c r="AN8" i="3"/>
  <c r="AP8" i="3"/>
  <c r="AR8" i="3"/>
  <c r="AT8" i="3"/>
  <c r="AV8" i="3"/>
  <c r="AX8" i="3"/>
  <c r="AZ8" i="3"/>
  <c r="BB8" i="3"/>
  <c r="E8" i="3"/>
  <c r="I8" i="3"/>
  <c r="M8" i="3"/>
  <c r="Q8" i="3"/>
  <c r="U8" i="3"/>
  <c r="Y8" i="3"/>
  <c r="AC8" i="3"/>
  <c r="AG8" i="3"/>
  <c r="AK8" i="3"/>
  <c r="AO8" i="3"/>
  <c r="AS8" i="3"/>
  <c r="AW8" i="3"/>
  <c r="BA8" i="3"/>
  <c r="G8" i="3"/>
  <c r="K8" i="3"/>
  <c r="O8" i="3"/>
  <c r="S8" i="3"/>
  <c r="W8" i="3"/>
  <c r="AA8" i="3"/>
  <c r="AE8" i="3"/>
  <c r="AI8" i="3"/>
  <c r="AM8" i="3"/>
  <c r="AQ8" i="3"/>
  <c r="AU8" i="3"/>
  <c r="AY8" i="3"/>
  <c r="BC8" i="3"/>
  <c r="E6" i="3"/>
  <c r="G6" i="3"/>
  <c r="I6" i="3"/>
  <c r="K6" i="3"/>
  <c r="M6" i="3"/>
  <c r="O6" i="3"/>
  <c r="Q6" i="3"/>
  <c r="F6" i="3"/>
  <c r="J6" i="3"/>
  <c r="N6" i="3"/>
  <c r="R6" i="3"/>
  <c r="T6" i="3"/>
  <c r="V6" i="3"/>
  <c r="X6" i="3"/>
  <c r="Z6" i="3"/>
  <c r="AB6" i="3"/>
  <c r="AD6" i="3"/>
  <c r="AF6" i="3"/>
  <c r="AH6" i="3"/>
  <c r="AJ6" i="3"/>
  <c r="AL6" i="3"/>
  <c r="AN6" i="3"/>
  <c r="AP6" i="3"/>
  <c r="AR6" i="3"/>
  <c r="AT6" i="3"/>
  <c r="AV6" i="3"/>
  <c r="AX6" i="3"/>
  <c r="AZ6" i="3"/>
  <c r="BB6" i="3"/>
  <c r="H6" i="3"/>
  <c r="P6" i="3"/>
  <c r="U6" i="3"/>
  <c r="Y6" i="3"/>
  <c r="AC6" i="3"/>
  <c r="AG6" i="3"/>
  <c r="AK6" i="3"/>
  <c r="AO6" i="3"/>
  <c r="AS6" i="3"/>
  <c r="AW6" i="3"/>
  <c r="BA6" i="3"/>
  <c r="D6" i="3"/>
  <c r="L6" i="3"/>
  <c r="S6" i="3"/>
  <c r="W6" i="3"/>
  <c r="AA6" i="3"/>
  <c r="AE6" i="3"/>
  <c r="AI6" i="3"/>
  <c r="AM6" i="3"/>
  <c r="AQ6" i="3"/>
  <c r="AU6" i="3"/>
  <c r="AY6" i="3"/>
  <c r="BC6" i="3"/>
  <c r="E4" i="3"/>
  <c r="G4" i="3"/>
  <c r="I4" i="3"/>
  <c r="K4" i="3"/>
  <c r="M4" i="3"/>
  <c r="O4" i="3"/>
  <c r="Q4" i="3"/>
  <c r="S4" i="3"/>
  <c r="U4" i="3"/>
  <c r="W4" i="3"/>
  <c r="Y4" i="3"/>
  <c r="AA4" i="3"/>
  <c r="AC4" i="3"/>
  <c r="AE4" i="3"/>
  <c r="AG4" i="3"/>
  <c r="AI4" i="3"/>
  <c r="AK4" i="3"/>
  <c r="AM4" i="3"/>
  <c r="AO4" i="3"/>
  <c r="AQ4" i="3"/>
  <c r="AS4" i="3"/>
  <c r="AU4" i="3"/>
  <c r="AW4" i="3"/>
  <c r="AY4" i="3"/>
  <c r="BA4" i="3"/>
  <c r="BC4" i="3"/>
  <c r="D4" i="3"/>
  <c r="H4" i="3"/>
  <c r="L4" i="3"/>
  <c r="P4" i="3"/>
  <c r="T4" i="3"/>
  <c r="X4" i="3"/>
  <c r="AB4" i="3"/>
  <c r="AF4" i="3"/>
  <c r="AJ4" i="3"/>
  <c r="AN4" i="3"/>
  <c r="AR4" i="3"/>
  <c r="AV4" i="3"/>
  <c r="AZ4" i="3"/>
  <c r="F4" i="3"/>
  <c r="J4" i="3"/>
  <c r="N4" i="3"/>
  <c r="R4" i="3"/>
  <c r="V4" i="3"/>
  <c r="Z4" i="3"/>
  <c r="AD4" i="3"/>
  <c r="AH4" i="3"/>
  <c r="AL4" i="3"/>
  <c r="AP4" i="3"/>
  <c r="AT4" i="3"/>
  <c r="AX4" i="3"/>
  <c r="BB4" i="3"/>
  <c r="D30" i="3"/>
  <c r="F30" i="3"/>
  <c r="H30" i="3"/>
  <c r="J30" i="3"/>
  <c r="L30" i="3"/>
  <c r="N30" i="3"/>
  <c r="P30" i="3"/>
  <c r="R30" i="3"/>
  <c r="T30" i="3"/>
  <c r="E30" i="3"/>
  <c r="G30" i="3"/>
  <c r="I30" i="3"/>
  <c r="K30" i="3"/>
  <c r="M30" i="3"/>
  <c r="O30" i="3"/>
  <c r="Q30" i="3"/>
  <c r="S30" i="3"/>
  <c r="U30" i="3"/>
  <c r="W30" i="3"/>
  <c r="Y30" i="3"/>
  <c r="AA30" i="3"/>
  <c r="AC30" i="3"/>
  <c r="AE30" i="3"/>
  <c r="AG30" i="3"/>
  <c r="AI30" i="3"/>
  <c r="AK30" i="3"/>
  <c r="AM30" i="3"/>
  <c r="AO30" i="3"/>
  <c r="AQ30" i="3"/>
  <c r="AS30" i="3"/>
  <c r="AU30" i="3"/>
  <c r="AW30" i="3"/>
  <c r="AY30" i="3"/>
  <c r="BA30" i="3"/>
  <c r="BC30" i="3"/>
  <c r="C30" i="3"/>
  <c r="D28" i="3"/>
  <c r="F28" i="3"/>
  <c r="H28" i="3"/>
  <c r="J28" i="3"/>
  <c r="L28" i="3"/>
  <c r="N28" i="3"/>
  <c r="P28" i="3"/>
  <c r="R28" i="3"/>
  <c r="T28" i="3"/>
  <c r="V28" i="3"/>
  <c r="X28" i="3"/>
  <c r="Z28" i="3"/>
  <c r="AB28" i="3"/>
  <c r="AD28" i="3"/>
  <c r="AF28" i="3"/>
  <c r="AH28" i="3"/>
  <c r="AJ28" i="3"/>
  <c r="AL28" i="3"/>
  <c r="AN28" i="3"/>
  <c r="AP28" i="3"/>
  <c r="AR28" i="3"/>
  <c r="AT28" i="3"/>
  <c r="AV28" i="3"/>
  <c r="AX28" i="3"/>
  <c r="AZ28" i="3"/>
  <c r="BB28" i="3"/>
  <c r="E28" i="3"/>
  <c r="G28" i="3"/>
  <c r="I28" i="3"/>
  <c r="K28" i="3"/>
  <c r="M28" i="3"/>
  <c r="O28" i="3"/>
  <c r="Q28" i="3"/>
  <c r="S28" i="3"/>
  <c r="U28" i="3"/>
  <c r="W28" i="3"/>
  <c r="Y28" i="3"/>
  <c r="AA28" i="3"/>
  <c r="AC28" i="3"/>
  <c r="AE28" i="3"/>
  <c r="AG28" i="3"/>
  <c r="AI28" i="3"/>
  <c r="AK28" i="3"/>
  <c r="AM28" i="3"/>
  <c r="AO28" i="3"/>
  <c r="AQ28" i="3"/>
  <c r="AS28" i="3"/>
  <c r="AU28" i="3"/>
  <c r="AW28" i="3"/>
  <c r="AY28" i="3"/>
  <c r="BA28" i="3"/>
  <c r="BC28" i="3"/>
  <c r="C28" i="3"/>
  <c r="D26" i="3"/>
  <c r="F26" i="3"/>
  <c r="H26" i="3"/>
  <c r="J26" i="3"/>
  <c r="L26" i="3"/>
  <c r="N26" i="3"/>
  <c r="P26" i="3"/>
  <c r="R26" i="3"/>
  <c r="T26" i="3"/>
  <c r="V26" i="3"/>
  <c r="X26" i="3"/>
  <c r="Z26" i="3"/>
  <c r="AB26" i="3"/>
  <c r="AD26" i="3"/>
  <c r="AF26" i="3"/>
  <c r="AH26" i="3"/>
  <c r="AJ26" i="3"/>
  <c r="AL26" i="3"/>
  <c r="AN26" i="3"/>
  <c r="AP26" i="3"/>
  <c r="AR26" i="3"/>
  <c r="AT26" i="3"/>
  <c r="AV26" i="3"/>
  <c r="AX26" i="3"/>
  <c r="AZ26" i="3"/>
  <c r="BB26" i="3"/>
  <c r="E26" i="3"/>
  <c r="G26" i="3"/>
  <c r="I26" i="3"/>
  <c r="K26" i="3"/>
  <c r="M26" i="3"/>
  <c r="O26" i="3"/>
  <c r="Q26" i="3"/>
  <c r="S26" i="3"/>
  <c r="U26" i="3"/>
  <c r="W26" i="3"/>
  <c r="Y26" i="3"/>
  <c r="AA26" i="3"/>
  <c r="AC26" i="3"/>
  <c r="AE26" i="3"/>
  <c r="AG26" i="3"/>
  <c r="AI26" i="3"/>
  <c r="AK26" i="3"/>
  <c r="AM26" i="3"/>
  <c r="AO26" i="3"/>
  <c r="AQ26" i="3"/>
  <c r="AS26" i="3"/>
  <c r="AU26" i="3"/>
  <c r="AW26" i="3"/>
  <c r="AY26" i="3"/>
  <c r="BA26" i="3"/>
  <c r="BC26" i="3"/>
  <c r="C26" i="3"/>
  <c r="D24" i="3"/>
  <c r="F24" i="3"/>
  <c r="H24" i="3"/>
  <c r="J24" i="3"/>
  <c r="L24" i="3"/>
  <c r="N24" i="3"/>
  <c r="P24" i="3"/>
  <c r="R24" i="3"/>
  <c r="T24" i="3"/>
  <c r="V24" i="3"/>
  <c r="X24" i="3"/>
  <c r="Z24" i="3"/>
  <c r="AB24" i="3"/>
  <c r="AD24" i="3"/>
  <c r="AF24" i="3"/>
  <c r="AH24" i="3"/>
  <c r="AJ24" i="3"/>
  <c r="AL24" i="3"/>
  <c r="AN24" i="3"/>
  <c r="AP24" i="3"/>
  <c r="AR24" i="3"/>
  <c r="AT24" i="3"/>
  <c r="AV24" i="3"/>
  <c r="AX24" i="3"/>
  <c r="AZ24" i="3"/>
  <c r="BB24" i="3"/>
  <c r="E24" i="3"/>
  <c r="G24" i="3"/>
  <c r="I24" i="3"/>
  <c r="K24" i="3"/>
  <c r="M24" i="3"/>
  <c r="O24" i="3"/>
  <c r="Q24" i="3"/>
  <c r="S24" i="3"/>
  <c r="U24" i="3"/>
  <c r="W24" i="3"/>
  <c r="Y24" i="3"/>
  <c r="AA24" i="3"/>
  <c r="AC24" i="3"/>
  <c r="AE24" i="3"/>
  <c r="AG24" i="3"/>
  <c r="AI24" i="3"/>
  <c r="AK24" i="3"/>
  <c r="AM24" i="3"/>
  <c r="AO24" i="3"/>
  <c r="AQ24" i="3"/>
  <c r="AS24" i="3"/>
  <c r="AU24" i="3"/>
  <c r="AW24" i="3"/>
  <c r="AY24" i="3"/>
  <c r="BA24" i="3"/>
  <c r="BC24" i="3"/>
  <c r="C24" i="3"/>
  <c r="D22" i="3"/>
  <c r="F22" i="3"/>
  <c r="H22" i="3"/>
  <c r="J22" i="3"/>
  <c r="L22" i="3"/>
  <c r="N22" i="3"/>
  <c r="P22" i="3"/>
  <c r="R22" i="3"/>
  <c r="T22" i="3"/>
  <c r="V22" i="3"/>
  <c r="X22" i="3"/>
  <c r="Z22" i="3"/>
  <c r="AB22" i="3"/>
  <c r="AD22" i="3"/>
  <c r="AF22" i="3"/>
  <c r="AH22" i="3"/>
  <c r="AJ22" i="3"/>
  <c r="AL22" i="3"/>
  <c r="AN22" i="3"/>
  <c r="AP22" i="3"/>
  <c r="AR22" i="3"/>
  <c r="AT22" i="3"/>
  <c r="AV22" i="3"/>
  <c r="AX22" i="3"/>
  <c r="AZ22" i="3"/>
  <c r="BB22" i="3"/>
  <c r="E22" i="3"/>
  <c r="G22" i="3"/>
  <c r="I22" i="3"/>
  <c r="K22" i="3"/>
  <c r="M22" i="3"/>
  <c r="O22" i="3"/>
  <c r="Q22" i="3"/>
  <c r="S22" i="3"/>
  <c r="U22" i="3"/>
  <c r="W22" i="3"/>
  <c r="Y22" i="3"/>
  <c r="AA22" i="3"/>
  <c r="AC22" i="3"/>
  <c r="AE22" i="3"/>
  <c r="AG22" i="3"/>
  <c r="AI22" i="3"/>
  <c r="AK22" i="3"/>
  <c r="AM22" i="3"/>
  <c r="AO22" i="3"/>
  <c r="AQ22" i="3"/>
  <c r="AS22" i="3"/>
  <c r="AU22" i="3"/>
  <c r="AW22" i="3"/>
  <c r="AY22" i="3"/>
  <c r="BA22" i="3"/>
  <c r="BC22" i="3"/>
  <c r="C22" i="3"/>
  <c r="E20" i="3"/>
  <c r="G20" i="3"/>
  <c r="I20" i="3"/>
  <c r="K20" i="3"/>
  <c r="M20" i="3"/>
  <c r="O20" i="3"/>
  <c r="Q20" i="3"/>
  <c r="S20" i="3"/>
  <c r="U20" i="3"/>
  <c r="W20" i="3"/>
  <c r="Y20" i="3"/>
  <c r="AA20" i="3"/>
  <c r="AC20" i="3"/>
  <c r="AE20" i="3"/>
  <c r="AG20" i="3"/>
  <c r="AI20" i="3"/>
  <c r="AK20" i="3"/>
  <c r="AM20" i="3"/>
  <c r="AO20" i="3"/>
  <c r="AQ20" i="3"/>
  <c r="AS20" i="3"/>
  <c r="AU20" i="3"/>
  <c r="AW20" i="3"/>
  <c r="AY20" i="3"/>
  <c r="BA20" i="3"/>
  <c r="BC20" i="3"/>
  <c r="F20" i="3"/>
  <c r="J20" i="3"/>
  <c r="N20" i="3"/>
  <c r="R20" i="3"/>
  <c r="V20" i="3"/>
  <c r="Z20" i="3"/>
  <c r="AD20" i="3"/>
  <c r="AH20" i="3"/>
  <c r="AL20" i="3"/>
  <c r="AP20" i="3"/>
  <c r="AT20" i="3"/>
  <c r="AX20" i="3"/>
  <c r="BB20" i="3"/>
  <c r="D20" i="3"/>
  <c r="H20" i="3"/>
  <c r="L20" i="3"/>
  <c r="P20" i="3"/>
  <c r="T20" i="3"/>
  <c r="X20" i="3"/>
  <c r="AB20" i="3"/>
  <c r="AF20" i="3"/>
  <c r="AJ20" i="3"/>
  <c r="AN20" i="3"/>
  <c r="AR20" i="3"/>
  <c r="AV20" i="3"/>
  <c r="AZ20" i="3"/>
  <c r="C20" i="3"/>
  <c r="D18" i="3"/>
  <c r="F18" i="3"/>
  <c r="H18" i="3"/>
  <c r="J18" i="3"/>
  <c r="L18" i="3"/>
  <c r="N18" i="3"/>
  <c r="P18" i="3"/>
  <c r="R18" i="3"/>
  <c r="T18" i="3"/>
  <c r="V18" i="3"/>
  <c r="X18" i="3"/>
  <c r="Z18" i="3"/>
  <c r="AB18" i="3"/>
  <c r="AD18" i="3"/>
  <c r="AF18" i="3"/>
  <c r="AH18" i="3"/>
  <c r="AJ18" i="3"/>
  <c r="AL18" i="3"/>
  <c r="AN18" i="3"/>
  <c r="AP18" i="3"/>
  <c r="AR18" i="3"/>
  <c r="AT18" i="3"/>
  <c r="AV18" i="3"/>
  <c r="AX18" i="3"/>
  <c r="AZ18" i="3"/>
  <c r="BB18" i="3"/>
  <c r="E18" i="3"/>
  <c r="G18" i="3"/>
  <c r="I18" i="3"/>
  <c r="K18" i="3"/>
  <c r="M18" i="3"/>
  <c r="O18" i="3"/>
  <c r="Q18" i="3"/>
  <c r="S18" i="3"/>
  <c r="U18" i="3"/>
  <c r="W18" i="3"/>
  <c r="Y18" i="3"/>
  <c r="AA18" i="3"/>
  <c r="AC18" i="3"/>
  <c r="AE18" i="3"/>
  <c r="AG18" i="3"/>
  <c r="AI18" i="3"/>
  <c r="AK18" i="3"/>
  <c r="AM18" i="3"/>
  <c r="AO18" i="3"/>
  <c r="AQ18" i="3"/>
  <c r="AS18" i="3"/>
  <c r="AU18" i="3"/>
  <c r="AW18" i="3"/>
  <c r="AY18" i="3"/>
  <c r="BA18" i="3"/>
  <c r="BC18" i="3"/>
  <c r="C18" i="3"/>
  <c r="D16" i="3"/>
  <c r="F16" i="3"/>
  <c r="H16" i="3"/>
  <c r="J16" i="3"/>
  <c r="L16" i="3"/>
  <c r="N16" i="3"/>
  <c r="P16" i="3"/>
  <c r="R16" i="3"/>
  <c r="T16" i="3"/>
  <c r="V16" i="3"/>
  <c r="X16" i="3"/>
  <c r="Z16" i="3"/>
  <c r="AB16" i="3"/>
  <c r="AD16" i="3"/>
  <c r="AF16" i="3"/>
  <c r="AH16" i="3"/>
  <c r="AJ16" i="3"/>
  <c r="AL16" i="3"/>
  <c r="AN16" i="3"/>
  <c r="AP16" i="3"/>
  <c r="AR16" i="3"/>
  <c r="AT16" i="3"/>
  <c r="AV16" i="3"/>
  <c r="AX16" i="3"/>
  <c r="AZ16" i="3"/>
  <c r="BB16" i="3"/>
  <c r="E16" i="3"/>
  <c r="G16" i="3"/>
  <c r="I16" i="3"/>
  <c r="K16" i="3"/>
  <c r="M16" i="3"/>
  <c r="O16" i="3"/>
  <c r="Q16" i="3"/>
  <c r="S16" i="3"/>
  <c r="U16" i="3"/>
  <c r="W16" i="3"/>
  <c r="Y16" i="3"/>
  <c r="AA16" i="3"/>
  <c r="AC16" i="3"/>
  <c r="AE16" i="3"/>
  <c r="AG16" i="3"/>
  <c r="AI16" i="3"/>
  <c r="AK16" i="3"/>
  <c r="AM16" i="3"/>
  <c r="AO16" i="3"/>
  <c r="AQ16" i="3"/>
  <c r="AS16" i="3"/>
  <c r="AU16" i="3"/>
  <c r="AW16" i="3"/>
  <c r="AY16" i="3"/>
  <c r="BA16" i="3"/>
  <c r="BC16" i="3"/>
  <c r="C16" i="3"/>
  <c r="D14" i="3"/>
  <c r="F14" i="3"/>
  <c r="H14" i="3"/>
  <c r="J14" i="3"/>
  <c r="L14" i="3"/>
  <c r="N14" i="3"/>
  <c r="P14" i="3"/>
  <c r="R14" i="3"/>
  <c r="T14" i="3"/>
  <c r="V14" i="3"/>
  <c r="X14" i="3"/>
  <c r="Z14" i="3"/>
  <c r="AB14" i="3"/>
  <c r="AD14" i="3"/>
  <c r="AF14" i="3"/>
  <c r="AH14" i="3"/>
  <c r="AJ14" i="3"/>
  <c r="AL14" i="3"/>
  <c r="AN14" i="3"/>
  <c r="AP14" i="3"/>
  <c r="AR14" i="3"/>
  <c r="AT14" i="3"/>
  <c r="AV14" i="3"/>
  <c r="AX14" i="3"/>
  <c r="AZ14" i="3"/>
  <c r="BB14" i="3"/>
  <c r="E14" i="3"/>
  <c r="G14" i="3"/>
  <c r="I14" i="3"/>
  <c r="K14" i="3"/>
  <c r="M14" i="3"/>
  <c r="O14" i="3"/>
  <c r="Q14" i="3"/>
  <c r="S14" i="3"/>
  <c r="U14" i="3"/>
  <c r="W14" i="3"/>
  <c r="Y14" i="3"/>
  <c r="AA14" i="3"/>
  <c r="AC14" i="3"/>
  <c r="AE14" i="3"/>
  <c r="AG14" i="3"/>
  <c r="AI14" i="3"/>
  <c r="AK14" i="3"/>
  <c r="AM14" i="3"/>
  <c r="AO14" i="3"/>
  <c r="AQ14" i="3"/>
  <c r="AS14" i="3"/>
  <c r="AU14" i="3"/>
  <c r="AW14" i="3"/>
  <c r="AY14" i="3"/>
  <c r="BA14" i="3"/>
  <c r="BC14" i="3"/>
  <c r="C14" i="3"/>
  <c r="D12" i="3"/>
  <c r="F12" i="3"/>
  <c r="H12" i="3"/>
  <c r="J12" i="3"/>
  <c r="L12" i="3"/>
  <c r="E12" i="3"/>
  <c r="I12" i="3"/>
  <c r="M12" i="3"/>
  <c r="O12" i="3"/>
  <c r="Q12" i="3"/>
  <c r="S12" i="3"/>
  <c r="U12" i="3"/>
  <c r="W12" i="3"/>
  <c r="Y12" i="3"/>
  <c r="AA12" i="3"/>
  <c r="AC12" i="3"/>
  <c r="AE12" i="3"/>
  <c r="AG12" i="3"/>
  <c r="AI12" i="3"/>
  <c r="AK12" i="3"/>
  <c r="AM12" i="3"/>
  <c r="AO12" i="3"/>
  <c r="AQ12" i="3"/>
  <c r="G12" i="3"/>
  <c r="K12" i="3"/>
  <c r="N12" i="3"/>
  <c r="P12" i="3"/>
  <c r="R12" i="3"/>
  <c r="T12" i="3"/>
  <c r="V12" i="3"/>
  <c r="X12" i="3"/>
  <c r="Z12" i="3"/>
  <c r="AB12" i="3"/>
  <c r="AD12" i="3"/>
  <c r="AF12" i="3"/>
  <c r="AH12" i="3"/>
  <c r="AJ12" i="3"/>
  <c r="AL12" i="3"/>
  <c r="AN12" i="3"/>
  <c r="AP12" i="3"/>
  <c r="AR12" i="3"/>
  <c r="AT12" i="3"/>
  <c r="AV12" i="3"/>
  <c r="AX12" i="3"/>
  <c r="AZ12" i="3"/>
  <c r="BB12" i="3"/>
  <c r="AS12" i="3"/>
  <c r="AW12" i="3"/>
  <c r="BA12" i="3"/>
  <c r="AU12" i="3"/>
  <c r="AY12" i="3"/>
  <c r="BC12" i="3"/>
  <c r="C12" i="3"/>
  <c r="C6" i="3"/>
  <c r="BB30" i="3"/>
  <c r="AX30" i="3"/>
  <c r="AT30" i="3"/>
  <c r="AP30" i="3"/>
  <c r="AL30" i="3"/>
  <c r="AH30" i="3"/>
  <c r="AD30" i="3"/>
  <c r="Z30" i="3"/>
  <c r="V30" i="3"/>
  <c r="C8" i="3"/>
  <c r="C4" i="3"/>
  <c r="AZ30" i="3"/>
  <c r="AV30" i="3"/>
  <c r="AR30" i="3"/>
  <c r="AN30" i="3"/>
  <c r="AJ30" i="3"/>
  <c r="AF30" i="3"/>
  <c r="AB30" i="3"/>
  <c r="X30" i="3"/>
  <c r="C10" i="3"/>
  <c r="BB10" i="3"/>
  <c r="BC10" i="3"/>
  <c r="BA10" i="3"/>
  <c r="AY10" i="3"/>
  <c r="AW10" i="3"/>
  <c r="AU10" i="3"/>
  <c r="AS10" i="3"/>
  <c r="AQ10" i="3"/>
  <c r="AO10" i="3"/>
  <c r="AM10" i="3"/>
  <c r="AK10" i="3"/>
  <c r="AI10" i="3"/>
  <c r="AG10" i="3"/>
  <c r="AE10" i="3"/>
  <c r="AC10" i="3"/>
  <c r="AA10" i="3"/>
  <c r="Y10" i="3"/>
  <c r="W10" i="3"/>
  <c r="U10" i="3"/>
  <c r="S10" i="3"/>
  <c r="Q10" i="3"/>
  <c r="O10" i="3"/>
  <c r="M10" i="3"/>
  <c r="K10" i="3"/>
  <c r="I10" i="3"/>
  <c r="G10" i="3"/>
  <c r="E10" i="3"/>
  <c r="AZ10" i="3"/>
  <c r="AX10" i="3"/>
  <c r="AV10" i="3"/>
  <c r="AT10" i="3"/>
  <c r="AR10" i="3"/>
  <c r="AP10" i="3"/>
  <c r="AN10" i="3"/>
  <c r="AL10" i="3"/>
  <c r="AJ10" i="3"/>
  <c r="AH10" i="3"/>
  <c r="AF10" i="3"/>
  <c r="AD10" i="3"/>
  <c r="AB10" i="3"/>
  <c r="Z10" i="3"/>
  <c r="X10" i="3"/>
  <c r="V10" i="3"/>
  <c r="T10" i="3"/>
  <c r="R10" i="3"/>
  <c r="P10" i="3"/>
  <c r="N10" i="3"/>
  <c r="L10" i="3"/>
  <c r="J10" i="3"/>
  <c r="H10" i="3"/>
  <c r="F10" i="3"/>
  <c r="AJ34" i="8" l="1"/>
  <c r="AJ35" i="8" s="1"/>
  <c r="AU34" i="10"/>
  <c r="AU35" i="10" s="1"/>
  <c r="AZ34" i="9"/>
  <c r="AZ35" i="9" s="1"/>
  <c r="AJ34" i="9"/>
  <c r="AJ35" i="9" s="1"/>
  <c r="T34" i="9"/>
  <c r="T35" i="9" s="1"/>
  <c r="D34" i="9"/>
  <c r="D35" i="9" s="1"/>
  <c r="D34" i="8"/>
  <c r="D35" i="8" s="1"/>
  <c r="G34" i="10"/>
  <c r="G35" i="10" s="1"/>
  <c r="AA34" i="10"/>
  <c r="AA35" i="10" s="1"/>
  <c r="AV34" i="9"/>
  <c r="AV35" i="9" s="1"/>
  <c r="AN34" i="9"/>
  <c r="AN35" i="9" s="1"/>
  <c r="AF34" i="9"/>
  <c r="AF35" i="9" s="1"/>
  <c r="X34" i="9"/>
  <c r="X35" i="9" s="1"/>
  <c r="P34" i="9"/>
  <c r="P35" i="9" s="1"/>
  <c r="H34" i="9"/>
  <c r="H35" i="9" s="1"/>
  <c r="O34" i="10"/>
  <c r="O35" i="10" s="1"/>
  <c r="AI34" i="10"/>
  <c r="AI35" i="10" s="1"/>
  <c r="AM34" i="10"/>
  <c r="AM35" i="10" s="1"/>
  <c r="AZ34" i="8"/>
  <c r="AZ35" i="8" s="1"/>
  <c r="T34" i="8"/>
  <c r="T35" i="8" s="1"/>
  <c r="L34" i="8"/>
  <c r="L35" i="8" s="1"/>
  <c r="AR34" i="8"/>
  <c r="AR35" i="8" s="1"/>
  <c r="AB34" i="8"/>
  <c r="AB35" i="8" s="1"/>
  <c r="K34" i="10"/>
  <c r="K35" i="10" s="1"/>
  <c r="S34" i="10"/>
  <c r="S35" i="10" s="1"/>
  <c r="W34" i="10"/>
  <c r="W35" i="10" s="1"/>
  <c r="AE34" i="10"/>
  <c r="AE35" i="10" s="1"/>
  <c r="AQ34" i="10"/>
  <c r="AQ35" i="10" s="1"/>
  <c r="AY34" i="10"/>
  <c r="AY35" i="10" s="1"/>
  <c r="BC34" i="10"/>
  <c r="BC35" i="10" s="1"/>
  <c r="AX34" i="9"/>
  <c r="AX35" i="9" s="1"/>
  <c r="AP34" i="9"/>
  <c r="AP35" i="9" s="1"/>
  <c r="AH34" i="9"/>
  <c r="AH35" i="9" s="1"/>
  <c r="Z34" i="9"/>
  <c r="Z35" i="9" s="1"/>
  <c r="R34" i="9"/>
  <c r="R35" i="9" s="1"/>
  <c r="J34" i="9"/>
  <c r="J35" i="9" s="1"/>
  <c r="C34" i="9"/>
  <c r="C35" i="9" s="1"/>
  <c r="G34" i="9"/>
  <c r="G35" i="9" s="1"/>
  <c r="K34" i="9"/>
  <c r="K35" i="9" s="1"/>
  <c r="O34" i="9"/>
  <c r="O35" i="9" s="1"/>
  <c r="S34" i="9"/>
  <c r="S35" i="9" s="1"/>
  <c r="W34" i="9"/>
  <c r="W35" i="9" s="1"/>
  <c r="AA34" i="9"/>
  <c r="AA35" i="9" s="1"/>
  <c r="AE34" i="9"/>
  <c r="AE35" i="9" s="1"/>
  <c r="AI34" i="9"/>
  <c r="AI35" i="9" s="1"/>
  <c r="AM34" i="9"/>
  <c r="AM35" i="9" s="1"/>
  <c r="AQ34" i="9"/>
  <c r="AQ35" i="9" s="1"/>
  <c r="AU34" i="9"/>
  <c r="AU35" i="9" s="1"/>
  <c r="AY34" i="9"/>
  <c r="AY35" i="9" s="1"/>
  <c r="BC34" i="9"/>
  <c r="BC35" i="9" s="1"/>
  <c r="BB34" i="9"/>
  <c r="BB35" i="9" s="1"/>
  <c r="AT34" i="9"/>
  <c r="AT35" i="9" s="1"/>
  <c r="AL34" i="9"/>
  <c r="AL35" i="9" s="1"/>
  <c r="AD34" i="9"/>
  <c r="AD35" i="9" s="1"/>
  <c r="V34" i="9"/>
  <c r="V35" i="9" s="1"/>
  <c r="N34" i="9"/>
  <c r="N35" i="9" s="1"/>
  <c r="F34" i="9"/>
  <c r="F35" i="9" s="1"/>
  <c r="E34" i="9"/>
  <c r="E35" i="9" s="1"/>
  <c r="I34" i="9"/>
  <c r="I35" i="9" s="1"/>
  <c r="M34" i="9"/>
  <c r="M35" i="9" s="1"/>
  <c r="Q34" i="9"/>
  <c r="Q35" i="9" s="1"/>
  <c r="U34" i="9"/>
  <c r="U35" i="9" s="1"/>
  <c r="Y34" i="9"/>
  <c r="Y35" i="9" s="1"/>
  <c r="AC34" i="9"/>
  <c r="AC35" i="9" s="1"/>
  <c r="AG34" i="9"/>
  <c r="AG35" i="9" s="1"/>
  <c r="AK34" i="9"/>
  <c r="AK35" i="9" s="1"/>
  <c r="AO34" i="9"/>
  <c r="AO35" i="9" s="1"/>
  <c r="AS34" i="9"/>
  <c r="AS35" i="9" s="1"/>
  <c r="AW34" i="9"/>
  <c r="AW35" i="9" s="1"/>
  <c r="BA34" i="9"/>
  <c r="BA35" i="9" s="1"/>
  <c r="BC34" i="5"/>
  <c r="BC35" i="5" s="1"/>
  <c r="AU34" i="5"/>
  <c r="AU35" i="5" s="1"/>
  <c r="AM34" i="5"/>
  <c r="AM35" i="5" s="1"/>
  <c r="AE34" i="5"/>
  <c r="AE35" i="5" s="1"/>
  <c r="W34" i="5"/>
  <c r="W35" i="5" s="1"/>
  <c r="O34" i="5"/>
  <c r="O35" i="5" s="1"/>
  <c r="G34" i="5"/>
  <c r="G35" i="5" s="1"/>
  <c r="AW34" i="5"/>
  <c r="AW35" i="5" s="1"/>
  <c r="AO34" i="5"/>
  <c r="AO35" i="5" s="1"/>
  <c r="AG34" i="5"/>
  <c r="AG35" i="5" s="1"/>
  <c r="Y34" i="5"/>
  <c r="Y35" i="5" s="1"/>
  <c r="Q34" i="5"/>
  <c r="Q35" i="5" s="1"/>
  <c r="I34" i="5"/>
  <c r="I35" i="5" s="1"/>
  <c r="D34" i="5"/>
  <c r="D35" i="5" s="1"/>
  <c r="H34" i="5"/>
  <c r="H35" i="5" s="1"/>
  <c r="L34" i="5"/>
  <c r="L35" i="5" s="1"/>
  <c r="P34" i="5"/>
  <c r="P35" i="5" s="1"/>
  <c r="T34" i="5"/>
  <c r="T35" i="5" s="1"/>
  <c r="X34" i="5"/>
  <c r="X35" i="5" s="1"/>
  <c r="AB34" i="5"/>
  <c r="AB35" i="5" s="1"/>
  <c r="AF34" i="5"/>
  <c r="AF35" i="5" s="1"/>
  <c r="AJ34" i="5"/>
  <c r="AJ35" i="5" s="1"/>
  <c r="AN34" i="5"/>
  <c r="AN35" i="5" s="1"/>
  <c r="AR34" i="5"/>
  <c r="AR35" i="5" s="1"/>
  <c r="AV34" i="5"/>
  <c r="AV35" i="5" s="1"/>
  <c r="AZ34" i="5"/>
  <c r="AZ35" i="5" s="1"/>
  <c r="AY34" i="5"/>
  <c r="AY35" i="5" s="1"/>
  <c r="AQ34" i="5"/>
  <c r="AQ35" i="5" s="1"/>
  <c r="AI34" i="5"/>
  <c r="AI35" i="5" s="1"/>
  <c r="AA34" i="5"/>
  <c r="AA35" i="5" s="1"/>
  <c r="S34" i="5"/>
  <c r="S35" i="5" s="1"/>
  <c r="K34" i="5"/>
  <c r="K35" i="5" s="1"/>
  <c r="C34" i="5"/>
  <c r="C35" i="5" s="1"/>
  <c r="BA34" i="5"/>
  <c r="BA35" i="5" s="1"/>
  <c r="AS34" i="5"/>
  <c r="AS35" i="5" s="1"/>
  <c r="AK34" i="5"/>
  <c r="AK35" i="5" s="1"/>
  <c r="AC34" i="5"/>
  <c r="AC35" i="5" s="1"/>
  <c r="U34" i="5"/>
  <c r="U35" i="5" s="1"/>
  <c r="M34" i="5"/>
  <c r="M35" i="5" s="1"/>
  <c r="E34" i="5"/>
  <c r="E35" i="5" s="1"/>
  <c r="F34" i="5"/>
  <c r="F35" i="5" s="1"/>
  <c r="J34" i="5"/>
  <c r="J35" i="5" s="1"/>
  <c r="N34" i="5"/>
  <c r="N35" i="5" s="1"/>
  <c r="R34" i="5"/>
  <c r="R35" i="5" s="1"/>
  <c r="V34" i="5"/>
  <c r="V35" i="5" s="1"/>
  <c r="Z34" i="5"/>
  <c r="Z35" i="5" s="1"/>
  <c r="AD34" i="5"/>
  <c r="AD35" i="5" s="1"/>
  <c r="AH34" i="5"/>
  <c r="AH35" i="5" s="1"/>
  <c r="AL34" i="5"/>
  <c r="AL35" i="5" s="1"/>
  <c r="AP34" i="5"/>
  <c r="AP35" i="5" s="1"/>
  <c r="AT34" i="5"/>
  <c r="AT35" i="5" s="1"/>
  <c r="AX34" i="5"/>
  <c r="AX35" i="5" s="1"/>
  <c r="BB34" i="5"/>
  <c r="BB35" i="5" s="1"/>
  <c r="BA34" i="10"/>
  <c r="BA35" i="10" s="1"/>
  <c r="AS34" i="10"/>
  <c r="AS35" i="10" s="1"/>
  <c r="AK34" i="10"/>
  <c r="AK35" i="10" s="1"/>
  <c r="AC34" i="10"/>
  <c r="AC35" i="10" s="1"/>
  <c r="U34" i="10"/>
  <c r="U35" i="10" s="1"/>
  <c r="M34" i="10"/>
  <c r="M35" i="10" s="1"/>
  <c r="E34" i="10"/>
  <c r="E35" i="10" s="1"/>
  <c r="F34" i="10"/>
  <c r="F35" i="10" s="1"/>
  <c r="J34" i="10"/>
  <c r="J35" i="10" s="1"/>
  <c r="N34" i="10"/>
  <c r="N35" i="10" s="1"/>
  <c r="R34" i="10"/>
  <c r="R35" i="10" s="1"/>
  <c r="V34" i="10"/>
  <c r="V35" i="10" s="1"/>
  <c r="Z34" i="10"/>
  <c r="Z35" i="10" s="1"/>
  <c r="AD34" i="10"/>
  <c r="AD35" i="10" s="1"/>
  <c r="AH34" i="10"/>
  <c r="AH35" i="10" s="1"/>
  <c r="AL34" i="10"/>
  <c r="AL35" i="10" s="1"/>
  <c r="AP34" i="10"/>
  <c r="AP35" i="10" s="1"/>
  <c r="AT34" i="10"/>
  <c r="AT35" i="10" s="1"/>
  <c r="AX34" i="10"/>
  <c r="AX35" i="10" s="1"/>
  <c r="BB34" i="10"/>
  <c r="BB35" i="10" s="1"/>
  <c r="AW34" i="10"/>
  <c r="AW35" i="10" s="1"/>
  <c r="AO34" i="10"/>
  <c r="AO35" i="10" s="1"/>
  <c r="AG34" i="10"/>
  <c r="AG35" i="10" s="1"/>
  <c r="Y34" i="10"/>
  <c r="Y35" i="10" s="1"/>
  <c r="Q34" i="10"/>
  <c r="Q35" i="10" s="1"/>
  <c r="I34" i="10"/>
  <c r="I35" i="10" s="1"/>
  <c r="D34" i="10"/>
  <c r="D35" i="10" s="1"/>
  <c r="H34" i="10"/>
  <c r="H35" i="10" s="1"/>
  <c r="L34" i="10"/>
  <c r="L35" i="10" s="1"/>
  <c r="P34" i="10"/>
  <c r="P35" i="10" s="1"/>
  <c r="T34" i="10"/>
  <c r="T35" i="10" s="1"/>
  <c r="X34" i="10"/>
  <c r="X35" i="10" s="1"/>
  <c r="AB34" i="10"/>
  <c r="AB35" i="10" s="1"/>
  <c r="AF34" i="10"/>
  <c r="AF35" i="10" s="1"/>
  <c r="AJ34" i="10"/>
  <c r="AJ35" i="10" s="1"/>
  <c r="AN34" i="10"/>
  <c r="AN35" i="10" s="1"/>
  <c r="AR34" i="10"/>
  <c r="AR35" i="10" s="1"/>
  <c r="AV34" i="10"/>
  <c r="AV35" i="10" s="1"/>
  <c r="AZ34" i="10"/>
  <c r="AZ35" i="10" s="1"/>
  <c r="AV34" i="8"/>
  <c r="AV35" i="8" s="1"/>
  <c r="AN34" i="8"/>
  <c r="AN35" i="8" s="1"/>
  <c r="AF34" i="8"/>
  <c r="AF35" i="8" s="1"/>
  <c r="X34" i="8"/>
  <c r="X35" i="8" s="1"/>
  <c r="P34" i="8"/>
  <c r="P35" i="8" s="1"/>
  <c r="H34" i="8"/>
  <c r="H35" i="8" s="1"/>
  <c r="AX34" i="8"/>
  <c r="AX35" i="8" s="1"/>
  <c r="AP34" i="8"/>
  <c r="AP35" i="8" s="1"/>
  <c r="AH34" i="8"/>
  <c r="AH35" i="8" s="1"/>
  <c r="Z34" i="8"/>
  <c r="Z35" i="8" s="1"/>
  <c r="R34" i="8"/>
  <c r="R35" i="8" s="1"/>
  <c r="J34" i="8"/>
  <c r="J35" i="8" s="1"/>
  <c r="C34" i="8"/>
  <c r="C35" i="8" s="1"/>
  <c r="G34" i="8"/>
  <c r="G35" i="8" s="1"/>
  <c r="K34" i="8"/>
  <c r="K35" i="8" s="1"/>
  <c r="O34" i="8"/>
  <c r="O35" i="8" s="1"/>
  <c r="S34" i="8"/>
  <c r="S35" i="8" s="1"/>
  <c r="W34" i="8"/>
  <c r="W35" i="8" s="1"/>
  <c r="AA34" i="8"/>
  <c r="AA35" i="8" s="1"/>
  <c r="AE34" i="8"/>
  <c r="AE35" i="8" s="1"/>
  <c r="AI34" i="8"/>
  <c r="AI35" i="8" s="1"/>
  <c r="AM34" i="8"/>
  <c r="AM35" i="8" s="1"/>
  <c r="AQ34" i="8"/>
  <c r="AQ35" i="8" s="1"/>
  <c r="AU34" i="8"/>
  <c r="AU35" i="8" s="1"/>
  <c r="AY34" i="8"/>
  <c r="AY35" i="8" s="1"/>
  <c r="BC34" i="8"/>
  <c r="BC35" i="8" s="1"/>
  <c r="BB34" i="8"/>
  <c r="BB35" i="8" s="1"/>
  <c r="AT34" i="8"/>
  <c r="AT35" i="8" s="1"/>
  <c r="AL34" i="8"/>
  <c r="AL35" i="8" s="1"/>
  <c r="AD34" i="8"/>
  <c r="AD35" i="8" s="1"/>
  <c r="V34" i="8"/>
  <c r="V35" i="8" s="1"/>
  <c r="N34" i="8"/>
  <c r="N35" i="8" s="1"/>
  <c r="F34" i="8"/>
  <c r="F35" i="8" s="1"/>
  <c r="E34" i="8"/>
  <c r="E35" i="8" s="1"/>
  <c r="I34" i="8"/>
  <c r="I35" i="8" s="1"/>
  <c r="M34" i="8"/>
  <c r="M35" i="8" s="1"/>
  <c r="Q34" i="8"/>
  <c r="Q35" i="8" s="1"/>
  <c r="U34" i="8"/>
  <c r="U35" i="8" s="1"/>
  <c r="Y34" i="8"/>
  <c r="Y35" i="8" s="1"/>
  <c r="AC34" i="8"/>
  <c r="AC35" i="8" s="1"/>
  <c r="AG34" i="8"/>
  <c r="AG35" i="8" s="1"/>
  <c r="AK34" i="8"/>
  <c r="AK35" i="8" s="1"/>
  <c r="AO34" i="8"/>
  <c r="AO35" i="8" s="1"/>
  <c r="AS34" i="8"/>
  <c r="AS35" i="8" s="1"/>
  <c r="AW34" i="8"/>
  <c r="AW35" i="8" s="1"/>
  <c r="BA34" i="8"/>
  <c r="BA35" i="8" s="1"/>
  <c r="K34" i="6"/>
  <c r="K35" i="6" s="1"/>
  <c r="S34" i="6"/>
  <c r="S35" i="6" s="1"/>
  <c r="AA34" i="6"/>
  <c r="AA35" i="6" s="1"/>
  <c r="AI34" i="6"/>
  <c r="AI35" i="6" s="1"/>
  <c r="AQ34" i="6"/>
  <c r="AQ35" i="6" s="1"/>
  <c r="AW34" i="6"/>
  <c r="AW35" i="6" s="1"/>
  <c r="BA34" i="6"/>
  <c r="BA35" i="6" s="1"/>
  <c r="C34" i="6"/>
  <c r="C35" i="6" s="1"/>
  <c r="I34" i="6"/>
  <c r="I35" i="6" s="1"/>
  <c r="Q34" i="6"/>
  <c r="Q35" i="6" s="1"/>
  <c r="Y34" i="6"/>
  <c r="Y35" i="6" s="1"/>
  <c r="AE34" i="6"/>
  <c r="AE35" i="6" s="1"/>
  <c r="AO34" i="6"/>
  <c r="AO35" i="6" s="1"/>
  <c r="D34" i="6"/>
  <c r="D35" i="6" s="1"/>
  <c r="H34" i="6"/>
  <c r="H35" i="6" s="1"/>
  <c r="L34" i="6"/>
  <c r="L35" i="6" s="1"/>
  <c r="P34" i="6"/>
  <c r="P35" i="6" s="1"/>
  <c r="T34" i="6"/>
  <c r="T35" i="6" s="1"/>
  <c r="X34" i="6"/>
  <c r="X35" i="6" s="1"/>
  <c r="AB34" i="6"/>
  <c r="AB35" i="6" s="1"/>
  <c r="AF34" i="6"/>
  <c r="AF35" i="6" s="1"/>
  <c r="AJ34" i="6"/>
  <c r="AJ35" i="6" s="1"/>
  <c r="AN34" i="6"/>
  <c r="AN35" i="6" s="1"/>
  <c r="AR34" i="6"/>
  <c r="AR35" i="6" s="1"/>
  <c r="AV34" i="6"/>
  <c r="AV35" i="6" s="1"/>
  <c r="AZ34" i="6"/>
  <c r="AZ35" i="6" s="1"/>
  <c r="E34" i="6"/>
  <c r="E35" i="6" s="1"/>
  <c r="O34" i="6"/>
  <c r="O35" i="6" s="1"/>
  <c r="W34" i="6"/>
  <c r="W35" i="6" s="1"/>
  <c r="AG34" i="6"/>
  <c r="AG35" i="6" s="1"/>
  <c r="AM34" i="6"/>
  <c r="AM35" i="6" s="1"/>
  <c r="AU34" i="6"/>
  <c r="AU35" i="6" s="1"/>
  <c r="AY34" i="6"/>
  <c r="AY35" i="6" s="1"/>
  <c r="BC34" i="6"/>
  <c r="BC35" i="6" s="1"/>
  <c r="G34" i="6"/>
  <c r="G35" i="6" s="1"/>
  <c r="M34" i="6"/>
  <c r="M35" i="6" s="1"/>
  <c r="U34" i="6"/>
  <c r="U35" i="6" s="1"/>
  <c r="AC34" i="6"/>
  <c r="AC35" i="6" s="1"/>
  <c r="AK34" i="6"/>
  <c r="AK35" i="6" s="1"/>
  <c r="AS34" i="6"/>
  <c r="AS35" i="6" s="1"/>
  <c r="F34" i="6"/>
  <c r="F35" i="6" s="1"/>
  <c r="J34" i="6"/>
  <c r="J35" i="6" s="1"/>
  <c r="N34" i="6"/>
  <c r="N35" i="6" s="1"/>
  <c r="R34" i="6"/>
  <c r="R35" i="6" s="1"/>
  <c r="V34" i="6"/>
  <c r="V35" i="6" s="1"/>
  <c r="Z34" i="6"/>
  <c r="Z35" i="6" s="1"/>
  <c r="AD34" i="6"/>
  <c r="AD35" i="6" s="1"/>
  <c r="AH34" i="6"/>
  <c r="AH35" i="6" s="1"/>
  <c r="AL34" i="6"/>
  <c r="AL35" i="6" s="1"/>
  <c r="AP34" i="6"/>
  <c r="AP35" i="6" s="1"/>
  <c r="AT34" i="6"/>
  <c r="AT35" i="6" s="1"/>
  <c r="AX34" i="6"/>
  <c r="AX35" i="6" s="1"/>
  <c r="BB34" i="6"/>
  <c r="BB35" i="6" s="1"/>
  <c r="BC34" i="7"/>
  <c r="BC35" i="7" s="1"/>
  <c r="AM34" i="7"/>
  <c r="AM35" i="7" s="1"/>
  <c r="W34" i="7"/>
  <c r="W35" i="7" s="1"/>
  <c r="G34" i="7"/>
  <c r="G35" i="7" s="1"/>
  <c r="AS34" i="7"/>
  <c r="AS35" i="7" s="1"/>
  <c r="AC34" i="7"/>
  <c r="AC35" i="7" s="1"/>
  <c r="M34" i="7"/>
  <c r="M35" i="7" s="1"/>
  <c r="F34" i="7"/>
  <c r="F35" i="7" s="1"/>
  <c r="N34" i="7"/>
  <c r="N35" i="7" s="1"/>
  <c r="V34" i="7"/>
  <c r="V35" i="7" s="1"/>
  <c r="AD34" i="7"/>
  <c r="AD35" i="7" s="1"/>
  <c r="AL34" i="7"/>
  <c r="AL35" i="7" s="1"/>
  <c r="AT34" i="7"/>
  <c r="AT35" i="7" s="1"/>
  <c r="BB34" i="7"/>
  <c r="BB35" i="7" s="1"/>
  <c r="AU34" i="7"/>
  <c r="AU35" i="7" s="1"/>
  <c r="AE34" i="7"/>
  <c r="AE35" i="7" s="1"/>
  <c r="O34" i="7"/>
  <c r="O35" i="7" s="1"/>
  <c r="BA34" i="7"/>
  <c r="BA35" i="7" s="1"/>
  <c r="AK34" i="7"/>
  <c r="AK35" i="7" s="1"/>
  <c r="U34" i="7"/>
  <c r="U35" i="7" s="1"/>
  <c r="E34" i="7"/>
  <c r="E35" i="7" s="1"/>
  <c r="J34" i="7"/>
  <c r="J35" i="7" s="1"/>
  <c r="R34" i="7"/>
  <c r="R35" i="7" s="1"/>
  <c r="Z34" i="7"/>
  <c r="Z35" i="7" s="1"/>
  <c r="AH34" i="7"/>
  <c r="AH35" i="7" s="1"/>
  <c r="AP34" i="7"/>
  <c r="AP35" i="7" s="1"/>
  <c r="AX34" i="7"/>
  <c r="AX35" i="7" s="1"/>
  <c r="AY34" i="7"/>
  <c r="AY35" i="7" s="1"/>
  <c r="AQ34" i="7"/>
  <c r="AQ35" i="7" s="1"/>
  <c r="AI34" i="7"/>
  <c r="AI35" i="7" s="1"/>
  <c r="AA34" i="7"/>
  <c r="AA35" i="7" s="1"/>
  <c r="S34" i="7"/>
  <c r="S35" i="7" s="1"/>
  <c r="K34" i="7"/>
  <c r="K35" i="7" s="1"/>
  <c r="C34" i="7"/>
  <c r="C35" i="7" s="1"/>
  <c r="AW34" i="7"/>
  <c r="AW35" i="7" s="1"/>
  <c r="AO34" i="7"/>
  <c r="AO35" i="7" s="1"/>
  <c r="AG34" i="7"/>
  <c r="AG35" i="7" s="1"/>
  <c r="Y34" i="7"/>
  <c r="Y35" i="7" s="1"/>
  <c r="Q34" i="7"/>
  <c r="Q35" i="7" s="1"/>
  <c r="I34" i="7"/>
  <c r="I35" i="7" s="1"/>
  <c r="D34" i="7"/>
  <c r="D35" i="7" s="1"/>
  <c r="H34" i="7"/>
  <c r="H35" i="7" s="1"/>
  <c r="L34" i="7"/>
  <c r="L35" i="7" s="1"/>
  <c r="P34" i="7"/>
  <c r="P35" i="7" s="1"/>
  <c r="T34" i="7"/>
  <c r="T35" i="7" s="1"/>
  <c r="X34" i="7"/>
  <c r="X35" i="7" s="1"/>
  <c r="AB34" i="7"/>
  <c r="AB35" i="7" s="1"/>
  <c r="AF34" i="7"/>
  <c r="AF35" i="7" s="1"/>
  <c r="AJ34" i="7"/>
  <c r="AJ35" i="7" s="1"/>
  <c r="AN34" i="7"/>
  <c r="AN35" i="7" s="1"/>
  <c r="AR34" i="7"/>
  <c r="AR35" i="7" s="1"/>
  <c r="AV34" i="7"/>
  <c r="AV35" i="7" s="1"/>
  <c r="AZ34" i="7"/>
  <c r="AZ35" i="7" s="1"/>
  <c r="BB34" i="3"/>
  <c r="BB35" i="3" s="1"/>
  <c r="AT34" i="3"/>
  <c r="AT35" i="3" s="1"/>
  <c r="AL34" i="3"/>
  <c r="AL35" i="3" s="1"/>
  <c r="AD34" i="3"/>
  <c r="AD35" i="3" s="1"/>
  <c r="V34" i="3"/>
  <c r="V35" i="3" s="1"/>
  <c r="N34" i="3"/>
  <c r="N35" i="3" s="1"/>
  <c r="F34" i="3"/>
  <c r="F35" i="3" s="1"/>
  <c r="AV34" i="3"/>
  <c r="AV35" i="3" s="1"/>
  <c r="AN34" i="3"/>
  <c r="AN35" i="3" s="1"/>
  <c r="AF34" i="3"/>
  <c r="AF35" i="3" s="1"/>
  <c r="X34" i="3"/>
  <c r="X35" i="3" s="1"/>
  <c r="P34" i="3"/>
  <c r="P35" i="3" s="1"/>
  <c r="H34" i="3"/>
  <c r="H35" i="3" s="1"/>
  <c r="BC34" i="3"/>
  <c r="BC35" i="3" s="1"/>
  <c r="AY34" i="3"/>
  <c r="AY35" i="3" s="1"/>
  <c r="AU34" i="3"/>
  <c r="AU35" i="3" s="1"/>
  <c r="AQ34" i="3"/>
  <c r="AQ35" i="3" s="1"/>
  <c r="AM34" i="3"/>
  <c r="AM35" i="3" s="1"/>
  <c r="AI34" i="3"/>
  <c r="AI35" i="3" s="1"/>
  <c r="AE34" i="3"/>
  <c r="AE35" i="3" s="1"/>
  <c r="AA34" i="3"/>
  <c r="AA35" i="3" s="1"/>
  <c r="W34" i="3"/>
  <c r="W35" i="3" s="1"/>
  <c r="S34" i="3"/>
  <c r="S35" i="3" s="1"/>
  <c r="O34" i="3"/>
  <c r="O35" i="3" s="1"/>
  <c r="K34" i="3"/>
  <c r="K35" i="3" s="1"/>
  <c r="G34" i="3"/>
  <c r="G35" i="3" s="1"/>
  <c r="AX34" i="3"/>
  <c r="AX35" i="3" s="1"/>
  <c r="AP34" i="3"/>
  <c r="AP35" i="3" s="1"/>
  <c r="AH34" i="3"/>
  <c r="AH35" i="3" s="1"/>
  <c r="Z34" i="3"/>
  <c r="Z35" i="3" s="1"/>
  <c r="R34" i="3"/>
  <c r="R35" i="3" s="1"/>
  <c r="J34" i="3"/>
  <c r="J35" i="3" s="1"/>
  <c r="AZ34" i="3"/>
  <c r="AZ35" i="3" s="1"/>
  <c r="AR34" i="3"/>
  <c r="AR35" i="3" s="1"/>
  <c r="AJ34" i="3"/>
  <c r="AJ35" i="3" s="1"/>
  <c r="AB34" i="3"/>
  <c r="AB35" i="3" s="1"/>
  <c r="T34" i="3"/>
  <c r="T35" i="3" s="1"/>
  <c r="L34" i="3"/>
  <c r="L35" i="3" s="1"/>
  <c r="D34" i="3"/>
  <c r="D35" i="3" s="1"/>
  <c r="BA34" i="3"/>
  <c r="BA35" i="3" s="1"/>
  <c r="AW34" i="3"/>
  <c r="AW35" i="3" s="1"/>
  <c r="AS34" i="3"/>
  <c r="AS35" i="3" s="1"/>
  <c r="AO34" i="3"/>
  <c r="AO35" i="3" s="1"/>
  <c r="AK34" i="3"/>
  <c r="AK35" i="3" s="1"/>
  <c r="AG34" i="3"/>
  <c r="AG35" i="3" s="1"/>
  <c r="AC34" i="3"/>
  <c r="AC35" i="3" s="1"/>
  <c r="Y34" i="3"/>
  <c r="Y35" i="3" s="1"/>
  <c r="U34" i="3"/>
  <c r="U35" i="3" s="1"/>
  <c r="Q34" i="3"/>
  <c r="Q35" i="3" s="1"/>
  <c r="M34" i="3"/>
  <c r="M35" i="3" s="1"/>
  <c r="I34" i="3"/>
  <c r="I35" i="3" s="1"/>
  <c r="E34" i="3"/>
  <c r="E35" i="3" s="1"/>
  <c r="C34" i="3"/>
  <c r="B9" i="4" l="1"/>
  <c r="B7" i="4"/>
  <c r="B5" i="4"/>
  <c r="B4" i="4"/>
  <c r="B8" i="4"/>
  <c r="B3" i="4"/>
  <c r="C35" i="3"/>
  <c r="B6" i="4" s="1"/>
</calcChain>
</file>

<file path=xl/sharedStrings.xml><?xml version="1.0" encoding="utf-8"?>
<sst xmlns="http://schemas.openxmlformats.org/spreadsheetml/2006/main" count="123" uniqueCount="58">
  <si>
    <t>Performance</t>
  </si>
  <si>
    <t>Tâche</t>
  </si>
  <si>
    <t>APPI - Clavardage</t>
  </si>
  <si>
    <t>APPI - Suivi 45</t>
  </si>
  <si>
    <t>Espace client - Courriel</t>
  </si>
  <si>
    <t>APPI - Courriel</t>
  </si>
  <si>
    <t>Temps moyen 
(en minute)</t>
  </si>
  <si>
    <t>Conseiller</t>
  </si>
  <si>
    <t>SOUTIEN APPLICATIF - OGS</t>
  </si>
  <si>
    <t>SOUTIEN APPLICATIF - P3</t>
  </si>
  <si>
    <t>SOUTIEN APPLICATIF - OGP lignes personnelles</t>
  </si>
  <si>
    <t>SOUTIEN APPLICATIF - OGP lignes commerciales</t>
  </si>
  <si>
    <t>Compuquote - Demande de branchement</t>
  </si>
  <si>
    <t>MODALITÉ D'IMPRESSION - Changement signature</t>
  </si>
  <si>
    <t>MODALITÉ D'IMPRESSION - Paiement</t>
  </si>
  <si>
    <t>PILOTAGE - Bulletins du BAC</t>
  </si>
  <si>
    <t>PILOTAGE CRÉANCIER/LOCATEUR - Ajout reconnu</t>
  </si>
  <si>
    <t>PILOTAGE CRÉANCIER/LOCATEUR - Fusion institution</t>
  </si>
  <si>
    <t>PILOTAGE CRÉANCIER/LOCATEUR - Modification</t>
  </si>
  <si>
    <t>PILOTAGE CRÉANCIER/LOCATEUR - Modification caisse</t>
  </si>
  <si>
    <t>PILOTAGE CRÉANCIER/LOCATEUR - Non reconnu</t>
  </si>
  <si>
    <t>PILOTAGE FOURNISSEUR - Ajout</t>
  </si>
  <si>
    <t>PILOTAGE FOURNISSEUR - Désactivation</t>
  </si>
  <si>
    <t>PILOTAGE FOURNISSEUR - Modification</t>
  </si>
  <si>
    <t>PILOTAGE NUMÉRO DE SÉRIE - Caravane</t>
  </si>
  <si>
    <t>PILOTAGE NUMÉRO DE SÉRIE - Numéro standard</t>
  </si>
  <si>
    <t>PILOTAGE NUMÉRO DE SÉRIE - Numéro standard avec graduation</t>
  </si>
  <si>
    <t>PILOTAGE NUMÉRO DE SÉRIE - Véhicule divers</t>
  </si>
  <si>
    <t>PILOTAGE NUMÉRO DE SÉRIE - Véhicule incomplet</t>
  </si>
  <si>
    <t>PILOTAGE REPRÉSENTANT - Ajout</t>
  </si>
  <si>
    <t>PILOTAGE REPRÉSENTANT - Modification</t>
  </si>
  <si>
    <t>SOUTIEN APPLICATIF - SADg</t>
  </si>
  <si>
    <t>PILOTAGE UTILISATEUR - Arrivée</t>
  </si>
  <si>
    <t>PILOTAGE UTILISATEUR - Départ</t>
  </si>
  <si>
    <t>PILOTAGE UTILISATEUR - Modification</t>
  </si>
  <si>
    <t xml:space="preserve">PILOTAGE REPRÉSENTANT - Transfert </t>
  </si>
  <si>
    <t>PILOTAGE CEPA - Synchronisation de police</t>
  </si>
  <si>
    <t>PILOTAGE P3 - Formulaires</t>
  </si>
  <si>
    <t>MODALITÉ D'IMPRESSION - Courtier en facturation directe</t>
  </si>
  <si>
    <t>SOUTIEN APPLICATIF - TELg</t>
  </si>
  <si>
    <t>SOUTIEN APPLICATIF - RAMMG</t>
  </si>
  <si>
    <t>SOUTIEN APPLICATIF - RCT</t>
  </si>
  <si>
    <t>SOUTIEN APPLICATIF - Console agent</t>
  </si>
  <si>
    <t>APPI - Soutien applicatif</t>
  </si>
  <si>
    <t>Espace client - Soutien applicatif</t>
  </si>
  <si>
    <t>Heures travaillées réelles</t>
  </si>
  <si>
    <t>Heures calculées selon temps standard</t>
  </si>
  <si>
    <t>Temps standard</t>
  </si>
  <si>
    <t>Performance annuelle</t>
  </si>
  <si>
    <t>CJP</t>
  </si>
  <si>
    <t>CP</t>
  </si>
  <si>
    <t>FG</t>
  </si>
  <si>
    <t>LE</t>
  </si>
  <si>
    <t>NB</t>
  </si>
  <si>
    <t>SR</t>
  </si>
  <si>
    <t>SEG</t>
  </si>
  <si>
    <t>Évaluation temps standard</t>
  </si>
  <si>
    <t>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</si>
</sst>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26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5B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4" borderId="0" xfId="0" applyNumberFormat="1" applyFill="1" applyAlignment="1">
      <alignment horizontal="center" vertical="center"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14" fontId="2" fillId="5" borderId="3" xfId="0" applyNumberFormat="1" applyFont="1" applyFill="1" applyBorder="1" applyAlignment="1">
      <alignment horizontal="center" vertical="center" textRotation="90"/>
    </xf>
    <xf numFmtId="0" fontId="0" fillId="2" borderId="4" xfId="0" applyFill="1" applyBorder="1"/>
    <xf numFmtId="164" fontId="0" fillId="0" borderId="4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9" fontId="0" fillId="0" borderId="5" xfId="1" applyFont="1" applyBorder="1" applyAlignment="1">
      <alignment horizontal="center" vertical="center"/>
    </xf>
    <xf numFmtId="0" fontId="0" fillId="4" borderId="0" xfId="0" applyFill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4" borderId="0" xfId="0" applyFont="1" applyFill="1"/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5B9"/>
      <color rgb="FFFCD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\Temp\Suivi%20du%20travail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JP"/>
      <sheetName val="CP"/>
      <sheetName val="FG"/>
      <sheetName val="LE"/>
      <sheetName val="NB"/>
      <sheetName val="SEG"/>
      <sheetName val="SR"/>
      <sheetName val="PARAMÈTRES"/>
    </sheetNames>
    <sheetDataSet>
      <sheetData sheetId="0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 t="str">
            <v>PILOTAGE CRÉANCIER/LOCATEUR - Ajout reconnu</v>
          </cell>
          <cell r="B3">
            <v>5</v>
          </cell>
          <cell r="C3">
            <v>5</v>
          </cell>
          <cell r="D3">
            <v>5</v>
          </cell>
          <cell r="E3">
            <v>5</v>
          </cell>
          <cell r="F3">
            <v>5</v>
          </cell>
          <cell r="G3"/>
          <cell r="H3"/>
          <cell r="I3"/>
          <cell r="J3">
            <v>2</v>
          </cell>
          <cell r="K3"/>
          <cell r="L3"/>
          <cell r="M3">
            <v>2</v>
          </cell>
          <cell r="N3">
            <v>2</v>
          </cell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 t="str">
            <v>PILOTAGE CRÉANCIER/LOCATEUR - Modification caisse</v>
          </cell>
          <cell r="B4">
            <v>2</v>
          </cell>
          <cell r="C4">
            <v>2</v>
          </cell>
          <cell r="D4"/>
          <cell r="E4"/>
          <cell r="F4"/>
          <cell r="G4"/>
          <cell r="H4">
            <v>2</v>
          </cell>
          <cell r="I4"/>
          <cell r="J4">
            <v>2</v>
          </cell>
          <cell r="K4"/>
          <cell r="L4"/>
          <cell r="M4"/>
          <cell r="N4">
            <v>2</v>
          </cell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 t="str">
            <v>SOUTIEN APPLICATIF - RAMMG</v>
          </cell>
          <cell r="B5">
            <v>2</v>
          </cell>
          <cell r="C5">
            <v>2</v>
          </cell>
          <cell r="D5"/>
          <cell r="E5"/>
          <cell r="F5"/>
          <cell r="G5"/>
          <cell r="H5">
            <v>2</v>
          </cell>
          <cell r="I5">
            <v>2</v>
          </cell>
          <cell r="J5">
            <v>2</v>
          </cell>
          <cell r="K5"/>
          <cell r="L5"/>
          <cell r="M5"/>
          <cell r="N5">
            <v>2</v>
          </cell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 t="str">
            <v>APPI - Clavardage</v>
          </cell>
          <cell r="B6">
            <v>2</v>
          </cell>
          <cell r="C6">
            <v>2</v>
          </cell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1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2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3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 t="str">
            <v>PILOTAGE UTILISATEUR - Arrivée</v>
          </cell>
          <cell r="B3">
            <v>3</v>
          </cell>
          <cell r="C3">
            <v>4</v>
          </cell>
          <cell r="D3">
            <v>4</v>
          </cell>
          <cell r="E3">
            <v>4</v>
          </cell>
          <cell r="F3">
            <v>4</v>
          </cell>
          <cell r="G3">
            <v>4</v>
          </cell>
          <cell r="H3">
            <v>4</v>
          </cell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 t="str">
            <v>PILOTAGE CRÉANCIER/LOCATEUR - Modification</v>
          </cell>
          <cell r="B4">
            <v>2</v>
          </cell>
          <cell r="C4">
            <v>2</v>
          </cell>
          <cell r="D4">
            <v>4</v>
          </cell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 t="str">
            <v>SOUTIEN APPLICATIF - OGS</v>
          </cell>
          <cell r="B5">
            <v>1</v>
          </cell>
          <cell r="C5">
            <v>4</v>
          </cell>
          <cell r="D5">
            <v>4</v>
          </cell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 t="str">
            <v>PILOTAGE REPRÉSENTANT - Ajout</v>
          </cell>
          <cell r="B6">
            <v>2</v>
          </cell>
          <cell r="C6">
            <v>3</v>
          </cell>
          <cell r="D6">
            <v>4</v>
          </cell>
          <cell r="E6">
            <v>5</v>
          </cell>
          <cell r="F6">
            <v>6</v>
          </cell>
          <cell r="G6">
            <v>2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 t="str">
            <v>PILOTAGE CRÉANCIER/LOCATEUR - Fusion institution</v>
          </cell>
          <cell r="B7">
            <v>2</v>
          </cell>
          <cell r="C7"/>
          <cell r="D7"/>
          <cell r="E7">
            <v>2</v>
          </cell>
          <cell r="F7"/>
          <cell r="G7">
            <v>2</v>
          </cell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 t="str">
            <v>PILOTAGE CRÉANCIER/LOCATEUR - Modification caisse</v>
          </cell>
          <cell r="B8"/>
          <cell r="C8"/>
          <cell r="D8"/>
          <cell r="E8">
            <v>2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 t="str">
            <v>PILOTAGE NUMÉRO DE SÉRIE - Véhicule incomplet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 t="str">
            <v>SOUTIEN APPLICATIF - SADg</v>
          </cell>
          <cell r="B10">
            <v>5</v>
          </cell>
          <cell r="C10">
            <v>5</v>
          </cell>
          <cell r="D10">
            <v>5</v>
          </cell>
          <cell r="E10">
            <v>5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 t="str">
            <v>PILOTAGE CRÉANCIER/LOCATEUR - Ajout reconnu</v>
          </cell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5.25</v>
          </cell>
          <cell r="C39">
            <v>6</v>
          </cell>
          <cell r="D39">
            <v>7</v>
          </cell>
          <cell r="E39">
            <v>7</v>
          </cell>
          <cell r="F39">
            <v>5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4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5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6"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2</v>
          </cell>
          <cell r="H2">
            <v>2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4</v>
          </cell>
          <cell r="R2">
            <v>4</v>
          </cell>
          <cell r="S2">
            <v>4</v>
          </cell>
          <cell r="T2">
            <v>4</v>
          </cell>
          <cell r="U2">
            <v>4</v>
          </cell>
          <cell r="V2">
            <v>5</v>
          </cell>
          <cell r="W2">
            <v>5</v>
          </cell>
          <cell r="X2">
            <v>5</v>
          </cell>
          <cell r="Y2">
            <v>5</v>
          </cell>
          <cell r="Z2">
            <v>5</v>
          </cell>
          <cell r="AA2">
            <v>6</v>
          </cell>
          <cell r="AB2">
            <v>6</v>
          </cell>
          <cell r="AC2">
            <v>6</v>
          </cell>
          <cell r="AD2">
            <v>6</v>
          </cell>
          <cell r="AE2">
            <v>6</v>
          </cell>
          <cell r="AF2">
            <v>7</v>
          </cell>
          <cell r="AG2">
            <v>7</v>
          </cell>
          <cell r="AH2">
            <v>7</v>
          </cell>
          <cell r="AI2">
            <v>7</v>
          </cell>
          <cell r="AJ2">
            <v>7</v>
          </cell>
          <cell r="AK2">
            <v>8</v>
          </cell>
          <cell r="AL2">
            <v>8</v>
          </cell>
          <cell r="AM2">
            <v>8</v>
          </cell>
          <cell r="AN2">
            <v>8</v>
          </cell>
          <cell r="AO2">
            <v>8</v>
          </cell>
          <cell r="AP2">
            <v>9</v>
          </cell>
          <cell r="AQ2">
            <v>9</v>
          </cell>
          <cell r="AR2">
            <v>9</v>
          </cell>
          <cell r="AS2">
            <v>9</v>
          </cell>
          <cell r="AT2">
            <v>9</v>
          </cell>
          <cell r="AU2">
            <v>10</v>
          </cell>
          <cell r="AV2">
            <v>10</v>
          </cell>
          <cell r="AW2">
            <v>10</v>
          </cell>
          <cell r="AX2">
            <v>10</v>
          </cell>
          <cell r="AY2">
            <v>10</v>
          </cell>
          <cell r="AZ2">
            <v>11</v>
          </cell>
          <cell r="BA2">
            <v>11</v>
          </cell>
          <cell r="BB2">
            <v>11</v>
          </cell>
          <cell r="BC2">
            <v>11</v>
          </cell>
          <cell r="BD2">
            <v>11</v>
          </cell>
          <cell r="BE2">
            <v>12</v>
          </cell>
          <cell r="BF2">
            <v>12</v>
          </cell>
          <cell r="BG2">
            <v>12</v>
          </cell>
          <cell r="BH2">
            <v>12</v>
          </cell>
          <cell r="BI2">
            <v>12</v>
          </cell>
          <cell r="BJ2">
            <v>13</v>
          </cell>
          <cell r="BK2">
            <v>13</v>
          </cell>
          <cell r="BL2">
            <v>13</v>
          </cell>
          <cell r="BM2">
            <v>13</v>
          </cell>
          <cell r="BN2">
            <v>13</v>
          </cell>
          <cell r="BO2">
            <v>14</v>
          </cell>
          <cell r="BP2">
            <v>14</v>
          </cell>
          <cell r="BQ2">
            <v>14</v>
          </cell>
          <cell r="BR2">
            <v>14</v>
          </cell>
          <cell r="BS2">
            <v>14</v>
          </cell>
          <cell r="BT2">
            <v>15</v>
          </cell>
          <cell r="BU2">
            <v>15</v>
          </cell>
          <cell r="BV2">
            <v>15</v>
          </cell>
          <cell r="BW2">
            <v>15</v>
          </cell>
          <cell r="BX2">
            <v>15</v>
          </cell>
          <cell r="BY2">
            <v>16</v>
          </cell>
          <cell r="BZ2">
            <v>16</v>
          </cell>
          <cell r="CA2">
            <v>16</v>
          </cell>
          <cell r="CB2">
            <v>16</v>
          </cell>
          <cell r="CC2">
            <v>16</v>
          </cell>
          <cell r="CD2">
            <v>17</v>
          </cell>
          <cell r="CE2">
            <v>17</v>
          </cell>
          <cell r="CF2">
            <v>17</v>
          </cell>
          <cell r="CG2">
            <v>17</v>
          </cell>
          <cell r="CH2">
            <v>17</v>
          </cell>
          <cell r="CI2">
            <v>18</v>
          </cell>
          <cell r="CJ2">
            <v>18</v>
          </cell>
          <cell r="CK2">
            <v>18</v>
          </cell>
          <cell r="CL2">
            <v>18</v>
          </cell>
          <cell r="CM2">
            <v>18</v>
          </cell>
          <cell r="CN2">
            <v>19</v>
          </cell>
          <cell r="CO2">
            <v>19</v>
          </cell>
          <cell r="CP2">
            <v>19</v>
          </cell>
          <cell r="CQ2">
            <v>19</v>
          </cell>
          <cell r="CR2">
            <v>19</v>
          </cell>
          <cell r="CS2">
            <v>20</v>
          </cell>
          <cell r="CT2">
            <v>20</v>
          </cell>
          <cell r="CU2">
            <v>20</v>
          </cell>
          <cell r="CV2">
            <v>20</v>
          </cell>
          <cell r="CW2">
            <v>20</v>
          </cell>
          <cell r="CX2">
            <v>21</v>
          </cell>
          <cell r="CY2">
            <v>21</v>
          </cell>
          <cell r="CZ2">
            <v>21</v>
          </cell>
          <cell r="DA2">
            <v>21</v>
          </cell>
          <cell r="DB2">
            <v>21</v>
          </cell>
          <cell r="DC2">
            <v>22</v>
          </cell>
          <cell r="DD2">
            <v>22</v>
          </cell>
          <cell r="DE2">
            <v>22</v>
          </cell>
          <cell r="DF2">
            <v>22</v>
          </cell>
          <cell r="DG2">
            <v>22</v>
          </cell>
          <cell r="DH2">
            <v>23</v>
          </cell>
          <cell r="DI2">
            <v>23</v>
          </cell>
          <cell r="DJ2">
            <v>23</v>
          </cell>
          <cell r="DK2">
            <v>23</v>
          </cell>
          <cell r="DL2">
            <v>23</v>
          </cell>
          <cell r="DM2">
            <v>24</v>
          </cell>
          <cell r="DN2">
            <v>24</v>
          </cell>
          <cell r="DO2">
            <v>24</v>
          </cell>
          <cell r="DP2">
            <v>24</v>
          </cell>
          <cell r="DQ2">
            <v>24</v>
          </cell>
          <cell r="DR2">
            <v>25</v>
          </cell>
          <cell r="DS2">
            <v>25</v>
          </cell>
          <cell r="DT2">
            <v>25</v>
          </cell>
          <cell r="DU2">
            <v>25</v>
          </cell>
          <cell r="DV2">
            <v>25</v>
          </cell>
          <cell r="DW2">
            <v>26</v>
          </cell>
          <cell r="DX2">
            <v>26</v>
          </cell>
          <cell r="DY2">
            <v>26</v>
          </cell>
          <cell r="DZ2">
            <v>26</v>
          </cell>
          <cell r="EA2">
            <v>26</v>
          </cell>
          <cell r="EB2">
            <v>27</v>
          </cell>
          <cell r="EC2">
            <v>27</v>
          </cell>
          <cell r="ED2">
            <v>27</v>
          </cell>
          <cell r="EE2">
            <v>27</v>
          </cell>
          <cell r="EF2">
            <v>27</v>
          </cell>
          <cell r="EG2">
            <v>28</v>
          </cell>
          <cell r="EH2">
            <v>28</v>
          </cell>
          <cell r="EI2">
            <v>28</v>
          </cell>
          <cell r="EJ2">
            <v>28</v>
          </cell>
          <cell r="EK2">
            <v>28</v>
          </cell>
          <cell r="EL2">
            <v>29</v>
          </cell>
          <cell r="EM2">
            <v>29</v>
          </cell>
          <cell r="EN2">
            <v>29</v>
          </cell>
          <cell r="EO2">
            <v>29</v>
          </cell>
          <cell r="EP2">
            <v>29</v>
          </cell>
          <cell r="EQ2">
            <v>30</v>
          </cell>
          <cell r="ER2">
            <v>30</v>
          </cell>
          <cell r="ES2">
            <v>30</v>
          </cell>
          <cell r="ET2">
            <v>30</v>
          </cell>
          <cell r="EU2">
            <v>30</v>
          </cell>
          <cell r="EV2">
            <v>31</v>
          </cell>
          <cell r="EW2">
            <v>31</v>
          </cell>
          <cell r="EX2">
            <v>31</v>
          </cell>
          <cell r="EY2">
            <v>31</v>
          </cell>
          <cell r="EZ2">
            <v>31</v>
          </cell>
          <cell r="FA2">
            <v>32</v>
          </cell>
          <cell r="FB2">
            <v>32</v>
          </cell>
          <cell r="FC2">
            <v>32</v>
          </cell>
          <cell r="FD2">
            <v>32</v>
          </cell>
          <cell r="FE2">
            <v>32</v>
          </cell>
          <cell r="FF2">
            <v>33</v>
          </cell>
          <cell r="FG2">
            <v>33</v>
          </cell>
          <cell r="FH2">
            <v>33</v>
          </cell>
          <cell r="FI2">
            <v>33</v>
          </cell>
          <cell r="FJ2">
            <v>33</v>
          </cell>
          <cell r="FK2">
            <v>34</v>
          </cell>
          <cell r="FL2">
            <v>34</v>
          </cell>
          <cell r="FM2">
            <v>34</v>
          </cell>
          <cell r="FN2">
            <v>34</v>
          </cell>
          <cell r="FO2">
            <v>34</v>
          </cell>
          <cell r="FP2">
            <v>35</v>
          </cell>
          <cell r="FQ2">
            <v>35</v>
          </cell>
          <cell r="FR2">
            <v>35</v>
          </cell>
          <cell r="FS2">
            <v>35</v>
          </cell>
          <cell r="FT2">
            <v>35</v>
          </cell>
          <cell r="FU2">
            <v>36</v>
          </cell>
          <cell r="FV2">
            <v>36</v>
          </cell>
          <cell r="FW2">
            <v>36</v>
          </cell>
          <cell r="FX2">
            <v>36</v>
          </cell>
          <cell r="FY2">
            <v>36</v>
          </cell>
          <cell r="FZ2">
            <v>37</v>
          </cell>
          <cell r="GA2">
            <v>37</v>
          </cell>
          <cell r="GB2">
            <v>37</v>
          </cell>
          <cell r="GC2">
            <v>37</v>
          </cell>
          <cell r="GD2">
            <v>37</v>
          </cell>
          <cell r="GE2">
            <v>38</v>
          </cell>
          <cell r="GF2">
            <v>38</v>
          </cell>
          <cell r="GG2">
            <v>38</v>
          </cell>
          <cell r="GH2">
            <v>38</v>
          </cell>
          <cell r="GI2">
            <v>38</v>
          </cell>
          <cell r="GJ2">
            <v>39</v>
          </cell>
          <cell r="GK2">
            <v>39</v>
          </cell>
          <cell r="GL2">
            <v>39</v>
          </cell>
          <cell r="GM2">
            <v>39</v>
          </cell>
          <cell r="GN2">
            <v>39</v>
          </cell>
          <cell r="GO2">
            <v>40</v>
          </cell>
          <cell r="GP2">
            <v>40</v>
          </cell>
          <cell r="GQ2">
            <v>40</v>
          </cell>
          <cell r="GR2">
            <v>40</v>
          </cell>
          <cell r="GS2">
            <v>40</v>
          </cell>
          <cell r="GT2">
            <v>41</v>
          </cell>
          <cell r="GU2">
            <v>41</v>
          </cell>
          <cell r="GV2">
            <v>41</v>
          </cell>
          <cell r="GW2">
            <v>41</v>
          </cell>
          <cell r="GX2">
            <v>41</v>
          </cell>
          <cell r="GY2">
            <v>42</v>
          </cell>
          <cell r="GZ2">
            <v>42</v>
          </cell>
          <cell r="HA2">
            <v>42</v>
          </cell>
          <cell r="HB2">
            <v>42</v>
          </cell>
          <cell r="HC2">
            <v>42</v>
          </cell>
          <cell r="HD2">
            <v>43</v>
          </cell>
          <cell r="HE2">
            <v>43</v>
          </cell>
          <cell r="HF2">
            <v>43</v>
          </cell>
          <cell r="HG2">
            <v>43</v>
          </cell>
          <cell r="HH2">
            <v>43</v>
          </cell>
          <cell r="HI2">
            <v>44</v>
          </cell>
          <cell r="HJ2">
            <v>44</v>
          </cell>
          <cell r="HK2">
            <v>44</v>
          </cell>
          <cell r="HL2">
            <v>44</v>
          </cell>
          <cell r="HM2">
            <v>44</v>
          </cell>
          <cell r="HN2">
            <v>45</v>
          </cell>
          <cell r="HO2">
            <v>45</v>
          </cell>
          <cell r="HP2">
            <v>45</v>
          </cell>
          <cell r="HQ2">
            <v>45</v>
          </cell>
          <cell r="HR2">
            <v>45</v>
          </cell>
          <cell r="HS2">
            <v>46</v>
          </cell>
          <cell r="HT2">
            <v>46</v>
          </cell>
          <cell r="HU2">
            <v>46</v>
          </cell>
          <cell r="HV2">
            <v>46</v>
          </cell>
          <cell r="HW2">
            <v>46</v>
          </cell>
          <cell r="HX2">
            <v>47</v>
          </cell>
          <cell r="HY2">
            <v>47</v>
          </cell>
          <cell r="HZ2">
            <v>47</v>
          </cell>
          <cell r="IA2">
            <v>47</v>
          </cell>
          <cell r="IB2">
            <v>47</v>
          </cell>
          <cell r="IC2">
            <v>48</v>
          </cell>
          <cell r="ID2">
            <v>48</v>
          </cell>
          <cell r="IE2">
            <v>48</v>
          </cell>
          <cell r="IF2">
            <v>48</v>
          </cell>
          <cell r="IG2">
            <v>48</v>
          </cell>
          <cell r="IH2">
            <v>49</v>
          </cell>
          <cell r="II2">
            <v>49</v>
          </cell>
          <cell r="IJ2">
            <v>49</v>
          </cell>
          <cell r="IK2">
            <v>49</v>
          </cell>
          <cell r="IL2">
            <v>49</v>
          </cell>
          <cell r="IM2">
            <v>50</v>
          </cell>
          <cell r="IN2">
            <v>50</v>
          </cell>
          <cell r="IO2">
            <v>50</v>
          </cell>
          <cell r="IP2">
            <v>50</v>
          </cell>
          <cell r="IQ2">
            <v>50</v>
          </cell>
          <cell r="IR2">
            <v>51</v>
          </cell>
          <cell r="IS2">
            <v>51</v>
          </cell>
          <cell r="IT2">
            <v>51</v>
          </cell>
          <cell r="IU2">
            <v>51</v>
          </cell>
          <cell r="IV2">
            <v>51</v>
          </cell>
          <cell r="IW2">
            <v>52</v>
          </cell>
          <cell r="IX2">
            <v>52</v>
          </cell>
          <cell r="IY2">
            <v>52</v>
          </cell>
          <cell r="IZ2">
            <v>52</v>
          </cell>
          <cell r="JA2">
            <v>52</v>
          </cell>
          <cell r="JB2">
            <v>53</v>
          </cell>
        </row>
        <row r="3">
          <cell r="A3" t="str">
            <v>SOUTIEN APPLICATIF - OGP lignes personnelles</v>
          </cell>
          <cell r="B3">
            <v>8</v>
          </cell>
          <cell r="C3">
            <v>10</v>
          </cell>
          <cell r="D3">
            <v>12</v>
          </cell>
          <cell r="E3">
            <v>8</v>
          </cell>
          <cell r="F3">
            <v>5</v>
          </cell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/>
          <cell r="DE4"/>
          <cell r="DF4"/>
          <cell r="DG4"/>
          <cell r="DH4"/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  <cell r="ED4"/>
          <cell r="EE4"/>
          <cell r="EF4"/>
          <cell r="EG4"/>
          <cell r="EH4"/>
          <cell r="EI4"/>
          <cell r="EJ4"/>
          <cell r="EK4"/>
          <cell r="EL4"/>
          <cell r="EM4"/>
          <cell r="EN4"/>
          <cell r="EO4"/>
          <cell r="EP4"/>
          <cell r="EQ4"/>
          <cell r="ER4"/>
          <cell r="ES4"/>
          <cell r="ET4"/>
          <cell r="EU4"/>
          <cell r="EV4"/>
          <cell r="EW4"/>
          <cell r="EX4"/>
          <cell r="EY4"/>
          <cell r="EZ4"/>
          <cell r="FA4"/>
          <cell r="FB4"/>
          <cell r="FC4"/>
          <cell r="FD4"/>
          <cell r="FE4"/>
          <cell r="FF4"/>
          <cell r="FG4"/>
          <cell r="FH4"/>
          <cell r="FI4"/>
          <cell r="FJ4"/>
          <cell r="FK4"/>
          <cell r="FL4"/>
          <cell r="FM4"/>
          <cell r="FN4"/>
          <cell r="FO4"/>
          <cell r="FP4"/>
          <cell r="FQ4"/>
          <cell r="FR4"/>
          <cell r="FS4"/>
          <cell r="FT4"/>
          <cell r="FU4"/>
          <cell r="FV4"/>
          <cell r="FW4"/>
          <cell r="FX4"/>
          <cell r="FY4"/>
          <cell r="FZ4"/>
          <cell r="GA4"/>
          <cell r="GB4"/>
          <cell r="GC4"/>
          <cell r="GD4"/>
          <cell r="GE4"/>
          <cell r="GF4"/>
          <cell r="GG4"/>
          <cell r="GH4"/>
          <cell r="GI4"/>
          <cell r="GJ4"/>
          <cell r="GK4"/>
          <cell r="GL4"/>
          <cell r="GM4"/>
          <cell r="GN4"/>
          <cell r="GO4"/>
          <cell r="GP4"/>
          <cell r="GQ4"/>
          <cell r="GR4"/>
          <cell r="GS4"/>
          <cell r="GT4"/>
          <cell r="GU4"/>
          <cell r="GV4"/>
          <cell r="GW4"/>
          <cell r="GX4"/>
          <cell r="GY4"/>
          <cell r="GZ4"/>
          <cell r="HA4"/>
          <cell r="HB4"/>
          <cell r="HC4"/>
          <cell r="HD4"/>
          <cell r="HE4"/>
          <cell r="HF4"/>
          <cell r="HG4"/>
          <cell r="HH4"/>
          <cell r="HI4"/>
          <cell r="HJ4"/>
          <cell r="HK4"/>
          <cell r="HL4"/>
          <cell r="HM4"/>
          <cell r="HN4"/>
          <cell r="HO4"/>
          <cell r="HP4"/>
          <cell r="HQ4"/>
          <cell r="HR4"/>
          <cell r="HS4"/>
          <cell r="HT4"/>
          <cell r="HU4"/>
          <cell r="HV4"/>
          <cell r="HW4"/>
          <cell r="HX4"/>
          <cell r="HY4"/>
          <cell r="HZ4"/>
          <cell r="IA4"/>
          <cell r="IB4"/>
          <cell r="IC4"/>
          <cell r="ID4"/>
          <cell r="IE4"/>
          <cell r="IF4"/>
          <cell r="IG4"/>
          <cell r="IH4"/>
          <cell r="II4"/>
          <cell r="IJ4"/>
          <cell r="IK4"/>
          <cell r="IL4"/>
          <cell r="IM4"/>
          <cell r="IN4"/>
          <cell r="IO4"/>
          <cell r="IP4"/>
          <cell r="IQ4"/>
          <cell r="IR4"/>
          <cell r="IS4"/>
          <cell r="IT4"/>
          <cell r="IU4"/>
          <cell r="IV4"/>
          <cell r="IW4"/>
          <cell r="IX4"/>
          <cell r="IY4"/>
          <cell r="IZ4"/>
          <cell r="JA4"/>
          <cell r="JB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  <cell r="FQ5"/>
          <cell r="FR5"/>
          <cell r="FS5"/>
          <cell r="FT5"/>
          <cell r="FU5"/>
          <cell r="FV5"/>
          <cell r="FW5"/>
          <cell r="FX5"/>
          <cell r="FY5"/>
          <cell r="FZ5"/>
          <cell r="GA5"/>
          <cell r="GB5"/>
          <cell r="GC5"/>
          <cell r="GD5"/>
          <cell r="GE5"/>
          <cell r="GF5"/>
          <cell r="GG5"/>
          <cell r="GH5"/>
          <cell r="GI5"/>
          <cell r="GJ5"/>
          <cell r="GK5"/>
          <cell r="GL5"/>
          <cell r="GM5"/>
          <cell r="GN5"/>
          <cell r="GO5"/>
          <cell r="GP5"/>
          <cell r="GQ5"/>
          <cell r="GR5"/>
          <cell r="GS5"/>
          <cell r="GT5"/>
          <cell r="GU5"/>
          <cell r="GV5"/>
          <cell r="GW5"/>
          <cell r="GX5"/>
          <cell r="GY5"/>
          <cell r="GZ5"/>
          <cell r="HA5"/>
          <cell r="HB5"/>
          <cell r="HC5"/>
          <cell r="HD5"/>
          <cell r="HE5"/>
          <cell r="HF5"/>
          <cell r="HG5"/>
          <cell r="HH5"/>
          <cell r="HI5"/>
          <cell r="HJ5"/>
          <cell r="HK5"/>
          <cell r="HL5"/>
          <cell r="HM5"/>
          <cell r="HN5"/>
          <cell r="HO5"/>
          <cell r="HP5"/>
          <cell r="HQ5"/>
          <cell r="HR5"/>
          <cell r="HS5"/>
          <cell r="HT5"/>
          <cell r="HU5"/>
          <cell r="HV5"/>
          <cell r="HW5"/>
          <cell r="HX5"/>
          <cell r="HY5"/>
          <cell r="HZ5"/>
          <cell r="IA5"/>
          <cell r="IB5"/>
          <cell r="IC5"/>
          <cell r="ID5"/>
          <cell r="IE5"/>
          <cell r="IF5"/>
          <cell r="IG5"/>
          <cell r="IH5"/>
          <cell r="II5"/>
          <cell r="IJ5"/>
          <cell r="IK5"/>
          <cell r="IL5"/>
          <cell r="IM5"/>
          <cell r="IN5"/>
          <cell r="IO5"/>
          <cell r="IP5"/>
          <cell r="IQ5"/>
          <cell r="IR5"/>
          <cell r="IS5"/>
          <cell r="IT5"/>
          <cell r="IU5"/>
          <cell r="IV5"/>
          <cell r="IW5"/>
          <cell r="IX5"/>
          <cell r="IY5"/>
          <cell r="IZ5"/>
          <cell r="JA5"/>
          <cell r="JB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/>
          <cell r="FJ6"/>
          <cell r="FK6"/>
          <cell r="FL6"/>
          <cell r="FM6"/>
          <cell r="FN6"/>
          <cell r="FO6"/>
          <cell r="FP6"/>
          <cell r="FQ6"/>
          <cell r="FR6"/>
          <cell r="FS6"/>
          <cell r="FT6"/>
          <cell r="FU6"/>
          <cell r="FV6"/>
          <cell r="FW6"/>
          <cell r="FX6"/>
          <cell r="FY6"/>
          <cell r="FZ6"/>
          <cell r="GA6"/>
          <cell r="GB6"/>
          <cell r="GC6"/>
          <cell r="GD6"/>
          <cell r="GE6"/>
          <cell r="GF6"/>
          <cell r="GG6"/>
          <cell r="GH6"/>
          <cell r="GI6"/>
          <cell r="GJ6"/>
          <cell r="GK6"/>
          <cell r="GL6"/>
          <cell r="GM6"/>
          <cell r="GN6"/>
          <cell r="GO6"/>
          <cell r="GP6"/>
          <cell r="GQ6"/>
          <cell r="GR6"/>
          <cell r="GS6"/>
          <cell r="GT6"/>
          <cell r="GU6"/>
          <cell r="GV6"/>
          <cell r="GW6"/>
          <cell r="GX6"/>
          <cell r="GY6"/>
          <cell r="GZ6"/>
          <cell r="HA6"/>
          <cell r="HB6"/>
          <cell r="HC6"/>
          <cell r="HD6"/>
          <cell r="HE6"/>
          <cell r="HF6"/>
          <cell r="HG6"/>
          <cell r="HH6"/>
          <cell r="HI6"/>
          <cell r="HJ6"/>
          <cell r="HK6"/>
          <cell r="HL6"/>
          <cell r="HM6"/>
          <cell r="HN6"/>
          <cell r="HO6"/>
          <cell r="HP6"/>
          <cell r="HQ6"/>
          <cell r="HR6"/>
          <cell r="HS6"/>
          <cell r="HT6"/>
          <cell r="HU6"/>
          <cell r="HV6"/>
          <cell r="HW6"/>
          <cell r="HX6"/>
          <cell r="HY6"/>
          <cell r="HZ6"/>
          <cell r="IA6"/>
          <cell r="IB6"/>
          <cell r="IC6"/>
          <cell r="ID6"/>
          <cell r="IE6"/>
          <cell r="IF6"/>
          <cell r="IG6"/>
          <cell r="IH6"/>
          <cell r="II6"/>
          <cell r="IJ6"/>
          <cell r="IK6"/>
          <cell r="IL6"/>
          <cell r="IM6"/>
          <cell r="IN6"/>
          <cell r="IO6"/>
          <cell r="IP6"/>
          <cell r="IQ6"/>
          <cell r="IR6"/>
          <cell r="IS6"/>
          <cell r="IT6"/>
          <cell r="IU6"/>
          <cell r="IV6"/>
          <cell r="IW6"/>
          <cell r="IX6"/>
          <cell r="IY6"/>
          <cell r="IZ6"/>
          <cell r="JA6"/>
          <cell r="JB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  <cell r="FS8"/>
          <cell r="FT8"/>
          <cell r="FU8"/>
          <cell r="FV8"/>
          <cell r="FW8"/>
          <cell r="FX8"/>
          <cell r="FY8"/>
          <cell r="FZ8"/>
          <cell r="GA8"/>
          <cell r="GB8"/>
          <cell r="GC8"/>
          <cell r="GD8"/>
          <cell r="GE8"/>
          <cell r="GF8"/>
          <cell r="GG8"/>
          <cell r="GH8"/>
          <cell r="GI8"/>
          <cell r="GJ8"/>
          <cell r="GK8"/>
          <cell r="GL8"/>
          <cell r="GM8"/>
          <cell r="GN8"/>
          <cell r="GO8"/>
          <cell r="GP8"/>
          <cell r="GQ8"/>
          <cell r="GR8"/>
          <cell r="GS8"/>
          <cell r="GT8"/>
          <cell r="GU8"/>
          <cell r="GV8"/>
          <cell r="GW8"/>
          <cell r="GX8"/>
          <cell r="GY8"/>
          <cell r="GZ8"/>
          <cell r="HA8"/>
          <cell r="HB8"/>
          <cell r="HC8"/>
          <cell r="HD8"/>
          <cell r="HE8"/>
          <cell r="HF8"/>
          <cell r="HG8"/>
          <cell r="HH8"/>
          <cell r="HI8"/>
          <cell r="HJ8"/>
          <cell r="HK8"/>
          <cell r="HL8"/>
          <cell r="HM8"/>
          <cell r="HN8"/>
          <cell r="HO8"/>
          <cell r="HP8"/>
          <cell r="HQ8"/>
          <cell r="HR8"/>
          <cell r="HS8"/>
          <cell r="HT8"/>
          <cell r="HU8"/>
          <cell r="HV8"/>
          <cell r="HW8"/>
          <cell r="HX8"/>
          <cell r="HY8"/>
          <cell r="HZ8"/>
          <cell r="IA8"/>
          <cell r="IB8"/>
          <cell r="IC8"/>
          <cell r="ID8"/>
          <cell r="IE8"/>
          <cell r="IF8"/>
          <cell r="IG8"/>
          <cell r="IH8"/>
          <cell r="II8"/>
          <cell r="IJ8"/>
          <cell r="IK8"/>
          <cell r="IL8"/>
          <cell r="IM8"/>
          <cell r="IN8"/>
          <cell r="IO8"/>
          <cell r="IP8"/>
          <cell r="IQ8"/>
          <cell r="IR8"/>
          <cell r="IS8"/>
          <cell r="IT8"/>
          <cell r="IU8"/>
          <cell r="IV8"/>
          <cell r="IW8"/>
          <cell r="IX8"/>
          <cell r="IY8"/>
          <cell r="IZ8"/>
          <cell r="JA8"/>
          <cell r="JB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  <cell r="FQ9"/>
          <cell r="FR9"/>
          <cell r="FS9"/>
          <cell r="FT9"/>
          <cell r="FU9"/>
          <cell r="FV9"/>
          <cell r="FW9"/>
          <cell r="FX9"/>
          <cell r="FY9"/>
          <cell r="FZ9"/>
          <cell r="GA9"/>
          <cell r="GB9"/>
          <cell r="GC9"/>
          <cell r="GD9"/>
          <cell r="GE9"/>
          <cell r="GF9"/>
          <cell r="GG9"/>
          <cell r="GH9"/>
          <cell r="GI9"/>
          <cell r="GJ9"/>
          <cell r="GK9"/>
          <cell r="GL9"/>
          <cell r="GM9"/>
          <cell r="GN9"/>
          <cell r="GO9"/>
          <cell r="GP9"/>
          <cell r="GQ9"/>
          <cell r="GR9"/>
          <cell r="GS9"/>
          <cell r="GT9"/>
          <cell r="GU9"/>
          <cell r="GV9"/>
          <cell r="GW9"/>
          <cell r="GX9"/>
          <cell r="GY9"/>
          <cell r="GZ9"/>
          <cell r="HA9"/>
          <cell r="HB9"/>
          <cell r="HC9"/>
          <cell r="HD9"/>
          <cell r="HE9"/>
          <cell r="HF9"/>
          <cell r="HG9"/>
          <cell r="HH9"/>
          <cell r="HI9"/>
          <cell r="HJ9"/>
          <cell r="HK9"/>
          <cell r="HL9"/>
          <cell r="HM9"/>
          <cell r="HN9"/>
          <cell r="HO9"/>
          <cell r="HP9"/>
          <cell r="HQ9"/>
          <cell r="HR9"/>
          <cell r="HS9"/>
          <cell r="HT9"/>
          <cell r="HU9"/>
          <cell r="HV9"/>
          <cell r="HW9"/>
          <cell r="HX9"/>
          <cell r="HY9"/>
          <cell r="HZ9"/>
          <cell r="IA9"/>
          <cell r="IB9"/>
          <cell r="IC9"/>
          <cell r="ID9"/>
          <cell r="IE9"/>
          <cell r="IF9"/>
          <cell r="IG9"/>
          <cell r="IH9"/>
          <cell r="II9"/>
          <cell r="IJ9"/>
          <cell r="IK9"/>
          <cell r="IL9"/>
          <cell r="IM9"/>
          <cell r="IN9"/>
          <cell r="IO9"/>
          <cell r="IP9"/>
          <cell r="IQ9"/>
          <cell r="IR9"/>
          <cell r="IS9"/>
          <cell r="IT9"/>
          <cell r="IU9"/>
          <cell r="IV9"/>
          <cell r="IW9"/>
          <cell r="IX9"/>
          <cell r="IY9"/>
          <cell r="IZ9"/>
          <cell r="JA9"/>
          <cell r="JB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  <cell r="FS10"/>
          <cell r="FT10"/>
          <cell r="FU10"/>
          <cell r="FV10"/>
          <cell r="FW10"/>
          <cell r="FX10"/>
          <cell r="FY10"/>
          <cell r="FZ10"/>
          <cell r="GA10"/>
          <cell r="GB10"/>
          <cell r="GC10"/>
          <cell r="GD10"/>
          <cell r="GE10"/>
          <cell r="GF10"/>
          <cell r="GG10"/>
          <cell r="GH10"/>
          <cell r="GI10"/>
          <cell r="GJ10"/>
          <cell r="GK10"/>
          <cell r="GL10"/>
          <cell r="GM10"/>
          <cell r="GN10"/>
          <cell r="GO10"/>
          <cell r="GP10"/>
          <cell r="GQ10"/>
          <cell r="GR10"/>
          <cell r="GS10"/>
          <cell r="GT10"/>
          <cell r="GU10"/>
          <cell r="GV10"/>
          <cell r="GW10"/>
          <cell r="GX10"/>
          <cell r="GY10"/>
          <cell r="GZ10"/>
          <cell r="HA10"/>
          <cell r="HB10"/>
          <cell r="HC10"/>
          <cell r="HD10"/>
          <cell r="HE10"/>
          <cell r="HF10"/>
          <cell r="HG10"/>
          <cell r="HH10"/>
          <cell r="HI10"/>
          <cell r="HJ10"/>
          <cell r="HK10"/>
          <cell r="HL10"/>
          <cell r="HM10"/>
          <cell r="HN10"/>
          <cell r="HO10"/>
          <cell r="HP10"/>
          <cell r="HQ10"/>
          <cell r="HR10"/>
          <cell r="HS10"/>
          <cell r="HT10"/>
          <cell r="HU10"/>
          <cell r="HV10"/>
          <cell r="HW10"/>
          <cell r="HX10"/>
          <cell r="HY10"/>
          <cell r="HZ10"/>
          <cell r="IA10"/>
          <cell r="IB10"/>
          <cell r="IC10"/>
          <cell r="ID10"/>
          <cell r="IE10"/>
          <cell r="IF10"/>
          <cell r="IG10"/>
          <cell r="IH10"/>
          <cell r="II10"/>
          <cell r="IJ10"/>
          <cell r="IK10"/>
          <cell r="IL10"/>
          <cell r="IM10"/>
          <cell r="IN10"/>
          <cell r="IO10"/>
          <cell r="IP10"/>
          <cell r="IQ10"/>
          <cell r="IR10"/>
          <cell r="IS10"/>
          <cell r="IT10"/>
          <cell r="IU10"/>
          <cell r="IV10"/>
          <cell r="IW10"/>
          <cell r="IX10"/>
          <cell r="IY10"/>
          <cell r="IZ10"/>
          <cell r="JA10"/>
          <cell r="JB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  <cell r="FS11"/>
          <cell r="FT11"/>
          <cell r="FU11"/>
          <cell r="FV11"/>
          <cell r="FW11"/>
          <cell r="FX11"/>
          <cell r="FY11"/>
          <cell r="FZ11"/>
          <cell r="GA11"/>
          <cell r="GB11"/>
          <cell r="GC11"/>
          <cell r="GD11"/>
          <cell r="GE11"/>
          <cell r="GF11"/>
          <cell r="GG11"/>
          <cell r="GH11"/>
          <cell r="GI11"/>
          <cell r="GJ11"/>
          <cell r="GK11"/>
          <cell r="GL11"/>
          <cell r="GM11"/>
          <cell r="GN11"/>
          <cell r="GO11"/>
          <cell r="GP11"/>
          <cell r="GQ11"/>
          <cell r="GR11"/>
          <cell r="GS11"/>
          <cell r="GT11"/>
          <cell r="GU11"/>
          <cell r="GV11"/>
          <cell r="GW11"/>
          <cell r="GX11"/>
          <cell r="GY11"/>
          <cell r="GZ11"/>
          <cell r="HA11"/>
          <cell r="HB11"/>
          <cell r="HC11"/>
          <cell r="HD11"/>
          <cell r="HE11"/>
          <cell r="HF11"/>
          <cell r="HG11"/>
          <cell r="HH11"/>
          <cell r="HI11"/>
          <cell r="HJ11"/>
          <cell r="HK11"/>
          <cell r="HL11"/>
          <cell r="HM11"/>
          <cell r="HN11"/>
          <cell r="HO11"/>
          <cell r="HP11"/>
          <cell r="HQ11"/>
          <cell r="HR11"/>
          <cell r="HS11"/>
          <cell r="HT11"/>
          <cell r="HU11"/>
          <cell r="HV11"/>
          <cell r="HW11"/>
          <cell r="HX11"/>
          <cell r="HY11"/>
          <cell r="HZ11"/>
          <cell r="IA11"/>
          <cell r="IB11"/>
          <cell r="IC11"/>
          <cell r="ID11"/>
          <cell r="IE11"/>
          <cell r="IF11"/>
          <cell r="IG11"/>
          <cell r="IH11"/>
          <cell r="II11"/>
          <cell r="IJ11"/>
          <cell r="IK11"/>
          <cell r="IL11"/>
          <cell r="IM11"/>
          <cell r="IN11"/>
          <cell r="IO11"/>
          <cell r="IP11"/>
          <cell r="IQ11"/>
          <cell r="IR11"/>
          <cell r="IS11"/>
          <cell r="IT11"/>
          <cell r="IU11"/>
          <cell r="IV11"/>
          <cell r="IW11"/>
          <cell r="IX11"/>
          <cell r="IY11"/>
          <cell r="IZ11"/>
          <cell r="JA11"/>
          <cell r="JB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  <cell r="FS12"/>
          <cell r="FT12"/>
          <cell r="FU12"/>
          <cell r="FV12"/>
          <cell r="FW12"/>
          <cell r="FX12"/>
          <cell r="FY12"/>
          <cell r="FZ12"/>
          <cell r="GA12"/>
          <cell r="GB12"/>
          <cell r="GC12"/>
          <cell r="GD12"/>
          <cell r="GE12"/>
          <cell r="GF12"/>
          <cell r="GG12"/>
          <cell r="GH12"/>
          <cell r="GI12"/>
          <cell r="GJ12"/>
          <cell r="GK12"/>
          <cell r="GL12"/>
          <cell r="GM12"/>
          <cell r="GN12"/>
          <cell r="GO12"/>
          <cell r="GP12"/>
          <cell r="GQ12"/>
          <cell r="GR12"/>
          <cell r="GS12"/>
          <cell r="GT12"/>
          <cell r="GU12"/>
          <cell r="GV12"/>
          <cell r="GW12"/>
          <cell r="GX12"/>
          <cell r="GY12"/>
          <cell r="GZ12"/>
          <cell r="HA12"/>
          <cell r="HB12"/>
          <cell r="HC12"/>
          <cell r="HD12"/>
          <cell r="HE12"/>
          <cell r="HF12"/>
          <cell r="HG12"/>
          <cell r="HH12"/>
          <cell r="HI12"/>
          <cell r="HJ12"/>
          <cell r="HK12"/>
          <cell r="HL12"/>
          <cell r="HM12"/>
          <cell r="HN12"/>
          <cell r="HO12"/>
          <cell r="HP12"/>
          <cell r="HQ12"/>
          <cell r="HR12"/>
          <cell r="HS12"/>
          <cell r="HT12"/>
          <cell r="HU12"/>
          <cell r="HV12"/>
          <cell r="HW12"/>
          <cell r="HX12"/>
          <cell r="HY12"/>
          <cell r="HZ12"/>
          <cell r="IA12"/>
          <cell r="IB12"/>
          <cell r="IC12"/>
          <cell r="ID12"/>
          <cell r="IE12"/>
          <cell r="IF12"/>
          <cell r="IG12"/>
          <cell r="IH12"/>
          <cell r="II12"/>
          <cell r="IJ12"/>
          <cell r="IK12"/>
          <cell r="IL12"/>
          <cell r="IM12"/>
          <cell r="IN12"/>
          <cell r="IO12"/>
          <cell r="IP12"/>
          <cell r="IQ12"/>
          <cell r="IR12"/>
          <cell r="IS12"/>
          <cell r="IT12"/>
          <cell r="IU12"/>
          <cell r="IV12"/>
          <cell r="IW12"/>
          <cell r="IX12"/>
          <cell r="IY12"/>
          <cell r="IZ12"/>
          <cell r="JA12"/>
          <cell r="JB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  <cell r="FS13"/>
          <cell r="FT13"/>
          <cell r="FU13"/>
          <cell r="FV13"/>
          <cell r="FW13"/>
          <cell r="FX13"/>
          <cell r="FY13"/>
          <cell r="FZ13"/>
          <cell r="GA13"/>
          <cell r="GB13"/>
          <cell r="GC13"/>
          <cell r="GD13"/>
          <cell r="GE13"/>
          <cell r="GF13"/>
          <cell r="GG13"/>
          <cell r="GH13"/>
          <cell r="GI13"/>
          <cell r="GJ13"/>
          <cell r="GK13"/>
          <cell r="GL13"/>
          <cell r="GM13"/>
          <cell r="GN13"/>
          <cell r="GO13"/>
          <cell r="GP13"/>
          <cell r="GQ13"/>
          <cell r="GR13"/>
          <cell r="GS13"/>
          <cell r="GT13"/>
          <cell r="GU13"/>
          <cell r="GV13"/>
          <cell r="GW13"/>
          <cell r="GX13"/>
          <cell r="GY13"/>
          <cell r="GZ13"/>
          <cell r="HA13"/>
          <cell r="HB13"/>
          <cell r="HC13"/>
          <cell r="HD13"/>
          <cell r="HE13"/>
          <cell r="HF13"/>
          <cell r="HG13"/>
          <cell r="HH13"/>
          <cell r="HI13"/>
          <cell r="HJ13"/>
          <cell r="HK13"/>
          <cell r="HL13"/>
          <cell r="HM13"/>
          <cell r="HN13"/>
          <cell r="HO13"/>
          <cell r="HP13"/>
          <cell r="HQ13"/>
          <cell r="HR13"/>
          <cell r="HS13"/>
          <cell r="HT13"/>
          <cell r="HU13"/>
          <cell r="HV13"/>
          <cell r="HW13"/>
          <cell r="HX13"/>
          <cell r="HY13"/>
          <cell r="HZ13"/>
          <cell r="IA13"/>
          <cell r="IB13"/>
          <cell r="IC13"/>
          <cell r="ID13"/>
          <cell r="IE13"/>
          <cell r="IF13"/>
          <cell r="IG13"/>
          <cell r="IH13"/>
          <cell r="II13"/>
          <cell r="IJ13"/>
          <cell r="IK13"/>
          <cell r="IL13"/>
          <cell r="IM13"/>
          <cell r="IN13"/>
          <cell r="IO13"/>
          <cell r="IP13"/>
          <cell r="IQ13"/>
          <cell r="IR13"/>
          <cell r="IS13"/>
          <cell r="IT13"/>
          <cell r="IU13"/>
          <cell r="IV13"/>
          <cell r="IW13"/>
          <cell r="IX13"/>
          <cell r="IY13"/>
          <cell r="IZ13"/>
          <cell r="JA13"/>
          <cell r="JB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  <cell r="FQ14"/>
          <cell r="FR14"/>
          <cell r="FS14"/>
          <cell r="FT14"/>
          <cell r="FU14"/>
          <cell r="FV14"/>
          <cell r="FW14"/>
          <cell r="FX14"/>
          <cell r="FY14"/>
          <cell r="FZ14"/>
          <cell r="GA14"/>
          <cell r="GB14"/>
          <cell r="GC14"/>
          <cell r="GD14"/>
          <cell r="GE14"/>
          <cell r="GF14"/>
          <cell r="GG14"/>
          <cell r="GH14"/>
          <cell r="GI14"/>
          <cell r="GJ14"/>
          <cell r="GK14"/>
          <cell r="GL14"/>
          <cell r="GM14"/>
          <cell r="GN14"/>
          <cell r="GO14"/>
          <cell r="GP14"/>
          <cell r="GQ14"/>
          <cell r="GR14"/>
          <cell r="GS14"/>
          <cell r="GT14"/>
          <cell r="GU14"/>
          <cell r="GV14"/>
          <cell r="GW14"/>
          <cell r="GX14"/>
          <cell r="GY14"/>
          <cell r="GZ14"/>
          <cell r="HA14"/>
          <cell r="HB14"/>
          <cell r="HC14"/>
          <cell r="HD14"/>
          <cell r="HE14"/>
          <cell r="HF14"/>
          <cell r="HG14"/>
          <cell r="HH14"/>
          <cell r="HI14"/>
          <cell r="HJ14"/>
          <cell r="HK14"/>
          <cell r="HL14"/>
          <cell r="HM14"/>
          <cell r="HN14"/>
          <cell r="HO14"/>
          <cell r="HP14"/>
          <cell r="HQ14"/>
          <cell r="HR14"/>
          <cell r="HS14"/>
          <cell r="HT14"/>
          <cell r="HU14"/>
          <cell r="HV14"/>
          <cell r="HW14"/>
          <cell r="HX14"/>
          <cell r="HY14"/>
          <cell r="HZ14"/>
          <cell r="IA14"/>
          <cell r="IB14"/>
          <cell r="IC14"/>
          <cell r="ID14"/>
          <cell r="IE14"/>
          <cell r="IF14"/>
          <cell r="IG14"/>
          <cell r="IH14"/>
          <cell r="II14"/>
          <cell r="IJ14"/>
          <cell r="IK14"/>
          <cell r="IL14"/>
          <cell r="IM14"/>
          <cell r="IN14"/>
          <cell r="IO14"/>
          <cell r="IP14"/>
          <cell r="IQ14"/>
          <cell r="IR14"/>
          <cell r="IS14"/>
          <cell r="IT14"/>
          <cell r="IU14"/>
          <cell r="IV14"/>
          <cell r="IW14"/>
          <cell r="IX14"/>
          <cell r="IY14"/>
          <cell r="IZ14"/>
          <cell r="JA14"/>
          <cell r="JB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  <cell r="FQ15"/>
          <cell r="FR15"/>
          <cell r="FS15"/>
          <cell r="FT15"/>
          <cell r="FU15"/>
          <cell r="FV15"/>
          <cell r="FW15"/>
          <cell r="FX15"/>
          <cell r="FY15"/>
          <cell r="FZ15"/>
          <cell r="GA15"/>
          <cell r="GB15"/>
          <cell r="GC15"/>
          <cell r="GD15"/>
          <cell r="GE15"/>
          <cell r="GF15"/>
          <cell r="GG15"/>
          <cell r="GH15"/>
          <cell r="GI15"/>
          <cell r="GJ15"/>
          <cell r="GK15"/>
          <cell r="GL15"/>
          <cell r="GM15"/>
          <cell r="GN15"/>
          <cell r="GO15"/>
          <cell r="GP15"/>
          <cell r="GQ15"/>
          <cell r="GR15"/>
          <cell r="GS15"/>
          <cell r="GT15"/>
          <cell r="GU15"/>
          <cell r="GV15"/>
          <cell r="GW15"/>
          <cell r="GX15"/>
          <cell r="GY15"/>
          <cell r="GZ15"/>
          <cell r="HA15"/>
          <cell r="HB15"/>
          <cell r="HC15"/>
          <cell r="HD15"/>
          <cell r="HE15"/>
          <cell r="HF15"/>
          <cell r="HG15"/>
          <cell r="HH15"/>
          <cell r="HI15"/>
          <cell r="HJ15"/>
          <cell r="HK15"/>
          <cell r="HL15"/>
          <cell r="HM15"/>
          <cell r="HN15"/>
          <cell r="HO15"/>
          <cell r="HP15"/>
          <cell r="HQ15"/>
          <cell r="HR15"/>
          <cell r="HS15"/>
          <cell r="HT15"/>
          <cell r="HU15"/>
          <cell r="HV15"/>
          <cell r="HW15"/>
          <cell r="HX15"/>
          <cell r="HY15"/>
          <cell r="HZ15"/>
          <cell r="IA15"/>
          <cell r="IB15"/>
          <cell r="IC15"/>
          <cell r="ID15"/>
          <cell r="IE15"/>
          <cell r="IF15"/>
          <cell r="IG15"/>
          <cell r="IH15"/>
          <cell r="II15"/>
          <cell r="IJ15"/>
          <cell r="IK15"/>
          <cell r="IL15"/>
          <cell r="IM15"/>
          <cell r="IN15"/>
          <cell r="IO15"/>
          <cell r="IP15"/>
          <cell r="IQ15"/>
          <cell r="IR15"/>
          <cell r="IS15"/>
          <cell r="IT15"/>
          <cell r="IU15"/>
          <cell r="IV15"/>
          <cell r="IW15"/>
          <cell r="IX15"/>
          <cell r="IY15"/>
          <cell r="IZ15"/>
          <cell r="JA15"/>
          <cell r="JB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  <cell r="FQ16"/>
          <cell r="FR16"/>
          <cell r="FS16"/>
          <cell r="FT16"/>
          <cell r="FU16"/>
          <cell r="FV16"/>
          <cell r="FW16"/>
          <cell r="FX16"/>
          <cell r="FY16"/>
          <cell r="FZ16"/>
          <cell r="GA16"/>
          <cell r="GB16"/>
          <cell r="GC16"/>
          <cell r="GD16"/>
          <cell r="GE16"/>
          <cell r="GF16"/>
          <cell r="GG16"/>
          <cell r="GH16"/>
          <cell r="GI16"/>
          <cell r="GJ16"/>
          <cell r="GK16"/>
          <cell r="GL16"/>
          <cell r="GM16"/>
          <cell r="GN16"/>
          <cell r="GO16"/>
          <cell r="GP16"/>
          <cell r="GQ16"/>
          <cell r="GR16"/>
          <cell r="GS16"/>
          <cell r="GT16"/>
          <cell r="GU16"/>
          <cell r="GV16"/>
          <cell r="GW16"/>
          <cell r="GX16"/>
          <cell r="GY16"/>
          <cell r="GZ16"/>
          <cell r="HA16"/>
          <cell r="HB16"/>
          <cell r="HC16"/>
          <cell r="HD16"/>
          <cell r="HE16"/>
          <cell r="HF16"/>
          <cell r="HG16"/>
          <cell r="HH16"/>
          <cell r="HI16"/>
          <cell r="HJ16"/>
          <cell r="HK16"/>
          <cell r="HL16"/>
          <cell r="HM16"/>
          <cell r="HN16"/>
          <cell r="HO16"/>
          <cell r="HP16"/>
          <cell r="HQ16"/>
          <cell r="HR16"/>
          <cell r="HS16"/>
          <cell r="HT16"/>
          <cell r="HU16"/>
          <cell r="HV16"/>
          <cell r="HW16"/>
          <cell r="HX16"/>
          <cell r="HY16"/>
          <cell r="HZ16"/>
          <cell r="IA16"/>
          <cell r="IB16"/>
          <cell r="IC16"/>
          <cell r="ID16"/>
          <cell r="IE16"/>
          <cell r="IF16"/>
          <cell r="IG16"/>
          <cell r="IH16"/>
          <cell r="II16"/>
          <cell r="IJ16"/>
          <cell r="IK16"/>
          <cell r="IL16"/>
          <cell r="IM16"/>
          <cell r="IN16"/>
          <cell r="IO16"/>
          <cell r="IP16"/>
          <cell r="IQ16"/>
          <cell r="IR16"/>
          <cell r="IS16"/>
          <cell r="IT16"/>
          <cell r="IU16"/>
          <cell r="IV16"/>
          <cell r="IW16"/>
          <cell r="IX16"/>
          <cell r="IY16"/>
          <cell r="IZ16"/>
          <cell r="JA16"/>
          <cell r="JB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  <cell r="ED18"/>
          <cell r="EE18"/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  <cell r="FQ27"/>
          <cell r="FR27"/>
          <cell r="FS27"/>
          <cell r="FT27"/>
          <cell r="FU27"/>
          <cell r="FV27"/>
          <cell r="FW27"/>
          <cell r="FX27"/>
          <cell r="FY27"/>
          <cell r="FZ27"/>
          <cell r="GA27"/>
          <cell r="GB27"/>
          <cell r="GC27"/>
          <cell r="GD27"/>
          <cell r="GE27"/>
          <cell r="GF27"/>
          <cell r="GG27"/>
          <cell r="GH27"/>
          <cell r="GI27"/>
          <cell r="GJ27"/>
          <cell r="GK27"/>
          <cell r="GL27"/>
          <cell r="GM27"/>
          <cell r="GN27"/>
          <cell r="GO27"/>
          <cell r="GP27"/>
          <cell r="GQ27"/>
          <cell r="GR27"/>
          <cell r="GS27"/>
          <cell r="GT27"/>
          <cell r="GU27"/>
          <cell r="GV27"/>
          <cell r="GW27"/>
          <cell r="GX27"/>
          <cell r="GY27"/>
          <cell r="GZ27"/>
          <cell r="HA27"/>
          <cell r="HB27"/>
          <cell r="HC27"/>
          <cell r="HD27"/>
          <cell r="HE27"/>
          <cell r="HF27"/>
          <cell r="HG27"/>
          <cell r="HH27"/>
          <cell r="HI27"/>
          <cell r="HJ27"/>
          <cell r="HK27"/>
          <cell r="HL27"/>
          <cell r="HM27"/>
          <cell r="HN27"/>
          <cell r="HO27"/>
          <cell r="HP27"/>
          <cell r="HQ27"/>
          <cell r="HR27"/>
          <cell r="HS27"/>
          <cell r="HT27"/>
          <cell r="HU27"/>
          <cell r="HV27"/>
          <cell r="HW27"/>
          <cell r="HX27"/>
          <cell r="HY27"/>
          <cell r="HZ27"/>
          <cell r="IA27"/>
          <cell r="IB27"/>
          <cell r="IC27"/>
          <cell r="ID27"/>
          <cell r="IE27"/>
          <cell r="IF27"/>
          <cell r="IG27"/>
          <cell r="IH27"/>
          <cell r="II27"/>
          <cell r="IJ27"/>
          <cell r="IK27"/>
          <cell r="IL27"/>
          <cell r="IM27"/>
          <cell r="IN27"/>
          <cell r="IO27"/>
          <cell r="IP27"/>
          <cell r="IQ27"/>
          <cell r="IR27"/>
          <cell r="IS27"/>
          <cell r="IT27"/>
          <cell r="IU27"/>
          <cell r="IV27"/>
          <cell r="IW27"/>
          <cell r="IX27"/>
          <cell r="IY27"/>
          <cell r="IZ27"/>
          <cell r="JA27"/>
          <cell r="JB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  <cell r="FS28"/>
          <cell r="FT28"/>
          <cell r="FU28"/>
          <cell r="FV28"/>
          <cell r="FW28"/>
          <cell r="FX28"/>
          <cell r="FY28"/>
          <cell r="FZ28"/>
          <cell r="GA28"/>
          <cell r="GB28"/>
          <cell r="GC28"/>
          <cell r="GD28"/>
          <cell r="GE28"/>
          <cell r="GF28"/>
          <cell r="GG28"/>
          <cell r="GH28"/>
          <cell r="GI28"/>
          <cell r="GJ28"/>
          <cell r="GK28"/>
          <cell r="GL28"/>
          <cell r="GM28"/>
          <cell r="GN28"/>
          <cell r="GO28"/>
          <cell r="GP28"/>
          <cell r="GQ28"/>
          <cell r="GR28"/>
          <cell r="GS28"/>
          <cell r="GT28"/>
          <cell r="GU28"/>
          <cell r="GV28"/>
          <cell r="GW28"/>
          <cell r="GX28"/>
          <cell r="GY28"/>
          <cell r="GZ28"/>
          <cell r="HA28"/>
          <cell r="HB28"/>
          <cell r="HC28"/>
          <cell r="HD28"/>
          <cell r="HE28"/>
          <cell r="HF28"/>
          <cell r="HG28"/>
          <cell r="HH28"/>
          <cell r="HI28"/>
          <cell r="HJ28"/>
          <cell r="HK28"/>
          <cell r="HL28"/>
          <cell r="HM28"/>
          <cell r="HN28"/>
          <cell r="HO28"/>
          <cell r="HP28"/>
          <cell r="HQ28"/>
          <cell r="HR28"/>
          <cell r="HS28"/>
          <cell r="HT28"/>
          <cell r="HU28"/>
          <cell r="HV28"/>
          <cell r="HW28"/>
          <cell r="HX28"/>
          <cell r="HY28"/>
          <cell r="HZ28"/>
          <cell r="IA28"/>
          <cell r="IB28"/>
          <cell r="IC28"/>
          <cell r="ID28"/>
          <cell r="IE28"/>
          <cell r="IF28"/>
          <cell r="IG28"/>
          <cell r="IH28"/>
          <cell r="II28"/>
          <cell r="IJ28"/>
          <cell r="IK28"/>
          <cell r="IL28"/>
          <cell r="IM28"/>
          <cell r="IN28"/>
          <cell r="IO28"/>
          <cell r="IP28"/>
          <cell r="IQ28"/>
          <cell r="IR28"/>
          <cell r="IS28"/>
          <cell r="IT28"/>
          <cell r="IU28"/>
          <cell r="IV28"/>
          <cell r="IW28"/>
          <cell r="IX28"/>
          <cell r="IY28"/>
          <cell r="IZ28"/>
          <cell r="JA28"/>
          <cell r="JB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  <cell r="FQ29"/>
          <cell r="FR29"/>
          <cell r="FS29"/>
          <cell r="FT29"/>
          <cell r="FU29"/>
          <cell r="FV29"/>
          <cell r="FW29"/>
          <cell r="FX29"/>
          <cell r="FY29"/>
          <cell r="FZ29"/>
          <cell r="GA29"/>
          <cell r="GB29"/>
          <cell r="GC29"/>
          <cell r="GD29"/>
          <cell r="GE29"/>
          <cell r="GF29"/>
          <cell r="GG29"/>
          <cell r="GH29"/>
          <cell r="GI29"/>
          <cell r="GJ29"/>
          <cell r="GK29"/>
          <cell r="GL29"/>
          <cell r="GM29"/>
          <cell r="GN29"/>
          <cell r="GO29"/>
          <cell r="GP29"/>
          <cell r="GQ29"/>
          <cell r="GR29"/>
          <cell r="GS29"/>
          <cell r="GT29"/>
          <cell r="GU29"/>
          <cell r="GV29"/>
          <cell r="GW29"/>
          <cell r="GX29"/>
          <cell r="GY29"/>
          <cell r="GZ29"/>
          <cell r="HA29"/>
          <cell r="HB29"/>
          <cell r="HC29"/>
          <cell r="HD29"/>
          <cell r="HE29"/>
          <cell r="HF29"/>
          <cell r="HG29"/>
          <cell r="HH29"/>
          <cell r="HI29"/>
          <cell r="HJ29"/>
          <cell r="HK29"/>
          <cell r="HL29"/>
          <cell r="HM29"/>
          <cell r="HN29"/>
          <cell r="HO29"/>
          <cell r="HP29"/>
          <cell r="HQ29"/>
          <cell r="HR29"/>
          <cell r="HS29"/>
          <cell r="HT29"/>
          <cell r="HU29"/>
          <cell r="HV29"/>
          <cell r="HW29"/>
          <cell r="HX29"/>
          <cell r="HY29"/>
          <cell r="HZ29"/>
          <cell r="IA29"/>
          <cell r="IB29"/>
          <cell r="IC29"/>
          <cell r="ID29"/>
          <cell r="IE29"/>
          <cell r="IF29"/>
          <cell r="IG29"/>
          <cell r="IH29"/>
          <cell r="II29"/>
          <cell r="IJ29"/>
          <cell r="IK29"/>
          <cell r="IL29"/>
          <cell r="IM29"/>
          <cell r="IN29"/>
          <cell r="IO29"/>
          <cell r="IP29"/>
          <cell r="IQ29"/>
          <cell r="IR29"/>
          <cell r="IS29"/>
          <cell r="IT29"/>
          <cell r="IU29"/>
          <cell r="IV29"/>
          <cell r="IW29"/>
          <cell r="IX29"/>
          <cell r="IY29"/>
          <cell r="IZ29"/>
          <cell r="JA29"/>
          <cell r="JB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  <cell r="FS30"/>
          <cell r="FT30"/>
          <cell r="FU30"/>
          <cell r="FV30"/>
          <cell r="FW30"/>
          <cell r="FX30"/>
          <cell r="FY30"/>
          <cell r="FZ30"/>
          <cell r="GA30"/>
          <cell r="GB30"/>
          <cell r="GC30"/>
          <cell r="GD30"/>
          <cell r="GE30"/>
          <cell r="GF30"/>
          <cell r="GG30"/>
          <cell r="GH30"/>
          <cell r="GI30"/>
          <cell r="GJ30"/>
          <cell r="GK30"/>
          <cell r="GL30"/>
          <cell r="GM30"/>
          <cell r="GN30"/>
          <cell r="GO30"/>
          <cell r="GP30"/>
          <cell r="GQ30"/>
          <cell r="GR30"/>
          <cell r="GS30"/>
          <cell r="GT30"/>
          <cell r="GU30"/>
          <cell r="GV30"/>
          <cell r="GW30"/>
          <cell r="GX30"/>
          <cell r="GY30"/>
          <cell r="GZ30"/>
          <cell r="HA30"/>
          <cell r="HB30"/>
          <cell r="HC30"/>
          <cell r="HD30"/>
          <cell r="HE30"/>
          <cell r="HF30"/>
          <cell r="HG30"/>
          <cell r="HH30"/>
          <cell r="HI30"/>
          <cell r="HJ30"/>
          <cell r="HK30"/>
          <cell r="HL30"/>
          <cell r="HM30"/>
          <cell r="HN30"/>
          <cell r="HO30"/>
          <cell r="HP30"/>
          <cell r="HQ30"/>
          <cell r="HR30"/>
          <cell r="HS30"/>
          <cell r="HT30"/>
          <cell r="HU30"/>
          <cell r="HV30"/>
          <cell r="HW30"/>
          <cell r="HX30"/>
          <cell r="HY30"/>
          <cell r="HZ30"/>
          <cell r="IA30"/>
          <cell r="IB30"/>
          <cell r="IC30"/>
          <cell r="ID30"/>
          <cell r="IE30"/>
          <cell r="IF30"/>
          <cell r="IG30"/>
          <cell r="IH30"/>
          <cell r="II30"/>
          <cell r="IJ30"/>
          <cell r="IK30"/>
          <cell r="IL30"/>
          <cell r="IM30"/>
          <cell r="IN30"/>
          <cell r="IO30"/>
          <cell r="IP30"/>
          <cell r="IQ30"/>
          <cell r="IR30"/>
          <cell r="IS30"/>
          <cell r="IT30"/>
          <cell r="IU30"/>
          <cell r="IV30"/>
          <cell r="IW30"/>
          <cell r="IX30"/>
          <cell r="IY30"/>
          <cell r="IZ30"/>
          <cell r="JA30"/>
          <cell r="JB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  <cell r="FQ31"/>
          <cell r="FR31"/>
          <cell r="FS31"/>
          <cell r="FT31"/>
          <cell r="FU31"/>
          <cell r="FV31"/>
          <cell r="FW31"/>
          <cell r="FX31"/>
          <cell r="FY31"/>
          <cell r="FZ31"/>
          <cell r="GA31"/>
          <cell r="GB31"/>
          <cell r="GC31"/>
          <cell r="GD31"/>
          <cell r="GE31"/>
          <cell r="GF31"/>
          <cell r="GG31"/>
          <cell r="GH31"/>
          <cell r="GI31"/>
          <cell r="GJ31"/>
          <cell r="GK31"/>
          <cell r="GL31"/>
          <cell r="GM31"/>
          <cell r="GN31"/>
          <cell r="GO31"/>
          <cell r="GP31"/>
          <cell r="GQ31"/>
          <cell r="GR31"/>
          <cell r="GS31"/>
          <cell r="GT31"/>
          <cell r="GU31"/>
          <cell r="GV31"/>
          <cell r="GW31"/>
          <cell r="GX31"/>
          <cell r="GY31"/>
          <cell r="GZ31"/>
          <cell r="HA31"/>
          <cell r="HB31"/>
          <cell r="HC31"/>
          <cell r="HD31"/>
          <cell r="HE31"/>
          <cell r="HF31"/>
          <cell r="HG31"/>
          <cell r="HH31"/>
          <cell r="HI31"/>
          <cell r="HJ31"/>
          <cell r="HK31"/>
          <cell r="HL31"/>
          <cell r="HM31"/>
          <cell r="HN31"/>
          <cell r="HO31"/>
          <cell r="HP31"/>
          <cell r="HQ31"/>
          <cell r="HR31"/>
          <cell r="HS31"/>
          <cell r="HT31"/>
          <cell r="HU31"/>
          <cell r="HV31"/>
          <cell r="HW31"/>
          <cell r="HX31"/>
          <cell r="HY31"/>
          <cell r="HZ31"/>
          <cell r="IA31"/>
          <cell r="IB31"/>
          <cell r="IC31"/>
          <cell r="ID31"/>
          <cell r="IE31"/>
          <cell r="IF31"/>
          <cell r="IG31"/>
          <cell r="IH31"/>
          <cell r="II31"/>
          <cell r="IJ31"/>
          <cell r="IK31"/>
          <cell r="IL31"/>
          <cell r="IM31"/>
          <cell r="IN31"/>
          <cell r="IO31"/>
          <cell r="IP31"/>
          <cell r="IQ31"/>
          <cell r="IR31"/>
          <cell r="IS31"/>
          <cell r="IT31"/>
          <cell r="IU31"/>
          <cell r="IV31"/>
          <cell r="IW31"/>
          <cell r="IX31"/>
          <cell r="IY31"/>
          <cell r="IZ31"/>
          <cell r="JA31"/>
          <cell r="JB31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  <cell r="FQ33"/>
          <cell r="FR33"/>
          <cell r="FS33"/>
          <cell r="FT33"/>
          <cell r="FU33"/>
          <cell r="FV33"/>
          <cell r="FW33"/>
          <cell r="FX33"/>
          <cell r="FY33"/>
          <cell r="FZ33"/>
          <cell r="GA33"/>
          <cell r="GB33"/>
          <cell r="GC33"/>
          <cell r="GD33"/>
          <cell r="GE33"/>
          <cell r="GF33"/>
          <cell r="GG33"/>
          <cell r="GH33"/>
          <cell r="GI33"/>
          <cell r="GJ33"/>
          <cell r="GK33"/>
          <cell r="GL33"/>
          <cell r="GM33"/>
          <cell r="GN33"/>
          <cell r="GO33"/>
          <cell r="GP33"/>
          <cell r="GQ33"/>
          <cell r="GR33"/>
          <cell r="GS33"/>
          <cell r="GT33"/>
          <cell r="GU33"/>
          <cell r="GV33"/>
          <cell r="GW33"/>
          <cell r="GX33"/>
          <cell r="GY33"/>
          <cell r="GZ33"/>
          <cell r="HA33"/>
          <cell r="HB33"/>
          <cell r="HC33"/>
          <cell r="HD33"/>
          <cell r="HE33"/>
          <cell r="HF33"/>
          <cell r="HG33"/>
          <cell r="HH33"/>
          <cell r="HI33"/>
          <cell r="HJ33"/>
          <cell r="HK33"/>
          <cell r="HL33"/>
          <cell r="HM33"/>
          <cell r="HN33"/>
          <cell r="HO33"/>
          <cell r="HP33"/>
          <cell r="HQ33"/>
          <cell r="HR33"/>
          <cell r="HS33"/>
          <cell r="HT33"/>
          <cell r="HU33"/>
          <cell r="HV33"/>
          <cell r="HW33"/>
          <cell r="HX33"/>
          <cell r="HY33"/>
          <cell r="HZ33"/>
          <cell r="IA33"/>
          <cell r="IB33"/>
          <cell r="IC33"/>
          <cell r="ID33"/>
          <cell r="IE33"/>
          <cell r="IF33"/>
          <cell r="IG33"/>
          <cell r="IH33"/>
          <cell r="II33"/>
          <cell r="IJ33"/>
          <cell r="IK33"/>
          <cell r="IL33"/>
          <cell r="IM33"/>
          <cell r="IN33"/>
          <cell r="IO33"/>
          <cell r="IP33"/>
          <cell r="IQ33"/>
          <cell r="IR33"/>
          <cell r="IS33"/>
          <cell r="IT33"/>
          <cell r="IU33"/>
          <cell r="IV33"/>
          <cell r="IW33"/>
          <cell r="IX33"/>
          <cell r="IY33"/>
          <cell r="IZ33"/>
          <cell r="JA33"/>
          <cell r="JB33"/>
        </row>
        <row r="39">
          <cell r="B39">
            <v>7</v>
          </cell>
          <cell r="C39">
            <v>7</v>
          </cell>
          <cell r="D39">
            <v>7</v>
          </cell>
          <cell r="E39">
            <v>7</v>
          </cell>
          <cell r="F39">
            <v>7</v>
          </cell>
          <cell r="G39">
            <v>7</v>
          </cell>
          <cell r="H39">
            <v>7</v>
          </cell>
          <cell r="I39">
            <v>7</v>
          </cell>
          <cell r="J39">
            <v>7</v>
          </cell>
          <cell r="K39">
            <v>7</v>
          </cell>
          <cell r="L39">
            <v>7</v>
          </cell>
          <cell r="M39">
            <v>7</v>
          </cell>
          <cell r="N39">
            <v>7</v>
          </cell>
          <cell r="O39">
            <v>7</v>
          </cell>
          <cell r="P39">
            <v>7</v>
          </cell>
          <cell r="Q39">
            <v>7</v>
          </cell>
          <cell r="R39">
            <v>7</v>
          </cell>
          <cell r="S39">
            <v>7</v>
          </cell>
          <cell r="T39">
            <v>7</v>
          </cell>
          <cell r="U39">
            <v>7</v>
          </cell>
          <cell r="V39">
            <v>7</v>
          </cell>
          <cell r="W39">
            <v>7</v>
          </cell>
          <cell r="X39">
            <v>7</v>
          </cell>
          <cell r="Y39">
            <v>7</v>
          </cell>
          <cell r="Z39">
            <v>7</v>
          </cell>
          <cell r="AA39">
            <v>7</v>
          </cell>
          <cell r="AB39">
            <v>7</v>
          </cell>
          <cell r="AC39">
            <v>7</v>
          </cell>
          <cell r="AD39">
            <v>7</v>
          </cell>
          <cell r="AE39">
            <v>7</v>
          </cell>
          <cell r="AF39">
            <v>7</v>
          </cell>
          <cell r="AG39">
            <v>7</v>
          </cell>
          <cell r="AH39">
            <v>7</v>
          </cell>
          <cell r="AI39">
            <v>7</v>
          </cell>
          <cell r="AJ39">
            <v>7</v>
          </cell>
          <cell r="AK39">
            <v>7</v>
          </cell>
          <cell r="AL39">
            <v>7</v>
          </cell>
          <cell r="AM39">
            <v>7</v>
          </cell>
          <cell r="AN39">
            <v>7</v>
          </cell>
          <cell r="AO39">
            <v>7</v>
          </cell>
          <cell r="AP39">
            <v>7</v>
          </cell>
          <cell r="AQ39">
            <v>7</v>
          </cell>
          <cell r="AR39">
            <v>7</v>
          </cell>
          <cell r="AS39">
            <v>7</v>
          </cell>
          <cell r="AT39">
            <v>7</v>
          </cell>
          <cell r="AU39">
            <v>7</v>
          </cell>
          <cell r="AV39">
            <v>7</v>
          </cell>
          <cell r="AW39">
            <v>7</v>
          </cell>
          <cell r="AX39">
            <v>7</v>
          </cell>
          <cell r="AY39">
            <v>7</v>
          </cell>
          <cell r="AZ39">
            <v>7</v>
          </cell>
          <cell r="BA39">
            <v>7</v>
          </cell>
          <cell r="BB39">
            <v>7</v>
          </cell>
          <cell r="BC39">
            <v>7</v>
          </cell>
          <cell r="BD39">
            <v>7</v>
          </cell>
          <cell r="BE39">
            <v>7</v>
          </cell>
          <cell r="BF39">
            <v>7</v>
          </cell>
          <cell r="BG39">
            <v>7</v>
          </cell>
          <cell r="BH39">
            <v>7</v>
          </cell>
          <cell r="BI39">
            <v>7</v>
          </cell>
          <cell r="BJ39">
            <v>7</v>
          </cell>
          <cell r="BK39">
            <v>7</v>
          </cell>
          <cell r="BL39">
            <v>7</v>
          </cell>
          <cell r="BM39">
            <v>7</v>
          </cell>
          <cell r="BN39">
            <v>7</v>
          </cell>
          <cell r="BO39">
            <v>7</v>
          </cell>
          <cell r="BP39">
            <v>7</v>
          </cell>
          <cell r="BQ39">
            <v>7</v>
          </cell>
          <cell r="BR39">
            <v>7</v>
          </cell>
          <cell r="BS39">
            <v>7</v>
          </cell>
          <cell r="BT39">
            <v>7</v>
          </cell>
          <cell r="BU39">
            <v>7</v>
          </cell>
          <cell r="BV39">
            <v>7</v>
          </cell>
          <cell r="BW39">
            <v>7</v>
          </cell>
          <cell r="BX39">
            <v>7</v>
          </cell>
          <cell r="BY39">
            <v>7</v>
          </cell>
          <cell r="BZ39">
            <v>7</v>
          </cell>
          <cell r="CA39">
            <v>7</v>
          </cell>
          <cell r="CB39">
            <v>7</v>
          </cell>
          <cell r="CC39">
            <v>7</v>
          </cell>
          <cell r="CD39">
            <v>7</v>
          </cell>
          <cell r="CE39">
            <v>7</v>
          </cell>
          <cell r="CF39">
            <v>7</v>
          </cell>
          <cell r="CG39">
            <v>7</v>
          </cell>
          <cell r="CH39">
            <v>7</v>
          </cell>
          <cell r="CI39">
            <v>7</v>
          </cell>
          <cell r="CJ39">
            <v>7</v>
          </cell>
          <cell r="CK39">
            <v>7</v>
          </cell>
          <cell r="CL39">
            <v>7</v>
          </cell>
          <cell r="CM39">
            <v>7</v>
          </cell>
          <cell r="CN39">
            <v>7</v>
          </cell>
          <cell r="CO39">
            <v>7</v>
          </cell>
          <cell r="CP39">
            <v>7</v>
          </cell>
          <cell r="CQ39">
            <v>7</v>
          </cell>
          <cell r="CR39">
            <v>7</v>
          </cell>
          <cell r="CS39">
            <v>7</v>
          </cell>
          <cell r="CT39">
            <v>7</v>
          </cell>
          <cell r="CU39">
            <v>7</v>
          </cell>
          <cell r="CV39">
            <v>7</v>
          </cell>
          <cell r="CW39">
            <v>7</v>
          </cell>
          <cell r="CX39">
            <v>7</v>
          </cell>
          <cell r="CY39">
            <v>7</v>
          </cell>
          <cell r="CZ39">
            <v>7</v>
          </cell>
          <cell r="DA39">
            <v>7</v>
          </cell>
          <cell r="DB39">
            <v>7</v>
          </cell>
          <cell r="DC39">
            <v>7</v>
          </cell>
          <cell r="DD39">
            <v>7</v>
          </cell>
          <cell r="DE39">
            <v>7</v>
          </cell>
          <cell r="DF39">
            <v>7</v>
          </cell>
          <cell r="DG39">
            <v>7</v>
          </cell>
          <cell r="DH39">
            <v>7</v>
          </cell>
          <cell r="DI39">
            <v>7</v>
          </cell>
          <cell r="DJ39">
            <v>7</v>
          </cell>
          <cell r="DK39">
            <v>7</v>
          </cell>
          <cell r="DL39">
            <v>7</v>
          </cell>
          <cell r="DM39">
            <v>7</v>
          </cell>
          <cell r="DN39">
            <v>7</v>
          </cell>
          <cell r="DO39">
            <v>7</v>
          </cell>
          <cell r="DP39">
            <v>7</v>
          </cell>
          <cell r="DQ39">
            <v>7</v>
          </cell>
          <cell r="DR39">
            <v>7</v>
          </cell>
          <cell r="DS39">
            <v>7</v>
          </cell>
          <cell r="DT39">
            <v>7</v>
          </cell>
          <cell r="DU39">
            <v>7</v>
          </cell>
          <cell r="DV39">
            <v>7</v>
          </cell>
          <cell r="DW39">
            <v>7</v>
          </cell>
          <cell r="DX39">
            <v>7</v>
          </cell>
          <cell r="DY39">
            <v>7</v>
          </cell>
          <cell r="DZ39">
            <v>7</v>
          </cell>
          <cell r="EA39">
            <v>7</v>
          </cell>
          <cell r="EB39">
            <v>7</v>
          </cell>
          <cell r="EC39">
            <v>7</v>
          </cell>
          <cell r="ED39">
            <v>7</v>
          </cell>
          <cell r="EE39">
            <v>7</v>
          </cell>
          <cell r="EF39">
            <v>7</v>
          </cell>
          <cell r="EG39">
            <v>7</v>
          </cell>
          <cell r="EH39">
            <v>7</v>
          </cell>
          <cell r="EI39">
            <v>7</v>
          </cell>
          <cell r="EJ39">
            <v>7</v>
          </cell>
          <cell r="EK39">
            <v>7</v>
          </cell>
          <cell r="EL39">
            <v>7</v>
          </cell>
          <cell r="EM39">
            <v>7</v>
          </cell>
          <cell r="EN39">
            <v>7</v>
          </cell>
          <cell r="EO39">
            <v>7</v>
          </cell>
          <cell r="EP39">
            <v>7</v>
          </cell>
          <cell r="EQ39">
            <v>7</v>
          </cell>
          <cell r="ER39">
            <v>7</v>
          </cell>
          <cell r="ES39">
            <v>7</v>
          </cell>
          <cell r="ET39">
            <v>7</v>
          </cell>
          <cell r="EU39">
            <v>7</v>
          </cell>
          <cell r="EV39">
            <v>7</v>
          </cell>
          <cell r="EW39">
            <v>7</v>
          </cell>
          <cell r="EX39">
            <v>7</v>
          </cell>
          <cell r="EY39">
            <v>7</v>
          </cell>
          <cell r="EZ39">
            <v>7</v>
          </cell>
          <cell r="FA39">
            <v>7</v>
          </cell>
          <cell r="FB39">
            <v>7</v>
          </cell>
          <cell r="FC39">
            <v>7</v>
          </cell>
          <cell r="FD39">
            <v>7</v>
          </cell>
          <cell r="FE39">
            <v>7</v>
          </cell>
          <cell r="FF39">
            <v>7</v>
          </cell>
          <cell r="FG39">
            <v>7</v>
          </cell>
          <cell r="FH39">
            <v>7</v>
          </cell>
          <cell r="FI39">
            <v>7</v>
          </cell>
          <cell r="FJ39">
            <v>7</v>
          </cell>
          <cell r="FK39">
            <v>7</v>
          </cell>
          <cell r="FL39">
            <v>7</v>
          </cell>
          <cell r="FM39">
            <v>7</v>
          </cell>
          <cell r="FN39">
            <v>7</v>
          </cell>
          <cell r="FO39">
            <v>7</v>
          </cell>
          <cell r="FP39">
            <v>7</v>
          </cell>
          <cell r="FQ39">
            <v>7</v>
          </cell>
          <cell r="FR39">
            <v>7</v>
          </cell>
          <cell r="FS39">
            <v>7</v>
          </cell>
          <cell r="FT39">
            <v>7</v>
          </cell>
          <cell r="FU39">
            <v>7</v>
          </cell>
          <cell r="FV39">
            <v>7</v>
          </cell>
          <cell r="FW39">
            <v>7</v>
          </cell>
          <cell r="FX39">
            <v>7</v>
          </cell>
          <cell r="FY39">
            <v>7</v>
          </cell>
          <cell r="FZ39">
            <v>7</v>
          </cell>
          <cell r="GA39">
            <v>7</v>
          </cell>
          <cell r="GB39">
            <v>7</v>
          </cell>
          <cell r="GC39">
            <v>7</v>
          </cell>
          <cell r="GD39">
            <v>7</v>
          </cell>
          <cell r="GE39">
            <v>7</v>
          </cell>
          <cell r="GF39">
            <v>7</v>
          </cell>
          <cell r="GG39">
            <v>7</v>
          </cell>
          <cell r="GH39">
            <v>7</v>
          </cell>
          <cell r="GI39">
            <v>7</v>
          </cell>
          <cell r="GJ39">
            <v>7</v>
          </cell>
          <cell r="GK39">
            <v>7</v>
          </cell>
          <cell r="GL39">
            <v>7</v>
          </cell>
          <cell r="GM39">
            <v>7</v>
          </cell>
          <cell r="GN39">
            <v>7</v>
          </cell>
          <cell r="GO39">
            <v>7</v>
          </cell>
          <cell r="GP39">
            <v>7</v>
          </cell>
          <cell r="GQ39">
            <v>7</v>
          </cell>
          <cell r="GR39">
            <v>7</v>
          </cell>
          <cell r="GS39">
            <v>7</v>
          </cell>
          <cell r="GT39">
            <v>7</v>
          </cell>
          <cell r="GU39">
            <v>7</v>
          </cell>
          <cell r="GV39">
            <v>7</v>
          </cell>
          <cell r="GW39">
            <v>7</v>
          </cell>
          <cell r="GX39">
            <v>7</v>
          </cell>
          <cell r="GY39">
            <v>7</v>
          </cell>
          <cell r="GZ39">
            <v>7</v>
          </cell>
          <cell r="HA39">
            <v>7</v>
          </cell>
          <cell r="HB39">
            <v>7</v>
          </cell>
          <cell r="HC39">
            <v>7</v>
          </cell>
          <cell r="HD39">
            <v>7</v>
          </cell>
          <cell r="HE39">
            <v>7</v>
          </cell>
          <cell r="HF39">
            <v>7</v>
          </cell>
          <cell r="HG39">
            <v>7</v>
          </cell>
          <cell r="HH39">
            <v>7</v>
          </cell>
          <cell r="HI39">
            <v>7</v>
          </cell>
          <cell r="HJ39">
            <v>7</v>
          </cell>
          <cell r="HK39">
            <v>7</v>
          </cell>
          <cell r="HL39">
            <v>7</v>
          </cell>
          <cell r="HM39">
            <v>7</v>
          </cell>
          <cell r="HN39">
            <v>7</v>
          </cell>
          <cell r="HO39">
            <v>7</v>
          </cell>
          <cell r="HP39">
            <v>7</v>
          </cell>
          <cell r="HQ39">
            <v>7</v>
          </cell>
          <cell r="HR39">
            <v>7</v>
          </cell>
          <cell r="HS39">
            <v>7</v>
          </cell>
          <cell r="HT39">
            <v>7</v>
          </cell>
          <cell r="HU39">
            <v>7</v>
          </cell>
          <cell r="HV39">
            <v>7</v>
          </cell>
          <cell r="HW39">
            <v>7</v>
          </cell>
          <cell r="HX39">
            <v>7</v>
          </cell>
          <cell r="HY39">
            <v>7</v>
          </cell>
          <cell r="HZ39">
            <v>7</v>
          </cell>
          <cell r="IA39">
            <v>7</v>
          </cell>
          <cell r="IB39">
            <v>7</v>
          </cell>
          <cell r="IC39">
            <v>7</v>
          </cell>
          <cell r="ID39">
            <v>7</v>
          </cell>
          <cell r="IE39">
            <v>7</v>
          </cell>
          <cell r="IF39">
            <v>7</v>
          </cell>
          <cell r="IG39">
            <v>7</v>
          </cell>
          <cell r="IH39">
            <v>7</v>
          </cell>
          <cell r="II39">
            <v>7</v>
          </cell>
          <cell r="IJ39">
            <v>7</v>
          </cell>
          <cell r="IK39">
            <v>7</v>
          </cell>
          <cell r="IL39">
            <v>7</v>
          </cell>
          <cell r="IM39">
            <v>7</v>
          </cell>
          <cell r="IN39">
            <v>7</v>
          </cell>
          <cell r="IO39">
            <v>7</v>
          </cell>
          <cell r="IP39">
            <v>7</v>
          </cell>
          <cell r="IQ39">
            <v>7</v>
          </cell>
          <cell r="IR39">
            <v>7</v>
          </cell>
          <cell r="IS39">
            <v>7</v>
          </cell>
          <cell r="IT39">
            <v>7</v>
          </cell>
          <cell r="IU39">
            <v>7</v>
          </cell>
          <cell r="IV39">
            <v>7</v>
          </cell>
          <cell r="IW39">
            <v>7</v>
          </cell>
          <cell r="IX39">
            <v>7</v>
          </cell>
          <cell r="IY39">
            <v>7</v>
          </cell>
          <cell r="IZ39">
            <v>7</v>
          </cell>
          <cell r="JA39">
            <v>7</v>
          </cell>
          <cell r="JB39">
            <v>7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5" sqref="C15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 t="str">
        <f>[1]CJP!$A3</f>
        <v>PILOTAGE CRÉANCIER/LOCATEUR - Ajout reconnu</v>
      </c>
      <c r="B3" s="13">
        <f>IF(ISNA(VLOOKUP(A3,'Temps standard'!$A$3:$B$54,2,TRUE)),"",VLOOKUP(A3,'Temps standard'!$A$3:$B$54,2,TRUE))</f>
        <v>5</v>
      </c>
      <c r="C3" s="11" t="str">
        <f>IFERROR((SUMIFS([1]CJP!$B3:$JB3,[1]CJP!$B$2:$JB$2,C$1))*$B3,"")</f>
        <v/>
      </c>
      <c r="D3" s="11" t="str">
        <f>IFERROR((SUMIFS([1]CJP!$B3:$JB3,[1]CJP!$B$2:$JB$2,D$1))*$B3,"")</f>
        <v/>
      </c>
      <c r="E3" s="11" t="str">
        <f>IFERROR((SUMIFS([1]CJP!$B3:$JB3,[1]CJP!$B$2:$JB$2,E$1))*$B3,"")</f>
        <v/>
      </c>
      <c r="F3" s="11" t="str">
        <f>IFERROR((SUMIFS([1]CJP!$B3:$JB3,[1]CJP!$B$2:$JB$2,F$1))*$B3,"")</f>
        <v/>
      </c>
      <c r="G3" s="11" t="str">
        <f>IFERROR((SUMIFS([1]CJP!$B3:$JB3,[1]CJP!$B$2:$JB$2,G$1))*$B3,"")</f>
        <v/>
      </c>
      <c r="H3" s="11" t="str">
        <f>IFERROR((SUMIFS([1]CJP!$B3:$JB3,[1]CJP!$B$2:$JB$2,H$1))*$B3,"")</f>
        <v/>
      </c>
      <c r="I3" s="11" t="str">
        <f>IFERROR((SUMIFS([1]CJP!$B3:$JB3,[1]CJP!$B$2:$JB$2,I$1))*$B3,"")</f>
        <v/>
      </c>
      <c r="J3" s="11" t="str">
        <f>IFERROR((SUMIFS([1]CJP!$B3:$JB3,[1]CJP!$B$2:$JB$2,J$1))*$B3,"")</f>
        <v/>
      </c>
      <c r="K3" s="11" t="str">
        <f>IFERROR((SUMIFS([1]CJP!$B3:$JB3,[1]CJP!$B$2:$JB$2,K$1))*$B3,"")</f>
        <v/>
      </c>
      <c r="L3" s="11" t="str">
        <f>IFERROR((SUMIFS([1]CJP!$B3:$JB3,[1]CJP!$B$2:$JB$2,L$1))*$B3,"")</f>
        <v/>
      </c>
      <c r="M3" s="11" t="str">
        <f>IFERROR((SUMIFS([1]CJP!$B3:$JB3,[1]CJP!$B$2:$JB$2,M$1))*$B3,"")</f>
        <v/>
      </c>
      <c r="N3" s="11" t="str">
        <f>IFERROR((SUMIFS([1]CJP!$B3:$JB3,[1]CJP!$B$2:$JB$2,N$1))*$B3,"")</f>
        <v/>
      </c>
      <c r="O3" s="11" t="str">
        <f>IFERROR((SUMIFS([1]CJP!$B3:$JB3,[1]CJP!$B$2:$JB$2,O$1))*$B3,"")</f>
        <v/>
      </c>
      <c r="P3" s="11" t="str">
        <f>IFERROR((SUMIFS([1]CJP!$B3:$JB3,[1]CJP!$B$2:$JB$2,P$1))*$B3,"")</f>
        <v/>
      </c>
      <c r="Q3" s="11" t="str">
        <f>IFERROR((SUMIFS([1]CJP!$B3:$JB3,[1]CJP!$B$2:$JB$2,Q$1))*$B3,"")</f>
        <v/>
      </c>
      <c r="R3" s="11" t="str">
        <f>IFERROR((SUMIFS([1]CJP!$B3:$JB3,[1]CJP!$B$2:$JB$2,R$1))*$B3,"")</f>
        <v/>
      </c>
      <c r="S3" s="11" t="str">
        <f>IFERROR((SUMIFS([1]CJP!$B3:$JB3,[1]CJP!$B$2:$JB$2,S$1))*$B3,"")</f>
        <v/>
      </c>
      <c r="T3" s="11" t="str">
        <f>IFERROR((SUMIFS([1]CJP!$B3:$JB3,[1]CJP!$B$2:$JB$2,T$1))*$B3,"")</f>
        <v/>
      </c>
      <c r="U3" s="11" t="str">
        <f>IFERROR((SUMIFS([1]CJP!$B3:$JB3,[1]CJP!$B$2:$JB$2,U$1))*$B3,"")</f>
        <v/>
      </c>
      <c r="V3" s="11" t="str">
        <f>IFERROR((SUMIFS([1]CJP!$B3:$JB3,[1]CJP!$B$2:$JB$2,V$1))*$B3,"")</f>
        <v/>
      </c>
      <c r="W3" s="11" t="str">
        <f>IFERROR((SUMIFS([1]CJP!$B3:$JB3,[1]CJP!$B$2:$JB$2,W$1))*$B3,"")</f>
        <v/>
      </c>
      <c r="X3" s="11" t="str">
        <f>IFERROR((SUMIFS([1]CJP!$B3:$JB3,[1]CJP!$B$2:$JB$2,X$1))*$B3,"")</f>
        <v/>
      </c>
      <c r="Y3" s="11" t="str">
        <f>IFERROR((SUMIFS([1]CJP!$B3:$JB3,[1]CJP!$B$2:$JB$2,Y$1))*$B3,"")</f>
        <v/>
      </c>
      <c r="Z3" s="11" t="str">
        <f>IFERROR((SUMIFS([1]CJP!$B3:$JB3,[1]CJP!$B$2:$JB$2,Z$1))*$B3,"")</f>
        <v/>
      </c>
      <c r="AA3" s="11" t="str">
        <f>IFERROR((SUMIFS([1]CJP!$B3:$JB3,[1]CJP!$B$2:$JB$2,AA$1))*$B3,"")</f>
        <v/>
      </c>
      <c r="AB3" s="11" t="str">
        <f>IFERROR((SUMIFS([1]CJP!$B3:$JB3,[1]CJP!$B$2:$JB$2,AB$1))*$B3,"")</f>
        <v/>
      </c>
      <c r="AC3" s="11" t="str">
        <f>IFERROR((SUMIFS([1]CJP!$B3:$JB3,[1]CJP!$B$2:$JB$2,AC$1))*$B3,"")</f>
        <v/>
      </c>
      <c r="AD3" s="11" t="str">
        <f>IFERROR((SUMIFS([1]CJP!$B3:$JB3,[1]CJP!$B$2:$JB$2,AD$1))*$B3,"")</f>
        <v/>
      </c>
      <c r="AE3" s="11" t="str">
        <f>IFERROR((SUMIFS([1]CJP!$B3:$JB3,[1]CJP!$B$2:$JB$2,AE$1))*$B3,"")</f>
        <v/>
      </c>
      <c r="AF3" s="11" t="str">
        <f>IFERROR((SUMIFS([1]CJP!$B3:$JB3,[1]CJP!$B$2:$JB$2,AF$1))*$B3,"")</f>
        <v/>
      </c>
      <c r="AG3" s="11" t="str">
        <f>IFERROR((SUMIFS([1]CJP!$B3:$JB3,[1]CJP!$B$2:$JB$2,AG$1))*$B3,"")</f>
        <v/>
      </c>
      <c r="AH3" s="11" t="str">
        <f>IFERROR((SUMIFS([1]CJP!$B3:$JB3,[1]CJP!$B$2:$JB$2,AH$1))*$B3,"")</f>
        <v/>
      </c>
      <c r="AI3" s="11" t="str">
        <f>IFERROR((SUMIFS([1]CJP!$B3:$JB3,[1]CJP!$B$2:$JB$2,AI$1))*$B3,"")</f>
        <v/>
      </c>
      <c r="AJ3" s="11" t="str">
        <f>IFERROR((SUMIFS([1]CJP!$B3:$JB3,[1]CJP!$B$2:$JB$2,AJ$1))*$B3,"")</f>
        <v/>
      </c>
      <c r="AK3" s="11" t="str">
        <f>IFERROR((SUMIFS([1]CJP!$B3:$JB3,[1]CJP!$B$2:$JB$2,AK$1))*$B3,"")</f>
        <v/>
      </c>
      <c r="AL3" s="11" t="str">
        <f>IFERROR((SUMIFS([1]CJP!$B3:$JB3,[1]CJP!$B$2:$JB$2,AL$1))*$B3,"")</f>
        <v/>
      </c>
      <c r="AM3" s="11" t="str">
        <f>IFERROR((SUMIFS([1]CJP!$B3:$JB3,[1]CJP!$B$2:$JB$2,AM$1))*$B3,"")</f>
        <v/>
      </c>
      <c r="AN3" s="11" t="str">
        <f>IFERROR((SUMIFS([1]CJP!$B3:$JB3,[1]CJP!$B$2:$JB$2,AN$1))*$B3,"")</f>
        <v/>
      </c>
      <c r="AO3" s="11" t="str">
        <f>IFERROR((SUMIFS([1]CJP!$B3:$JB3,[1]CJP!$B$2:$JB$2,AO$1))*$B3,"")</f>
        <v/>
      </c>
      <c r="AP3" s="11" t="str">
        <f>IFERROR((SUMIFS([1]CJP!$B3:$JB3,[1]CJP!$B$2:$JB$2,AP$1))*$B3,"")</f>
        <v/>
      </c>
      <c r="AQ3" s="11" t="str">
        <f>IFERROR((SUMIFS([1]CJP!$B3:$JB3,[1]CJP!$B$2:$JB$2,AQ$1))*$B3,"")</f>
        <v/>
      </c>
      <c r="AR3" s="11" t="str">
        <f>IFERROR((SUMIFS([1]CJP!$B3:$JB3,[1]CJP!$B$2:$JB$2,AR$1))*$B3,"")</f>
        <v/>
      </c>
      <c r="AS3" s="11" t="str">
        <f>IFERROR((SUMIFS([1]CJP!$B3:$JB3,[1]CJP!$B$2:$JB$2,AS$1))*$B3,"")</f>
        <v/>
      </c>
      <c r="AT3" s="11" t="str">
        <f>IFERROR((SUMIFS([1]CJP!$B3:$JB3,[1]CJP!$B$2:$JB$2,AT$1))*$B3,"")</f>
        <v/>
      </c>
      <c r="AU3" s="11" t="str">
        <f>IFERROR((SUMIFS([1]CJP!$B3:$JB3,[1]CJP!$B$2:$JB$2,AU$1))*$B3,"")</f>
        <v/>
      </c>
      <c r="AV3" s="11" t="str">
        <f>IFERROR((SUMIFS([1]CJP!$B3:$JB3,[1]CJP!$B$2:$JB$2,AV$1))*$B3,"")</f>
        <v/>
      </c>
      <c r="AW3" s="11" t="str">
        <f>IFERROR((SUMIFS([1]CJP!$B3:$JB3,[1]CJP!$B$2:$JB$2,AW$1))*$B3,"")</f>
        <v/>
      </c>
      <c r="AX3" s="11" t="str">
        <f>IFERROR((SUMIFS([1]CJP!$B3:$JB3,[1]CJP!$B$2:$JB$2,AX$1))*$B3,"")</f>
        <v/>
      </c>
      <c r="AY3" s="11" t="str">
        <f>IFERROR((SUMIFS([1]CJP!$B3:$JB3,[1]CJP!$B$2:$JB$2,AY$1))*$B3,"")</f>
        <v/>
      </c>
      <c r="AZ3" s="11" t="str">
        <f>IFERROR((SUMIFS([1]CJP!$B3:$JB3,[1]CJP!$B$2:$JB$2,AZ$1))*$B3,"")</f>
        <v/>
      </c>
      <c r="BA3" s="11" t="str">
        <f>IFERROR((SUMIFS([1]CJP!$B3:$JB3,[1]CJP!$B$2:$JB$2,BA$1))*$B3,"")</f>
        <v/>
      </c>
      <c r="BB3" s="11" t="str">
        <f>IFERROR((SUMIFS([1]CJP!$B3:$JB3,[1]CJP!$B$2:$JB$2,BB$1))*$B3,"")</f>
        <v/>
      </c>
      <c r="BC3" s="11" t="str">
        <f>IFERROR((SUMIFS([1]CJP!$B3:$JB3,[1]CJP!$B$2:$JB$2,BC$1))*$B3,"")</f>
        <v/>
      </c>
    </row>
    <row r="4" spans="1:367" x14ac:dyDescent="0.25">
      <c r="A4" s="12" t="str">
        <f>[1]CJP!$A4</f>
        <v>PILOTAGE CRÉANCIER/LOCATEUR - Modification caisse</v>
      </c>
      <c r="B4" s="13">
        <f>IF(ISNA(VLOOKUP(A4,'Temps standard'!$A$3:$B$54,2,TRUE)),"",VLOOKUP(A4,'Temps standard'!$A$3:$B$54,2,TRUE))</f>
        <v>5</v>
      </c>
      <c r="C4" s="11" t="str">
        <f>IFERROR((SUMIFS([1]CJP!$B4:$JB4,[1]CJP!$B$2:$JB$2,C$1))*$B4,"")</f>
        <v/>
      </c>
      <c r="D4" s="11" t="str">
        <f>IFERROR((SUMIFS([1]CJP!$B4:$JB4,[1]CJP!$B$2:$JB$2,D$1))*$B4,"")</f>
        <v/>
      </c>
      <c r="E4" s="11" t="str">
        <f>IFERROR((SUMIFS([1]CJP!$B4:$JB4,[1]CJP!$B$2:$JB$2,E$1))*$B4,"")</f>
        <v/>
      </c>
      <c r="F4" s="11" t="str">
        <f>IFERROR((SUMIFS([1]CJP!$B4:$JB4,[1]CJP!$B$2:$JB$2,F$1))*$B4,"")</f>
        <v/>
      </c>
      <c r="G4" s="11" t="str">
        <f>IFERROR((SUMIFS([1]CJP!$B4:$JB4,[1]CJP!$B$2:$JB$2,G$1))*$B4,"")</f>
        <v/>
      </c>
      <c r="H4" s="11" t="str">
        <f>IFERROR((SUMIFS([1]CJP!$B4:$JB4,[1]CJP!$B$2:$JB$2,H$1))*$B4,"")</f>
        <v/>
      </c>
      <c r="I4" s="11" t="str">
        <f>IFERROR((SUMIFS([1]CJP!$B4:$JB4,[1]CJP!$B$2:$JB$2,I$1))*$B4,"")</f>
        <v/>
      </c>
      <c r="J4" s="11" t="str">
        <f>IFERROR((SUMIFS([1]CJP!$B4:$JB4,[1]CJP!$B$2:$JB$2,J$1))*$B4,"")</f>
        <v/>
      </c>
      <c r="K4" s="11" t="str">
        <f>IFERROR((SUMIFS([1]CJP!$B4:$JB4,[1]CJP!$B$2:$JB$2,K$1))*$B4,"")</f>
        <v/>
      </c>
      <c r="L4" s="11" t="str">
        <f>IFERROR((SUMIFS([1]CJP!$B4:$JB4,[1]CJP!$B$2:$JB$2,L$1))*$B4,"")</f>
        <v/>
      </c>
      <c r="M4" s="11" t="str">
        <f>IFERROR((SUMIFS([1]CJP!$B4:$JB4,[1]CJP!$B$2:$JB$2,M$1))*$B4,"")</f>
        <v/>
      </c>
      <c r="N4" s="11" t="str">
        <f>IFERROR((SUMIFS([1]CJP!$B4:$JB4,[1]CJP!$B$2:$JB$2,N$1))*$B4,"")</f>
        <v/>
      </c>
      <c r="O4" s="11" t="str">
        <f>IFERROR((SUMIFS([1]CJP!$B4:$JB4,[1]CJP!$B$2:$JB$2,O$1))*$B4,"")</f>
        <v/>
      </c>
      <c r="P4" s="11" t="str">
        <f>IFERROR((SUMIFS([1]CJP!$B4:$JB4,[1]CJP!$B$2:$JB$2,P$1))*$B4,"")</f>
        <v/>
      </c>
      <c r="Q4" s="11" t="str">
        <f>IFERROR((SUMIFS([1]CJP!$B4:$JB4,[1]CJP!$B$2:$JB$2,Q$1))*$B4,"")</f>
        <v/>
      </c>
      <c r="R4" s="11" t="str">
        <f>IFERROR((SUMIFS([1]CJP!$B4:$JB4,[1]CJP!$B$2:$JB$2,R$1))*$B4,"")</f>
        <v/>
      </c>
      <c r="S4" s="11" t="str">
        <f>IFERROR((SUMIFS([1]CJP!$B4:$JB4,[1]CJP!$B$2:$JB$2,S$1))*$B4,"")</f>
        <v/>
      </c>
      <c r="T4" s="11" t="str">
        <f>IFERROR((SUMIFS([1]CJP!$B4:$JB4,[1]CJP!$B$2:$JB$2,T$1))*$B4,"")</f>
        <v/>
      </c>
      <c r="U4" s="11" t="str">
        <f>IFERROR((SUMIFS([1]CJP!$B4:$JB4,[1]CJP!$B$2:$JB$2,U$1))*$B4,"")</f>
        <v/>
      </c>
      <c r="V4" s="11" t="str">
        <f>IFERROR((SUMIFS([1]CJP!$B4:$JB4,[1]CJP!$B$2:$JB$2,V$1))*$B4,"")</f>
        <v/>
      </c>
      <c r="W4" s="11" t="str">
        <f>IFERROR((SUMIFS([1]CJP!$B4:$JB4,[1]CJP!$B$2:$JB$2,W$1))*$B4,"")</f>
        <v/>
      </c>
      <c r="X4" s="11" t="str">
        <f>IFERROR((SUMIFS([1]CJP!$B4:$JB4,[1]CJP!$B$2:$JB$2,X$1))*$B4,"")</f>
        <v/>
      </c>
      <c r="Y4" s="11" t="str">
        <f>IFERROR((SUMIFS([1]CJP!$B4:$JB4,[1]CJP!$B$2:$JB$2,Y$1))*$B4,"")</f>
        <v/>
      </c>
      <c r="Z4" s="11" t="str">
        <f>IFERROR((SUMIFS([1]CJP!$B4:$JB4,[1]CJP!$B$2:$JB$2,Z$1))*$B4,"")</f>
        <v/>
      </c>
      <c r="AA4" s="11" t="str">
        <f>IFERROR((SUMIFS([1]CJP!$B4:$JB4,[1]CJP!$B$2:$JB$2,AA$1))*$B4,"")</f>
        <v/>
      </c>
      <c r="AB4" s="11" t="str">
        <f>IFERROR((SUMIFS([1]CJP!$B4:$JB4,[1]CJP!$B$2:$JB$2,AB$1))*$B4,"")</f>
        <v/>
      </c>
      <c r="AC4" s="11" t="str">
        <f>IFERROR((SUMIFS([1]CJP!$B4:$JB4,[1]CJP!$B$2:$JB$2,AC$1))*$B4,"")</f>
        <v/>
      </c>
      <c r="AD4" s="11" t="str">
        <f>IFERROR((SUMIFS([1]CJP!$B4:$JB4,[1]CJP!$B$2:$JB$2,AD$1))*$B4,"")</f>
        <v/>
      </c>
      <c r="AE4" s="11" t="str">
        <f>IFERROR((SUMIFS([1]CJP!$B4:$JB4,[1]CJP!$B$2:$JB$2,AE$1))*$B4,"")</f>
        <v/>
      </c>
      <c r="AF4" s="11" t="str">
        <f>IFERROR((SUMIFS([1]CJP!$B4:$JB4,[1]CJP!$B$2:$JB$2,AF$1))*$B4,"")</f>
        <v/>
      </c>
      <c r="AG4" s="11" t="str">
        <f>IFERROR((SUMIFS([1]CJP!$B4:$JB4,[1]CJP!$B$2:$JB$2,AG$1))*$B4,"")</f>
        <v/>
      </c>
      <c r="AH4" s="11" t="str">
        <f>IFERROR((SUMIFS([1]CJP!$B4:$JB4,[1]CJP!$B$2:$JB$2,AH$1))*$B4,"")</f>
        <v/>
      </c>
      <c r="AI4" s="11" t="str">
        <f>IFERROR((SUMIFS([1]CJP!$B4:$JB4,[1]CJP!$B$2:$JB$2,AI$1))*$B4,"")</f>
        <v/>
      </c>
      <c r="AJ4" s="11" t="str">
        <f>IFERROR((SUMIFS([1]CJP!$B4:$JB4,[1]CJP!$B$2:$JB$2,AJ$1))*$B4,"")</f>
        <v/>
      </c>
      <c r="AK4" s="11" t="str">
        <f>IFERROR((SUMIFS([1]CJP!$B4:$JB4,[1]CJP!$B$2:$JB$2,AK$1))*$B4,"")</f>
        <v/>
      </c>
      <c r="AL4" s="11" t="str">
        <f>IFERROR((SUMIFS([1]CJP!$B4:$JB4,[1]CJP!$B$2:$JB$2,AL$1))*$B4,"")</f>
        <v/>
      </c>
      <c r="AM4" s="11" t="str">
        <f>IFERROR((SUMIFS([1]CJP!$B4:$JB4,[1]CJP!$B$2:$JB$2,AM$1))*$B4,"")</f>
        <v/>
      </c>
      <c r="AN4" s="11" t="str">
        <f>IFERROR((SUMIFS([1]CJP!$B4:$JB4,[1]CJP!$B$2:$JB$2,AN$1))*$B4,"")</f>
        <v/>
      </c>
      <c r="AO4" s="11" t="str">
        <f>IFERROR((SUMIFS([1]CJP!$B4:$JB4,[1]CJP!$B$2:$JB$2,AO$1))*$B4,"")</f>
        <v/>
      </c>
      <c r="AP4" s="11" t="str">
        <f>IFERROR((SUMIFS([1]CJP!$B4:$JB4,[1]CJP!$B$2:$JB$2,AP$1))*$B4,"")</f>
        <v/>
      </c>
      <c r="AQ4" s="11" t="str">
        <f>IFERROR((SUMIFS([1]CJP!$B4:$JB4,[1]CJP!$B$2:$JB$2,AQ$1))*$B4,"")</f>
        <v/>
      </c>
      <c r="AR4" s="11" t="str">
        <f>IFERROR((SUMIFS([1]CJP!$B4:$JB4,[1]CJP!$B$2:$JB$2,AR$1))*$B4,"")</f>
        <v/>
      </c>
      <c r="AS4" s="11" t="str">
        <f>IFERROR((SUMIFS([1]CJP!$B4:$JB4,[1]CJP!$B$2:$JB$2,AS$1))*$B4,"")</f>
        <v/>
      </c>
      <c r="AT4" s="11" t="str">
        <f>IFERROR((SUMIFS([1]CJP!$B4:$JB4,[1]CJP!$B$2:$JB$2,AT$1))*$B4,"")</f>
        <v/>
      </c>
      <c r="AU4" s="11" t="str">
        <f>IFERROR((SUMIFS([1]CJP!$B4:$JB4,[1]CJP!$B$2:$JB$2,AU$1))*$B4,"")</f>
        <v/>
      </c>
      <c r="AV4" s="11" t="str">
        <f>IFERROR((SUMIFS([1]CJP!$B4:$JB4,[1]CJP!$B$2:$JB$2,AV$1))*$B4,"")</f>
        <v/>
      </c>
      <c r="AW4" s="11" t="str">
        <f>IFERROR((SUMIFS([1]CJP!$B4:$JB4,[1]CJP!$B$2:$JB$2,AW$1))*$B4,"")</f>
        <v/>
      </c>
      <c r="AX4" s="11" t="str">
        <f>IFERROR((SUMIFS([1]CJP!$B4:$JB4,[1]CJP!$B$2:$JB$2,AX$1))*$B4,"")</f>
        <v/>
      </c>
      <c r="AY4" s="11" t="str">
        <f>IFERROR((SUMIFS([1]CJP!$B4:$JB4,[1]CJP!$B$2:$JB$2,AY$1))*$B4,"")</f>
        <v/>
      </c>
      <c r="AZ4" s="11" t="str">
        <f>IFERROR((SUMIFS([1]CJP!$B4:$JB4,[1]CJP!$B$2:$JB$2,AZ$1))*$B4,"")</f>
        <v/>
      </c>
      <c r="BA4" s="11" t="str">
        <f>IFERROR((SUMIFS([1]CJP!$B4:$JB4,[1]CJP!$B$2:$JB$2,BA$1))*$B4,"")</f>
        <v/>
      </c>
      <c r="BB4" s="11" t="str">
        <f>IFERROR((SUMIFS([1]CJP!$B4:$JB4,[1]CJP!$B$2:$JB$2,BB$1))*$B4,"")</f>
        <v/>
      </c>
      <c r="BC4" s="11" t="str">
        <f>IFERROR((SUMIFS([1]CJP!$B4:$JB4,[1]CJP!$B$2:$JB$2,BC$1))*$B4,"")</f>
        <v/>
      </c>
    </row>
    <row r="5" spans="1:367" x14ac:dyDescent="0.25">
      <c r="A5" s="12" t="str">
        <f>[1]CJP!$A5</f>
        <v>SOUTIEN APPLICATIF - RAMMG</v>
      </c>
      <c r="B5" s="13">
        <f>IF(ISNA(VLOOKUP(A5,'Temps standard'!$A$3:$B$54,2,TRUE)),"",VLOOKUP(A5,'Temps standard'!$A$3:$B$54,2,TRUE))</f>
        <v>5</v>
      </c>
      <c r="C5" s="11" t="str">
        <f>IFERROR((SUMIFS([1]CJP!$B5:$JB5,[1]CJP!$B$2:$JB$2,C$1))*$B5,"")</f>
        <v/>
      </c>
      <c r="D5" s="11" t="str">
        <f>IFERROR((SUMIFS([1]CJP!$B5:$JB5,[1]CJP!$B$2:$JB$2,D$1))*$B5,"")</f>
        <v/>
      </c>
      <c r="E5" s="11" t="str">
        <f>IFERROR((SUMIFS([1]CJP!$B5:$JB5,[1]CJP!$B$2:$JB$2,E$1))*$B5,"")</f>
        <v/>
      </c>
      <c r="F5" s="11" t="str">
        <f>IFERROR((SUMIFS([1]CJP!$B5:$JB5,[1]CJP!$B$2:$JB$2,F$1))*$B5,"")</f>
        <v/>
      </c>
      <c r="G5" s="11" t="str">
        <f>IFERROR((SUMIFS([1]CJP!$B5:$JB5,[1]CJP!$B$2:$JB$2,G$1))*$B5,"")</f>
        <v/>
      </c>
      <c r="H5" s="11" t="str">
        <f>IFERROR((SUMIFS([1]CJP!$B5:$JB5,[1]CJP!$B$2:$JB$2,H$1))*$B5,"")</f>
        <v/>
      </c>
      <c r="I5" s="11" t="str">
        <f>IFERROR((SUMIFS([1]CJP!$B5:$JB5,[1]CJP!$B$2:$JB$2,I$1))*$B5,"")</f>
        <v/>
      </c>
      <c r="J5" s="11" t="str">
        <f>IFERROR((SUMIFS([1]CJP!$B5:$JB5,[1]CJP!$B$2:$JB$2,J$1))*$B5,"")</f>
        <v/>
      </c>
      <c r="K5" s="11" t="str">
        <f>IFERROR((SUMIFS([1]CJP!$B5:$JB5,[1]CJP!$B$2:$JB$2,K$1))*$B5,"")</f>
        <v/>
      </c>
      <c r="L5" s="11" t="str">
        <f>IFERROR((SUMIFS([1]CJP!$B5:$JB5,[1]CJP!$B$2:$JB$2,L$1))*$B5,"")</f>
        <v/>
      </c>
      <c r="M5" s="11" t="str">
        <f>IFERROR((SUMIFS([1]CJP!$B5:$JB5,[1]CJP!$B$2:$JB$2,M$1))*$B5,"")</f>
        <v/>
      </c>
      <c r="N5" s="11" t="str">
        <f>IFERROR((SUMIFS([1]CJP!$B5:$JB5,[1]CJP!$B$2:$JB$2,N$1))*$B5,"")</f>
        <v/>
      </c>
      <c r="O5" s="11" t="str">
        <f>IFERROR((SUMIFS([1]CJP!$B5:$JB5,[1]CJP!$B$2:$JB$2,O$1))*$B5,"")</f>
        <v/>
      </c>
      <c r="P5" s="11" t="str">
        <f>IFERROR((SUMIFS([1]CJP!$B5:$JB5,[1]CJP!$B$2:$JB$2,P$1))*$B5,"")</f>
        <v/>
      </c>
      <c r="Q5" s="11" t="str">
        <f>IFERROR((SUMIFS([1]CJP!$B5:$JB5,[1]CJP!$B$2:$JB$2,Q$1))*$B5,"")</f>
        <v/>
      </c>
      <c r="R5" s="11" t="str">
        <f>IFERROR((SUMIFS([1]CJP!$B5:$JB5,[1]CJP!$B$2:$JB$2,R$1))*$B5,"")</f>
        <v/>
      </c>
      <c r="S5" s="11" t="str">
        <f>IFERROR((SUMIFS([1]CJP!$B5:$JB5,[1]CJP!$B$2:$JB$2,S$1))*$B5,"")</f>
        <v/>
      </c>
      <c r="T5" s="11" t="str">
        <f>IFERROR((SUMIFS([1]CJP!$B5:$JB5,[1]CJP!$B$2:$JB$2,T$1))*$B5,"")</f>
        <v/>
      </c>
      <c r="U5" s="11" t="str">
        <f>IFERROR((SUMIFS([1]CJP!$B5:$JB5,[1]CJP!$B$2:$JB$2,U$1))*$B5,"")</f>
        <v/>
      </c>
      <c r="V5" s="11" t="str">
        <f>IFERROR((SUMIFS([1]CJP!$B5:$JB5,[1]CJP!$B$2:$JB$2,V$1))*$B5,"")</f>
        <v/>
      </c>
      <c r="W5" s="11" t="str">
        <f>IFERROR((SUMIFS([1]CJP!$B5:$JB5,[1]CJP!$B$2:$JB$2,W$1))*$B5,"")</f>
        <v/>
      </c>
      <c r="X5" s="11" t="str">
        <f>IFERROR((SUMIFS([1]CJP!$B5:$JB5,[1]CJP!$B$2:$JB$2,X$1))*$B5,"")</f>
        <v/>
      </c>
      <c r="Y5" s="11" t="str">
        <f>IFERROR((SUMIFS([1]CJP!$B5:$JB5,[1]CJP!$B$2:$JB$2,Y$1))*$B5,"")</f>
        <v/>
      </c>
      <c r="Z5" s="11" t="str">
        <f>IFERROR((SUMIFS([1]CJP!$B5:$JB5,[1]CJP!$B$2:$JB$2,Z$1))*$B5,"")</f>
        <v/>
      </c>
      <c r="AA5" s="11" t="str">
        <f>IFERROR((SUMIFS([1]CJP!$B5:$JB5,[1]CJP!$B$2:$JB$2,AA$1))*$B5,"")</f>
        <v/>
      </c>
      <c r="AB5" s="11" t="str">
        <f>IFERROR((SUMIFS([1]CJP!$B5:$JB5,[1]CJP!$B$2:$JB$2,AB$1))*$B5,"")</f>
        <v/>
      </c>
      <c r="AC5" s="11" t="str">
        <f>IFERROR((SUMIFS([1]CJP!$B5:$JB5,[1]CJP!$B$2:$JB$2,AC$1))*$B5,"")</f>
        <v/>
      </c>
      <c r="AD5" s="11" t="str">
        <f>IFERROR((SUMIFS([1]CJP!$B5:$JB5,[1]CJP!$B$2:$JB$2,AD$1))*$B5,"")</f>
        <v/>
      </c>
      <c r="AE5" s="11" t="str">
        <f>IFERROR((SUMIFS([1]CJP!$B5:$JB5,[1]CJP!$B$2:$JB$2,AE$1))*$B5,"")</f>
        <v/>
      </c>
      <c r="AF5" s="11" t="str">
        <f>IFERROR((SUMIFS([1]CJP!$B5:$JB5,[1]CJP!$B$2:$JB$2,AF$1))*$B5,"")</f>
        <v/>
      </c>
      <c r="AG5" s="11" t="str">
        <f>IFERROR((SUMIFS([1]CJP!$B5:$JB5,[1]CJP!$B$2:$JB$2,AG$1))*$B5,"")</f>
        <v/>
      </c>
      <c r="AH5" s="11" t="str">
        <f>IFERROR((SUMIFS([1]CJP!$B5:$JB5,[1]CJP!$B$2:$JB$2,AH$1))*$B5,"")</f>
        <v/>
      </c>
      <c r="AI5" s="11" t="str">
        <f>IFERROR((SUMIFS([1]CJP!$B5:$JB5,[1]CJP!$B$2:$JB$2,AI$1))*$B5,"")</f>
        <v/>
      </c>
      <c r="AJ5" s="11" t="str">
        <f>IFERROR((SUMIFS([1]CJP!$B5:$JB5,[1]CJP!$B$2:$JB$2,AJ$1))*$B5,"")</f>
        <v/>
      </c>
      <c r="AK5" s="11" t="str">
        <f>IFERROR((SUMIFS([1]CJP!$B5:$JB5,[1]CJP!$B$2:$JB$2,AK$1))*$B5,"")</f>
        <v/>
      </c>
      <c r="AL5" s="11" t="str">
        <f>IFERROR((SUMIFS([1]CJP!$B5:$JB5,[1]CJP!$B$2:$JB$2,AL$1))*$B5,"")</f>
        <v/>
      </c>
      <c r="AM5" s="11" t="str">
        <f>IFERROR((SUMIFS([1]CJP!$B5:$JB5,[1]CJP!$B$2:$JB$2,AM$1))*$B5,"")</f>
        <v/>
      </c>
      <c r="AN5" s="11" t="str">
        <f>IFERROR((SUMIFS([1]CJP!$B5:$JB5,[1]CJP!$B$2:$JB$2,AN$1))*$B5,"")</f>
        <v/>
      </c>
      <c r="AO5" s="11" t="str">
        <f>IFERROR((SUMIFS([1]CJP!$B5:$JB5,[1]CJP!$B$2:$JB$2,AO$1))*$B5,"")</f>
        <v/>
      </c>
      <c r="AP5" s="11" t="str">
        <f>IFERROR((SUMIFS([1]CJP!$B5:$JB5,[1]CJP!$B$2:$JB$2,AP$1))*$B5,"")</f>
        <v/>
      </c>
      <c r="AQ5" s="11" t="str">
        <f>IFERROR((SUMIFS([1]CJP!$B5:$JB5,[1]CJP!$B$2:$JB$2,AQ$1))*$B5,"")</f>
        <v/>
      </c>
      <c r="AR5" s="11" t="str">
        <f>IFERROR((SUMIFS([1]CJP!$B5:$JB5,[1]CJP!$B$2:$JB$2,AR$1))*$B5,"")</f>
        <v/>
      </c>
      <c r="AS5" s="11" t="str">
        <f>IFERROR((SUMIFS([1]CJP!$B5:$JB5,[1]CJP!$B$2:$JB$2,AS$1))*$B5,"")</f>
        <v/>
      </c>
      <c r="AT5" s="11" t="str">
        <f>IFERROR((SUMIFS([1]CJP!$B5:$JB5,[1]CJP!$B$2:$JB$2,AT$1))*$B5,"")</f>
        <v/>
      </c>
      <c r="AU5" s="11" t="str">
        <f>IFERROR((SUMIFS([1]CJP!$B5:$JB5,[1]CJP!$B$2:$JB$2,AU$1))*$B5,"")</f>
        <v/>
      </c>
      <c r="AV5" s="11" t="str">
        <f>IFERROR((SUMIFS([1]CJP!$B5:$JB5,[1]CJP!$B$2:$JB$2,AV$1))*$B5,"")</f>
        <v/>
      </c>
      <c r="AW5" s="11" t="str">
        <f>IFERROR((SUMIFS([1]CJP!$B5:$JB5,[1]CJP!$B$2:$JB$2,AW$1))*$B5,"")</f>
        <v/>
      </c>
      <c r="AX5" s="11" t="str">
        <f>IFERROR((SUMIFS([1]CJP!$B5:$JB5,[1]CJP!$B$2:$JB$2,AX$1))*$B5,"")</f>
        <v/>
      </c>
      <c r="AY5" s="11" t="str">
        <f>IFERROR((SUMIFS([1]CJP!$B5:$JB5,[1]CJP!$B$2:$JB$2,AY$1))*$B5,"")</f>
        <v/>
      </c>
      <c r="AZ5" s="11" t="str">
        <f>IFERROR((SUMIFS([1]CJP!$B5:$JB5,[1]CJP!$B$2:$JB$2,AZ$1))*$B5,"")</f>
        <v/>
      </c>
      <c r="BA5" s="11" t="str">
        <f>IFERROR((SUMIFS([1]CJP!$B5:$JB5,[1]CJP!$B$2:$JB$2,BA$1))*$B5,"")</f>
        <v/>
      </c>
      <c r="BB5" s="11" t="str">
        <f>IFERROR((SUMIFS([1]CJP!$B5:$JB5,[1]CJP!$B$2:$JB$2,BB$1))*$B5,"")</f>
        <v/>
      </c>
      <c r="BC5" s="11" t="str">
        <f>IFERROR((SUMIFS([1]CJP!$B5:$JB5,[1]CJP!$B$2:$JB$2,BC$1))*$B5,"")</f>
        <v/>
      </c>
    </row>
    <row r="6" spans="1:367" x14ac:dyDescent="0.25">
      <c r="A6" s="12" t="str">
        <f>[1]CJP!$A6</f>
        <v>APPI - Clavardage</v>
      </c>
      <c r="B6" s="13" t="str">
        <f>IF(ISNA(VLOOKUP(A6,'Temps standard'!$A$3:$B$54,2,TRUE)),"",VLOOKUP(A6,'Temps standard'!$A$3:$B$54,2,TRUE))</f>
        <v/>
      </c>
      <c r="C6" s="11" t="str">
        <f>IFERROR((SUMIFS([1]CJP!$B6:$JB6,[1]CJP!$B$2:$JB$2,C$1))*$B6,"")</f>
        <v/>
      </c>
      <c r="D6" s="11" t="str">
        <f>IFERROR((SUMIFS([1]CJP!$B6:$JB6,[1]CJP!$B$2:$JB$2,D$1))*$B6,"")</f>
        <v/>
      </c>
      <c r="E6" s="11" t="str">
        <f>IFERROR((SUMIFS([1]CJP!$B6:$JB6,[1]CJP!$B$2:$JB$2,E$1))*$B6,"")</f>
        <v/>
      </c>
      <c r="F6" s="11" t="str">
        <f>IFERROR((SUMIFS([1]CJP!$B6:$JB6,[1]CJP!$B$2:$JB$2,F$1))*$B6,"")</f>
        <v/>
      </c>
      <c r="G6" s="11" t="str">
        <f>IFERROR((SUMIFS([1]CJP!$B6:$JB6,[1]CJP!$B$2:$JB$2,G$1))*$B6,"")</f>
        <v/>
      </c>
      <c r="H6" s="11" t="str">
        <f>IFERROR((SUMIFS([1]CJP!$B6:$JB6,[1]CJP!$B$2:$JB$2,H$1))*$B6,"")</f>
        <v/>
      </c>
      <c r="I6" s="11" t="str">
        <f>IFERROR((SUMIFS([1]CJP!$B6:$JB6,[1]CJP!$B$2:$JB$2,I$1))*$B6,"")</f>
        <v/>
      </c>
      <c r="J6" s="11" t="str">
        <f>IFERROR((SUMIFS([1]CJP!$B6:$JB6,[1]CJP!$B$2:$JB$2,J$1))*$B6,"")</f>
        <v/>
      </c>
      <c r="K6" s="11" t="str">
        <f>IFERROR((SUMIFS([1]CJP!$B6:$JB6,[1]CJP!$B$2:$JB$2,K$1))*$B6,"")</f>
        <v/>
      </c>
      <c r="L6" s="11" t="str">
        <f>IFERROR((SUMIFS([1]CJP!$B6:$JB6,[1]CJP!$B$2:$JB$2,L$1))*$B6,"")</f>
        <v/>
      </c>
      <c r="M6" s="11" t="str">
        <f>IFERROR((SUMIFS([1]CJP!$B6:$JB6,[1]CJP!$B$2:$JB$2,M$1))*$B6,"")</f>
        <v/>
      </c>
      <c r="N6" s="11" t="str">
        <f>IFERROR((SUMIFS([1]CJP!$B6:$JB6,[1]CJP!$B$2:$JB$2,N$1))*$B6,"")</f>
        <v/>
      </c>
      <c r="O6" s="11" t="str">
        <f>IFERROR((SUMIFS([1]CJP!$B6:$JB6,[1]CJP!$B$2:$JB$2,O$1))*$B6,"")</f>
        <v/>
      </c>
      <c r="P6" s="11" t="str">
        <f>IFERROR((SUMIFS([1]CJP!$B6:$JB6,[1]CJP!$B$2:$JB$2,P$1))*$B6,"")</f>
        <v/>
      </c>
      <c r="Q6" s="11" t="str">
        <f>IFERROR((SUMIFS([1]CJP!$B6:$JB6,[1]CJP!$B$2:$JB$2,Q$1))*$B6,"")</f>
        <v/>
      </c>
      <c r="R6" s="11" t="str">
        <f>IFERROR((SUMIFS([1]CJP!$B6:$JB6,[1]CJP!$B$2:$JB$2,R$1))*$B6,"")</f>
        <v/>
      </c>
      <c r="S6" s="11" t="str">
        <f>IFERROR((SUMIFS([1]CJP!$B6:$JB6,[1]CJP!$B$2:$JB$2,S$1))*$B6,"")</f>
        <v/>
      </c>
      <c r="T6" s="11" t="str">
        <f>IFERROR((SUMIFS([1]CJP!$B6:$JB6,[1]CJP!$B$2:$JB$2,T$1))*$B6,"")</f>
        <v/>
      </c>
      <c r="U6" s="11" t="str">
        <f>IFERROR((SUMIFS([1]CJP!$B6:$JB6,[1]CJP!$B$2:$JB$2,U$1))*$B6,"")</f>
        <v/>
      </c>
      <c r="V6" s="11" t="str">
        <f>IFERROR((SUMIFS([1]CJP!$B6:$JB6,[1]CJP!$B$2:$JB$2,V$1))*$B6,"")</f>
        <v/>
      </c>
      <c r="W6" s="11" t="str">
        <f>IFERROR((SUMIFS([1]CJP!$B6:$JB6,[1]CJP!$B$2:$JB$2,W$1))*$B6,"")</f>
        <v/>
      </c>
      <c r="X6" s="11" t="str">
        <f>IFERROR((SUMIFS([1]CJP!$B6:$JB6,[1]CJP!$B$2:$JB$2,X$1))*$B6,"")</f>
        <v/>
      </c>
      <c r="Y6" s="11" t="str">
        <f>IFERROR((SUMIFS([1]CJP!$B6:$JB6,[1]CJP!$B$2:$JB$2,Y$1))*$B6,"")</f>
        <v/>
      </c>
      <c r="Z6" s="11" t="str">
        <f>IFERROR((SUMIFS([1]CJP!$B6:$JB6,[1]CJP!$B$2:$JB$2,Z$1))*$B6,"")</f>
        <v/>
      </c>
      <c r="AA6" s="11" t="str">
        <f>IFERROR((SUMIFS([1]CJP!$B6:$JB6,[1]CJP!$B$2:$JB$2,AA$1))*$B6,"")</f>
        <v/>
      </c>
      <c r="AB6" s="11" t="str">
        <f>IFERROR((SUMIFS([1]CJP!$B6:$JB6,[1]CJP!$B$2:$JB$2,AB$1))*$B6,"")</f>
        <v/>
      </c>
      <c r="AC6" s="11" t="str">
        <f>IFERROR((SUMIFS([1]CJP!$B6:$JB6,[1]CJP!$B$2:$JB$2,AC$1))*$B6,"")</f>
        <v/>
      </c>
      <c r="AD6" s="11" t="str">
        <f>IFERROR((SUMIFS([1]CJP!$B6:$JB6,[1]CJP!$B$2:$JB$2,AD$1))*$B6,"")</f>
        <v/>
      </c>
      <c r="AE6" s="11" t="str">
        <f>IFERROR((SUMIFS([1]CJP!$B6:$JB6,[1]CJP!$B$2:$JB$2,AE$1))*$B6,"")</f>
        <v/>
      </c>
      <c r="AF6" s="11" t="str">
        <f>IFERROR((SUMIFS([1]CJP!$B6:$JB6,[1]CJP!$B$2:$JB$2,AF$1))*$B6,"")</f>
        <v/>
      </c>
      <c r="AG6" s="11" t="str">
        <f>IFERROR((SUMIFS([1]CJP!$B6:$JB6,[1]CJP!$B$2:$JB$2,AG$1))*$B6,"")</f>
        <v/>
      </c>
      <c r="AH6" s="11" t="str">
        <f>IFERROR((SUMIFS([1]CJP!$B6:$JB6,[1]CJP!$B$2:$JB$2,AH$1))*$B6,"")</f>
        <v/>
      </c>
      <c r="AI6" s="11" t="str">
        <f>IFERROR((SUMIFS([1]CJP!$B6:$JB6,[1]CJP!$B$2:$JB$2,AI$1))*$B6,"")</f>
        <v/>
      </c>
      <c r="AJ6" s="11" t="str">
        <f>IFERROR((SUMIFS([1]CJP!$B6:$JB6,[1]CJP!$B$2:$JB$2,AJ$1))*$B6,"")</f>
        <v/>
      </c>
      <c r="AK6" s="11" t="str">
        <f>IFERROR((SUMIFS([1]CJP!$B6:$JB6,[1]CJP!$B$2:$JB$2,AK$1))*$B6,"")</f>
        <v/>
      </c>
      <c r="AL6" s="11" t="str">
        <f>IFERROR((SUMIFS([1]CJP!$B6:$JB6,[1]CJP!$B$2:$JB$2,AL$1))*$B6,"")</f>
        <v/>
      </c>
      <c r="AM6" s="11" t="str">
        <f>IFERROR((SUMIFS([1]CJP!$B6:$JB6,[1]CJP!$B$2:$JB$2,AM$1))*$B6,"")</f>
        <v/>
      </c>
      <c r="AN6" s="11" t="str">
        <f>IFERROR((SUMIFS([1]CJP!$B6:$JB6,[1]CJP!$B$2:$JB$2,AN$1))*$B6,"")</f>
        <v/>
      </c>
      <c r="AO6" s="11" t="str">
        <f>IFERROR((SUMIFS([1]CJP!$B6:$JB6,[1]CJP!$B$2:$JB$2,AO$1))*$B6,"")</f>
        <v/>
      </c>
      <c r="AP6" s="11" t="str">
        <f>IFERROR((SUMIFS([1]CJP!$B6:$JB6,[1]CJP!$B$2:$JB$2,AP$1))*$B6,"")</f>
        <v/>
      </c>
      <c r="AQ6" s="11" t="str">
        <f>IFERROR((SUMIFS([1]CJP!$B6:$JB6,[1]CJP!$B$2:$JB$2,AQ$1))*$B6,"")</f>
        <v/>
      </c>
      <c r="AR6" s="11" t="str">
        <f>IFERROR((SUMIFS([1]CJP!$B6:$JB6,[1]CJP!$B$2:$JB$2,AR$1))*$B6,"")</f>
        <v/>
      </c>
      <c r="AS6" s="11" t="str">
        <f>IFERROR((SUMIFS([1]CJP!$B6:$JB6,[1]CJP!$B$2:$JB$2,AS$1))*$B6,"")</f>
        <v/>
      </c>
      <c r="AT6" s="11" t="str">
        <f>IFERROR((SUMIFS([1]CJP!$B6:$JB6,[1]CJP!$B$2:$JB$2,AT$1))*$B6,"")</f>
        <v/>
      </c>
      <c r="AU6" s="11" t="str">
        <f>IFERROR((SUMIFS([1]CJP!$B6:$JB6,[1]CJP!$B$2:$JB$2,AU$1))*$B6,"")</f>
        <v/>
      </c>
      <c r="AV6" s="11" t="str">
        <f>IFERROR((SUMIFS([1]CJP!$B6:$JB6,[1]CJP!$B$2:$JB$2,AV$1))*$B6,"")</f>
        <v/>
      </c>
      <c r="AW6" s="11" t="str">
        <f>IFERROR((SUMIFS([1]CJP!$B6:$JB6,[1]CJP!$B$2:$JB$2,AW$1))*$B6,"")</f>
        <v/>
      </c>
      <c r="AX6" s="11" t="str">
        <f>IFERROR((SUMIFS([1]CJP!$B6:$JB6,[1]CJP!$B$2:$JB$2,AX$1))*$B6,"")</f>
        <v/>
      </c>
      <c r="AY6" s="11" t="str">
        <f>IFERROR((SUMIFS([1]CJP!$B6:$JB6,[1]CJP!$B$2:$JB$2,AY$1))*$B6,"")</f>
        <v/>
      </c>
      <c r="AZ6" s="11" t="str">
        <f>IFERROR((SUMIFS([1]CJP!$B6:$JB6,[1]CJP!$B$2:$JB$2,AZ$1))*$B6,"")</f>
        <v/>
      </c>
      <c r="BA6" s="11" t="str">
        <f>IFERROR((SUMIFS([1]CJP!$B6:$JB6,[1]CJP!$B$2:$JB$2,BA$1))*$B6,"")</f>
        <v/>
      </c>
      <c r="BB6" s="11" t="str">
        <f>IFERROR((SUMIFS([1]CJP!$B6:$JB6,[1]CJP!$B$2:$JB$2,BB$1))*$B6,"")</f>
        <v/>
      </c>
      <c r="BC6" s="11" t="str">
        <f>IFERROR((SUMIFS([1]CJP!$B6:$JB6,[1]CJP!$B$2:$JB$2,BC$1))*$B6,"")</f>
        <v/>
      </c>
    </row>
    <row r="7" spans="1:367" x14ac:dyDescent="0.25">
      <c r="A7" s="12">
        <f>[1]CJP!$A7</f>
        <v>0</v>
      </c>
      <c r="B7" s="13" t="str">
        <f>IF(ISNA(VLOOKUP(A7,'Temps standard'!$A$3:$B$54,2,TRUE)),"",VLOOKUP(A7,'Temps standard'!$A$3:$B$54,2,TRUE))</f>
        <v/>
      </c>
      <c r="C7" s="11" t="str">
        <f>IFERROR((SUMIFS([1]CJP!$B7:$JB7,[1]CJP!$B$2:$JB$2,C$1))*$B7,"")</f>
        <v/>
      </c>
      <c r="D7" s="11" t="str">
        <f>IFERROR((SUMIFS([1]CJP!$B7:$JB7,[1]CJP!$B$2:$JB$2,D$1))*$B7,"")</f>
        <v/>
      </c>
      <c r="E7" s="11" t="str">
        <f>IFERROR((SUMIFS([1]CJP!$B7:$JB7,[1]CJP!$B$2:$JB$2,E$1))*$B7,"")</f>
        <v/>
      </c>
      <c r="F7" s="11" t="str">
        <f>IFERROR((SUMIFS([1]CJP!$B7:$JB7,[1]CJP!$B$2:$JB$2,F$1))*$B7,"")</f>
        <v/>
      </c>
      <c r="G7" s="11" t="str">
        <f>IFERROR((SUMIFS([1]CJP!$B7:$JB7,[1]CJP!$B$2:$JB$2,G$1))*$B7,"")</f>
        <v/>
      </c>
      <c r="H7" s="11" t="str">
        <f>IFERROR((SUMIFS([1]CJP!$B7:$JB7,[1]CJP!$B$2:$JB$2,H$1))*$B7,"")</f>
        <v/>
      </c>
      <c r="I7" s="11" t="str">
        <f>IFERROR((SUMIFS([1]CJP!$B7:$JB7,[1]CJP!$B$2:$JB$2,I$1))*$B7,"")</f>
        <v/>
      </c>
      <c r="J7" s="11" t="str">
        <f>IFERROR((SUMIFS([1]CJP!$B7:$JB7,[1]CJP!$B$2:$JB$2,J$1))*$B7,"")</f>
        <v/>
      </c>
      <c r="K7" s="11" t="str">
        <f>IFERROR((SUMIFS([1]CJP!$B7:$JB7,[1]CJP!$B$2:$JB$2,K$1))*$B7,"")</f>
        <v/>
      </c>
      <c r="L7" s="11" t="str">
        <f>IFERROR((SUMIFS([1]CJP!$B7:$JB7,[1]CJP!$B$2:$JB$2,L$1))*$B7,"")</f>
        <v/>
      </c>
      <c r="M7" s="11" t="str">
        <f>IFERROR((SUMIFS([1]CJP!$B7:$JB7,[1]CJP!$B$2:$JB$2,M$1))*$B7,"")</f>
        <v/>
      </c>
      <c r="N7" s="11" t="str">
        <f>IFERROR((SUMIFS([1]CJP!$B7:$JB7,[1]CJP!$B$2:$JB$2,N$1))*$B7,"")</f>
        <v/>
      </c>
      <c r="O7" s="11" t="str">
        <f>IFERROR((SUMIFS([1]CJP!$B7:$JB7,[1]CJP!$B$2:$JB$2,O$1))*$B7,"")</f>
        <v/>
      </c>
      <c r="P7" s="11" t="str">
        <f>IFERROR((SUMIFS([1]CJP!$B7:$JB7,[1]CJP!$B$2:$JB$2,P$1))*$B7,"")</f>
        <v/>
      </c>
      <c r="Q7" s="11" t="str">
        <f>IFERROR((SUMIFS([1]CJP!$B7:$JB7,[1]CJP!$B$2:$JB$2,Q$1))*$B7,"")</f>
        <v/>
      </c>
      <c r="R7" s="11" t="str">
        <f>IFERROR((SUMIFS([1]CJP!$B7:$JB7,[1]CJP!$B$2:$JB$2,R$1))*$B7,"")</f>
        <v/>
      </c>
      <c r="S7" s="11" t="str">
        <f>IFERROR((SUMIFS([1]CJP!$B7:$JB7,[1]CJP!$B$2:$JB$2,S$1))*$B7,"")</f>
        <v/>
      </c>
      <c r="T7" s="11" t="str">
        <f>IFERROR((SUMIFS([1]CJP!$B7:$JB7,[1]CJP!$B$2:$JB$2,T$1))*$B7,"")</f>
        <v/>
      </c>
      <c r="U7" s="11" t="str">
        <f>IFERROR((SUMIFS([1]CJP!$B7:$JB7,[1]CJP!$B$2:$JB$2,U$1))*$B7,"")</f>
        <v/>
      </c>
      <c r="V7" s="11" t="str">
        <f>IFERROR((SUMIFS([1]CJP!$B7:$JB7,[1]CJP!$B$2:$JB$2,V$1))*$B7,"")</f>
        <v/>
      </c>
      <c r="W7" s="11" t="str">
        <f>IFERROR((SUMIFS([1]CJP!$B7:$JB7,[1]CJP!$B$2:$JB$2,W$1))*$B7,"")</f>
        <v/>
      </c>
      <c r="X7" s="11" t="str">
        <f>IFERROR((SUMIFS([1]CJP!$B7:$JB7,[1]CJP!$B$2:$JB$2,X$1))*$B7,"")</f>
        <v/>
      </c>
      <c r="Y7" s="11" t="str">
        <f>IFERROR((SUMIFS([1]CJP!$B7:$JB7,[1]CJP!$B$2:$JB$2,Y$1))*$B7,"")</f>
        <v/>
      </c>
      <c r="Z7" s="11" t="str">
        <f>IFERROR((SUMIFS([1]CJP!$B7:$JB7,[1]CJP!$B$2:$JB$2,Z$1))*$B7,"")</f>
        <v/>
      </c>
      <c r="AA7" s="11" t="str">
        <f>IFERROR((SUMIFS([1]CJP!$B7:$JB7,[1]CJP!$B$2:$JB$2,AA$1))*$B7,"")</f>
        <v/>
      </c>
      <c r="AB7" s="11" t="str">
        <f>IFERROR((SUMIFS([1]CJP!$B7:$JB7,[1]CJP!$B$2:$JB$2,AB$1))*$B7,"")</f>
        <v/>
      </c>
      <c r="AC7" s="11" t="str">
        <f>IFERROR((SUMIFS([1]CJP!$B7:$JB7,[1]CJP!$B$2:$JB$2,AC$1))*$B7,"")</f>
        <v/>
      </c>
      <c r="AD7" s="11" t="str">
        <f>IFERROR((SUMIFS([1]CJP!$B7:$JB7,[1]CJP!$B$2:$JB$2,AD$1))*$B7,"")</f>
        <v/>
      </c>
      <c r="AE7" s="11" t="str">
        <f>IFERROR((SUMIFS([1]CJP!$B7:$JB7,[1]CJP!$B$2:$JB$2,AE$1))*$B7,"")</f>
        <v/>
      </c>
      <c r="AF7" s="11" t="str">
        <f>IFERROR((SUMIFS([1]CJP!$B7:$JB7,[1]CJP!$B$2:$JB$2,AF$1))*$B7,"")</f>
        <v/>
      </c>
      <c r="AG7" s="11" t="str">
        <f>IFERROR((SUMIFS([1]CJP!$B7:$JB7,[1]CJP!$B$2:$JB$2,AG$1))*$B7,"")</f>
        <v/>
      </c>
      <c r="AH7" s="11" t="str">
        <f>IFERROR((SUMIFS([1]CJP!$B7:$JB7,[1]CJP!$B$2:$JB$2,AH$1))*$B7,"")</f>
        <v/>
      </c>
      <c r="AI7" s="11" t="str">
        <f>IFERROR((SUMIFS([1]CJP!$B7:$JB7,[1]CJP!$B$2:$JB$2,AI$1))*$B7,"")</f>
        <v/>
      </c>
      <c r="AJ7" s="11" t="str">
        <f>IFERROR((SUMIFS([1]CJP!$B7:$JB7,[1]CJP!$B$2:$JB$2,AJ$1))*$B7,"")</f>
        <v/>
      </c>
      <c r="AK7" s="11" t="str">
        <f>IFERROR((SUMIFS([1]CJP!$B7:$JB7,[1]CJP!$B$2:$JB$2,AK$1))*$B7,"")</f>
        <v/>
      </c>
      <c r="AL7" s="11" t="str">
        <f>IFERROR((SUMIFS([1]CJP!$B7:$JB7,[1]CJP!$B$2:$JB$2,AL$1))*$B7,"")</f>
        <v/>
      </c>
      <c r="AM7" s="11" t="str">
        <f>IFERROR((SUMIFS([1]CJP!$B7:$JB7,[1]CJP!$B$2:$JB$2,AM$1))*$B7,"")</f>
        <v/>
      </c>
      <c r="AN7" s="11" t="str">
        <f>IFERROR((SUMIFS([1]CJP!$B7:$JB7,[1]CJP!$B$2:$JB$2,AN$1))*$B7,"")</f>
        <v/>
      </c>
      <c r="AO7" s="11" t="str">
        <f>IFERROR((SUMIFS([1]CJP!$B7:$JB7,[1]CJP!$B$2:$JB$2,AO$1))*$B7,"")</f>
        <v/>
      </c>
      <c r="AP7" s="11" t="str">
        <f>IFERROR((SUMIFS([1]CJP!$B7:$JB7,[1]CJP!$B$2:$JB$2,AP$1))*$B7,"")</f>
        <v/>
      </c>
      <c r="AQ7" s="11" t="str">
        <f>IFERROR((SUMIFS([1]CJP!$B7:$JB7,[1]CJP!$B$2:$JB$2,AQ$1))*$B7,"")</f>
        <v/>
      </c>
      <c r="AR7" s="11" t="str">
        <f>IFERROR((SUMIFS([1]CJP!$B7:$JB7,[1]CJP!$B$2:$JB$2,AR$1))*$B7,"")</f>
        <v/>
      </c>
      <c r="AS7" s="11" t="str">
        <f>IFERROR((SUMIFS([1]CJP!$B7:$JB7,[1]CJP!$B$2:$JB$2,AS$1))*$B7,"")</f>
        <v/>
      </c>
      <c r="AT7" s="11" t="str">
        <f>IFERROR((SUMIFS([1]CJP!$B7:$JB7,[1]CJP!$B$2:$JB$2,AT$1))*$B7,"")</f>
        <v/>
      </c>
      <c r="AU7" s="11" t="str">
        <f>IFERROR((SUMIFS([1]CJP!$B7:$JB7,[1]CJP!$B$2:$JB$2,AU$1))*$B7,"")</f>
        <v/>
      </c>
      <c r="AV7" s="11" t="str">
        <f>IFERROR((SUMIFS([1]CJP!$B7:$JB7,[1]CJP!$B$2:$JB$2,AV$1))*$B7,"")</f>
        <v/>
      </c>
      <c r="AW7" s="11" t="str">
        <f>IFERROR((SUMIFS([1]CJP!$B7:$JB7,[1]CJP!$B$2:$JB$2,AW$1))*$B7,"")</f>
        <v/>
      </c>
      <c r="AX7" s="11" t="str">
        <f>IFERROR((SUMIFS([1]CJP!$B7:$JB7,[1]CJP!$B$2:$JB$2,AX$1))*$B7,"")</f>
        <v/>
      </c>
      <c r="AY7" s="11" t="str">
        <f>IFERROR((SUMIFS([1]CJP!$B7:$JB7,[1]CJP!$B$2:$JB$2,AY$1))*$B7,"")</f>
        <v/>
      </c>
      <c r="AZ7" s="11" t="str">
        <f>IFERROR((SUMIFS([1]CJP!$B7:$JB7,[1]CJP!$B$2:$JB$2,AZ$1))*$B7,"")</f>
        <v/>
      </c>
      <c r="BA7" s="11" t="str">
        <f>IFERROR((SUMIFS([1]CJP!$B7:$JB7,[1]CJP!$B$2:$JB$2,BA$1))*$B7,"")</f>
        <v/>
      </c>
      <c r="BB7" s="11" t="str">
        <f>IFERROR((SUMIFS([1]CJP!$B7:$JB7,[1]CJP!$B$2:$JB$2,BB$1))*$B7,"")</f>
        <v/>
      </c>
      <c r="BC7" s="11" t="str">
        <f>IFERROR((SUMIFS([1]CJP!$B7:$JB7,[1]CJP!$B$2:$JB$2,BC$1))*$B7,"")</f>
        <v/>
      </c>
    </row>
    <row r="8" spans="1:367" x14ac:dyDescent="0.25">
      <c r="A8" s="12">
        <f>[1]CJP!$A8</f>
        <v>0</v>
      </c>
      <c r="B8" s="13" t="str">
        <f>IF(ISNA(VLOOKUP(A8,'Temps standard'!$A$3:$B$54,2,TRUE)),"",VLOOKUP(A8,'Temps standard'!$A$3:$B$54,2,TRUE))</f>
        <v/>
      </c>
      <c r="C8" s="11" t="str">
        <f>IFERROR((SUMIFS([1]CJP!$B8:$JB8,[1]CJP!$B$2:$JB$2,C$1))*$B8,"")</f>
        <v/>
      </c>
      <c r="D8" s="11" t="str">
        <f>IFERROR((SUMIFS([1]CJP!$B8:$JB8,[1]CJP!$B$2:$JB$2,D$1))*$B8,"")</f>
        <v/>
      </c>
      <c r="E8" s="11" t="str">
        <f>IFERROR((SUMIFS([1]CJP!$B8:$JB8,[1]CJP!$B$2:$JB$2,E$1))*$B8,"")</f>
        <v/>
      </c>
      <c r="F8" s="11" t="str">
        <f>IFERROR((SUMIFS([1]CJP!$B8:$JB8,[1]CJP!$B$2:$JB$2,F$1))*$B8,"")</f>
        <v/>
      </c>
      <c r="G8" s="11" t="str">
        <f>IFERROR((SUMIFS([1]CJP!$B8:$JB8,[1]CJP!$B$2:$JB$2,G$1))*$B8,"")</f>
        <v/>
      </c>
      <c r="H8" s="11" t="str">
        <f>IFERROR((SUMIFS([1]CJP!$B8:$JB8,[1]CJP!$B$2:$JB$2,H$1))*$B8,"")</f>
        <v/>
      </c>
      <c r="I8" s="11" t="str">
        <f>IFERROR((SUMIFS([1]CJP!$B8:$JB8,[1]CJP!$B$2:$JB$2,I$1))*$B8,"")</f>
        <v/>
      </c>
      <c r="J8" s="11" t="str">
        <f>IFERROR((SUMIFS([1]CJP!$B8:$JB8,[1]CJP!$B$2:$JB$2,J$1))*$B8,"")</f>
        <v/>
      </c>
      <c r="K8" s="11" t="str">
        <f>IFERROR((SUMIFS([1]CJP!$B8:$JB8,[1]CJP!$B$2:$JB$2,K$1))*$B8,"")</f>
        <v/>
      </c>
      <c r="L8" s="11" t="str">
        <f>IFERROR((SUMIFS([1]CJP!$B8:$JB8,[1]CJP!$B$2:$JB$2,L$1))*$B8,"")</f>
        <v/>
      </c>
      <c r="M8" s="11" t="str">
        <f>IFERROR((SUMIFS([1]CJP!$B8:$JB8,[1]CJP!$B$2:$JB$2,M$1))*$B8,"")</f>
        <v/>
      </c>
      <c r="N8" s="11" t="str">
        <f>IFERROR((SUMIFS([1]CJP!$B8:$JB8,[1]CJP!$B$2:$JB$2,N$1))*$B8,"")</f>
        <v/>
      </c>
      <c r="O8" s="11" t="str">
        <f>IFERROR((SUMIFS([1]CJP!$B8:$JB8,[1]CJP!$B$2:$JB$2,O$1))*$B8,"")</f>
        <v/>
      </c>
      <c r="P8" s="11" t="str">
        <f>IFERROR((SUMIFS([1]CJP!$B8:$JB8,[1]CJP!$B$2:$JB$2,P$1))*$B8,"")</f>
        <v/>
      </c>
      <c r="Q8" s="11" t="str">
        <f>IFERROR((SUMIFS([1]CJP!$B8:$JB8,[1]CJP!$B$2:$JB$2,Q$1))*$B8,"")</f>
        <v/>
      </c>
      <c r="R8" s="11" t="str">
        <f>IFERROR((SUMIFS([1]CJP!$B8:$JB8,[1]CJP!$B$2:$JB$2,R$1))*$B8,"")</f>
        <v/>
      </c>
      <c r="S8" s="11" t="str">
        <f>IFERROR((SUMIFS([1]CJP!$B8:$JB8,[1]CJP!$B$2:$JB$2,S$1))*$B8,"")</f>
        <v/>
      </c>
      <c r="T8" s="11" t="str">
        <f>IFERROR((SUMIFS([1]CJP!$B8:$JB8,[1]CJP!$B$2:$JB$2,T$1))*$B8,"")</f>
        <v/>
      </c>
      <c r="U8" s="11" t="str">
        <f>IFERROR((SUMIFS([1]CJP!$B8:$JB8,[1]CJP!$B$2:$JB$2,U$1))*$B8,"")</f>
        <v/>
      </c>
      <c r="V8" s="11" t="str">
        <f>IFERROR((SUMIFS([1]CJP!$B8:$JB8,[1]CJP!$B$2:$JB$2,V$1))*$B8,"")</f>
        <v/>
      </c>
      <c r="W8" s="11" t="str">
        <f>IFERROR((SUMIFS([1]CJP!$B8:$JB8,[1]CJP!$B$2:$JB$2,W$1))*$B8,"")</f>
        <v/>
      </c>
      <c r="X8" s="11" t="str">
        <f>IFERROR((SUMIFS([1]CJP!$B8:$JB8,[1]CJP!$B$2:$JB$2,X$1))*$B8,"")</f>
        <v/>
      </c>
      <c r="Y8" s="11" t="str">
        <f>IFERROR((SUMIFS([1]CJP!$B8:$JB8,[1]CJP!$B$2:$JB$2,Y$1))*$B8,"")</f>
        <v/>
      </c>
      <c r="Z8" s="11" t="str">
        <f>IFERROR((SUMIFS([1]CJP!$B8:$JB8,[1]CJP!$B$2:$JB$2,Z$1))*$B8,"")</f>
        <v/>
      </c>
      <c r="AA8" s="11" t="str">
        <f>IFERROR((SUMIFS([1]CJP!$B8:$JB8,[1]CJP!$B$2:$JB$2,AA$1))*$B8,"")</f>
        <v/>
      </c>
      <c r="AB8" s="11" t="str">
        <f>IFERROR((SUMIFS([1]CJP!$B8:$JB8,[1]CJP!$B$2:$JB$2,AB$1))*$B8,"")</f>
        <v/>
      </c>
      <c r="AC8" s="11" t="str">
        <f>IFERROR((SUMIFS([1]CJP!$B8:$JB8,[1]CJP!$B$2:$JB$2,AC$1))*$B8,"")</f>
        <v/>
      </c>
      <c r="AD8" s="11" t="str">
        <f>IFERROR((SUMIFS([1]CJP!$B8:$JB8,[1]CJP!$B$2:$JB$2,AD$1))*$B8,"")</f>
        <v/>
      </c>
      <c r="AE8" s="11" t="str">
        <f>IFERROR((SUMIFS([1]CJP!$B8:$JB8,[1]CJP!$B$2:$JB$2,AE$1))*$B8,"")</f>
        <v/>
      </c>
      <c r="AF8" s="11" t="str">
        <f>IFERROR((SUMIFS([1]CJP!$B8:$JB8,[1]CJP!$B$2:$JB$2,AF$1))*$B8,"")</f>
        <v/>
      </c>
      <c r="AG8" s="11" t="str">
        <f>IFERROR((SUMIFS([1]CJP!$B8:$JB8,[1]CJP!$B$2:$JB$2,AG$1))*$B8,"")</f>
        <v/>
      </c>
      <c r="AH8" s="11" t="str">
        <f>IFERROR((SUMIFS([1]CJP!$B8:$JB8,[1]CJP!$B$2:$JB$2,AH$1))*$B8,"")</f>
        <v/>
      </c>
      <c r="AI8" s="11" t="str">
        <f>IFERROR((SUMIFS([1]CJP!$B8:$JB8,[1]CJP!$B$2:$JB$2,AI$1))*$B8,"")</f>
        <v/>
      </c>
      <c r="AJ8" s="11" t="str">
        <f>IFERROR((SUMIFS([1]CJP!$B8:$JB8,[1]CJP!$B$2:$JB$2,AJ$1))*$B8,"")</f>
        <v/>
      </c>
      <c r="AK8" s="11" t="str">
        <f>IFERROR((SUMIFS([1]CJP!$B8:$JB8,[1]CJP!$B$2:$JB$2,AK$1))*$B8,"")</f>
        <v/>
      </c>
      <c r="AL8" s="11" t="str">
        <f>IFERROR((SUMIFS([1]CJP!$B8:$JB8,[1]CJP!$B$2:$JB$2,AL$1))*$B8,"")</f>
        <v/>
      </c>
      <c r="AM8" s="11" t="str">
        <f>IFERROR((SUMIFS([1]CJP!$B8:$JB8,[1]CJP!$B$2:$JB$2,AM$1))*$B8,"")</f>
        <v/>
      </c>
      <c r="AN8" s="11" t="str">
        <f>IFERROR((SUMIFS([1]CJP!$B8:$JB8,[1]CJP!$B$2:$JB$2,AN$1))*$B8,"")</f>
        <v/>
      </c>
      <c r="AO8" s="11" t="str">
        <f>IFERROR((SUMIFS([1]CJP!$B8:$JB8,[1]CJP!$B$2:$JB$2,AO$1))*$B8,"")</f>
        <v/>
      </c>
      <c r="AP8" s="11" t="str">
        <f>IFERROR((SUMIFS([1]CJP!$B8:$JB8,[1]CJP!$B$2:$JB$2,AP$1))*$B8,"")</f>
        <v/>
      </c>
      <c r="AQ8" s="11" t="str">
        <f>IFERROR((SUMIFS([1]CJP!$B8:$JB8,[1]CJP!$B$2:$JB$2,AQ$1))*$B8,"")</f>
        <v/>
      </c>
      <c r="AR8" s="11" t="str">
        <f>IFERROR((SUMIFS([1]CJP!$B8:$JB8,[1]CJP!$B$2:$JB$2,AR$1))*$B8,"")</f>
        <v/>
      </c>
      <c r="AS8" s="11" t="str">
        <f>IFERROR((SUMIFS([1]CJP!$B8:$JB8,[1]CJP!$B$2:$JB$2,AS$1))*$B8,"")</f>
        <v/>
      </c>
      <c r="AT8" s="11" t="str">
        <f>IFERROR((SUMIFS([1]CJP!$B8:$JB8,[1]CJP!$B$2:$JB$2,AT$1))*$B8,"")</f>
        <v/>
      </c>
      <c r="AU8" s="11" t="str">
        <f>IFERROR((SUMIFS([1]CJP!$B8:$JB8,[1]CJP!$B$2:$JB$2,AU$1))*$B8,"")</f>
        <v/>
      </c>
      <c r="AV8" s="11" t="str">
        <f>IFERROR((SUMIFS([1]CJP!$B8:$JB8,[1]CJP!$B$2:$JB$2,AV$1))*$B8,"")</f>
        <v/>
      </c>
      <c r="AW8" s="11" t="str">
        <f>IFERROR((SUMIFS([1]CJP!$B8:$JB8,[1]CJP!$B$2:$JB$2,AW$1))*$B8,"")</f>
        <v/>
      </c>
      <c r="AX8" s="11" t="str">
        <f>IFERROR((SUMIFS([1]CJP!$B8:$JB8,[1]CJP!$B$2:$JB$2,AX$1))*$B8,"")</f>
        <v/>
      </c>
      <c r="AY8" s="11" t="str">
        <f>IFERROR((SUMIFS([1]CJP!$B8:$JB8,[1]CJP!$B$2:$JB$2,AY$1))*$B8,"")</f>
        <v/>
      </c>
      <c r="AZ8" s="11" t="str">
        <f>IFERROR((SUMIFS([1]CJP!$B8:$JB8,[1]CJP!$B$2:$JB$2,AZ$1))*$B8,"")</f>
        <v/>
      </c>
      <c r="BA8" s="11" t="str">
        <f>IFERROR((SUMIFS([1]CJP!$B8:$JB8,[1]CJP!$B$2:$JB$2,BA$1))*$B8,"")</f>
        <v/>
      </c>
      <c r="BB8" s="11" t="str">
        <f>IFERROR((SUMIFS([1]CJP!$B8:$JB8,[1]CJP!$B$2:$JB$2,BB$1))*$B8,"")</f>
        <v/>
      </c>
      <c r="BC8" s="11" t="str">
        <f>IFERROR((SUMIFS([1]CJP!$B8:$JB8,[1]CJP!$B$2:$JB$2,BC$1))*$B8,"")</f>
        <v/>
      </c>
    </row>
    <row r="9" spans="1:367" x14ac:dyDescent="0.25">
      <c r="A9" s="12">
        <f>[1]CJP!$A9</f>
        <v>0</v>
      </c>
      <c r="B9" s="13" t="str">
        <f>IF(ISNA(VLOOKUP(A9,'Temps standard'!$A$3:$B$54,2,TRUE)),"",VLOOKUP(A9,'Temps standard'!$A$3:$B$54,2,TRUE))</f>
        <v/>
      </c>
      <c r="C9" s="11" t="str">
        <f>IFERROR((SUMIFS([1]CJP!$B9:$JB9,[1]CJP!$B$2:$JB$2,C$1))*$B9,"")</f>
        <v/>
      </c>
      <c r="D9" s="11" t="str">
        <f>IFERROR((SUMIFS([1]CJP!$B9:$JB9,[1]CJP!$B$2:$JB$2,D$1))*$B9,"")</f>
        <v/>
      </c>
      <c r="E9" s="11" t="str">
        <f>IFERROR((SUMIFS([1]CJP!$B9:$JB9,[1]CJP!$B$2:$JB$2,E$1))*$B9,"")</f>
        <v/>
      </c>
      <c r="F9" s="11" t="str">
        <f>IFERROR((SUMIFS([1]CJP!$B9:$JB9,[1]CJP!$B$2:$JB$2,F$1))*$B9,"")</f>
        <v/>
      </c>
      <c r="G9" s="11" t="str">
        <f>IFERROR((SUMIFS([1]CJP!$B9:$JB9,[1]CJP!$B$2:$JB$2,G$1))*$B9,"")</f>
        <v/>
      </c>
      <c r="H9" s="11" t="str">
        <f>IFERROR((SUMIFS([1]CJP!$B9:$JB9,[1]CJP!$B$2:$JB$2,H$1))*$B9,"")</f>
        <v/>
      </c>
      <c r="I9" s="11" t="str">
        <f>IFERROR((SUMIFS([1]CJP!$B9:$JB9,[1]CJP!$B$2:$JB$2,I$1))*$B9,"")</f>
        <v/>
      </c>
      <c r="J9" s="11" t="str">
        <f>IFERROR((SUMIFS([1]CJP!$B9:$JB9,[1]CJP!$B$2:$JB$2,J$1))*$B9,"")</f>
        <v/>
      </c>
      <c r="K9" s="11" t="str">
        <f>IFERROR((SUMIFS([1]CJP!$B9:$JB9,[1]CJP!$B$2:$JB$2,K$1))*$B9,"")</f>
        <v/>
      </c>
      <c r="L9" s="11" t="str">
        <f>IFERROR((SUMIFS([1]CJP!$B9:$JB9,[1]CJP!$B$2:$JB$2,L$1))*$B9,"")</f>
        <v/>
      </c>
      <c r="M9" s="11" t="str">
        <f>IFERROR((SUMIFS([1]CJP!$B9:$JB9,[1]CJP!$B$2:$JB$2,M$1))*$B9,"")</f>
        <v/>
      </c>
      <c r="N9" s="11" t="str">
        <f>IFERROR((SUMIFS([1]CJP!$B9:$JB9,[1]CJP!$B$2:$JB$2,N$1))*$B9,"")</f>
        <v/>
      </c>
      <c r="O9" s="11" t="str">
        <f>IFERROR((SUMIFS([1]CJP!$B9:$JB9,[1]CJP!$B$2:$JB$2,O$1))*$B9,"")</f>
        <v/>
      </c>
      <c r="P9" s="11" t="str">
        <f>IFERROR((SUMIFS([1]CJP!$B9:$JB9,[1]CJP!$B$2:$JB$2,P$1))*$B9,"")</f>
        <v/>
      </c>
      <c r="Q9" s="11" t="str">
        <f>IFERROR((SUMIFS([1]CJP!$B9:$JB9,[1]CJP!$B$2:$JB$2,Q$1))*$B9,"")</f>
        <v/>
      </c>
      <c r="R9" s="11" t="str">
        <f>IFERROR((SUMIFS([1]CJP!$B9:$JB9,[1]CJP!$B$2:$JB$2,R$1))*$B9,"")</f>
        <v/>
      </c>
      <c r="S9" s="11" t="str">
        <f>IFERROR((SUMIFS([1]CJP!$B9:$JB9,[1]CJP!$B$2:$JB$2,S$1))*$B9,"")</f>
        <v/>
      </c>
      <c r="T9" s="11" t="str">
        <f>IFERROR((SUMIFS([1]CJP!$B9:$JB9,[1]CJP!$B$2:$JB$2,T$1))*$B9,"")</f>
        <v/>
      </c>
      <c r="U9" s="11" t="str">
        <f>IFERROR((SUMIFS([1]CJP!$B9:$JB9,[1]CJP!$B$2:$JB$2,U$1))*$B9,"")</f>
        <v/>
      </c>
      <c r="V9" s="11" t="str">
        <f>IFERROR((SUMIFS([1]CJP!$B9:$JB9,[1]CJP!$B$2:$JB$2,V$1))*$B9,"")</f>
        <v/>
      </c>
      <c r="W9" s="11" t="str">
        <f>IFERROR((SUMIFS([1]CJP!$B9:$JB9,[1]CJP!$B$2:$JB$2,W$1))*$B9,"")</f>
        <v/>
      </c>
      <c r="X9" s="11" t="str">
        <f>IFERROR((SUMIFS([1]CJP!$B9:$JB9,[1]CJP!$B$2:$JB$2,X$1))*$B9,"")</f>
        <v/>
      </c>
      <c r="Y9" s="11" t="str">
        <f>IFERROR((SUMIFS([1]CJP!$B9:$JB9,[1]CJP!$B$2:$JB$2,Y$1))*$B9,"")</f>
        <v/>
      </c>
      <c r="Z9" s="11" t="str">
        <f>IFERROR((SUMIFS([1]CJP!$B9:$JB9,[1]CJP!$B$2:$JB$2,Z$1))*$B9,"")</f>
        <v/>
      </c>
      <c r="AA9" s="11" t="str">
        <f>IFERROR((SUMIFS([1]CJP!$B9:$JB9,[1]CJP!$B$2:$JB$2,AA$1))*$B9,"")</f>
        <v/>
      </c>
      <c r="AB9" s="11" t="str">
        <f>IFERROR((SUMIFS([1]CJP!$B9:$JB9,[1]CJP!$B$2:$JB$2,AB$1))*$B9,"")</f>
        <v/>
      </c>
      <c r="AC9" s="11" t="str">
        <f>IFERROR((SUMIFS([1]CJP!$B9:$JB9,[1]CJP!$B$2:$JB$2,AC$1))*$B9,"")</f>
        <v/>
      </c>
      <c r="AD9" s="11" t="str">
        <f>IFERROR((SUMIFS([1]CJP!$B9:$JB9,[1]CJP!$B$2:$JB$2,AD$1))*$B9,"")</f>
        <v/>
      </c>
      <c r="AE9" s="11" t="str">
        <f>IFERROR((SUMIFS([1]CJP!$B9:$JB9,[1]CJP!$B$2:$JB$2,AE$1))*$B9,"")</f>
        <v/>
      </c>
      <c r="AF9" s="11" t="str">
        <f>IFERROR((SUMIFS([1]CJP!$B9:$JB9,[1]CJP!$B$2:$JB$2,AF$1))*$B9,"")</f>
        <v/>
      </c>
      <c r="AG9" s="11" t="str">
        <f>IFERROR((SUMIFS([1]CJP!$B9:$JB9,[1]CJP!$B$2:$JB$2,AG$1))*$B9,"")</f>
        <v/>
      </c>
      <c r="AH9" s="11" t="str">
        <f>IFERROR((SUMIFS([1]CJP!$B9:$JB9,[1]CJP!$B$2:$JB$2,AH$1))*$B9,"")</f>
        <v/>
      </c>
      <c r="AI9" s="11" t="str">
        <f>IFERROR((SUMIFS([1]CJP!$B9:$JB9,[1]CJP!$B$2:$JB$2,AI$1))*$B9,"")</f>
        <v/>
      </c>
      <c r="AJ9" s="11" t="str">
        <f>IFERROR((SUMIFS([1]CJP!$B9:$JB9,[1]CJP!$B$2:$JB$2,AJ$1))*$B9,"")</f>
        <v/>
      </c>
      <c r="AK9" s="11" t="str">
        <f>IFERROR((SUMIFS([1]CJP!$B9:$JB9,[1]CJP!$B$2:$JB$2,AK$1))*$B9,"")</f>
        <v/>
      </c>
      <c r="AL9" s="11" t="str">
        <f>IFERROR((SUMIFS([1]CJP!$B9:$JB9,[1]CJP!$B$2:$JB$2,AL$1))*$B9,"")</f>
        <v/>
      </c>
      <c r="AM9" s="11" t="str">
        <f>IFERROR((SUMIFS([1]CJP!$B9:$JB9,[1]CJP!$B$2:$JB$2,AM$1))*$B9,"")</f>
        <v/>
      </c>
      <c r="AN9" s="11" t="str">
        <f>IFERROR((SUMIFS([1]CJP!$B9:$JB9,[1]CJP!$B$2:$JB$2,AN$1))*$B9,"")</f>
        <v/>
      </c>
      <c r="AO9" s="11" t="str">
        <f>IFERROR((SUMIFS([1]CJP!$B9:$JB9,[1]CJP!$B$2:$JB$2,AO$1))*$B9,"")</f>
        <v/>
      </c>
      <c r="AP9" s="11" t="str">
        <f>IFERROR((SUMIFS([1]CJP!$B9:$JB9,[1]CJP!$B$2:$JB$2,AP$1))*$B9,"")</f>
        <v/>
      </c>
      <c r="AQ9" s="11" t="str">
        <f>IFERROR((SUMIFS([1]CJP!$B9:$JB9,[1]CJP!$B$2:$JB$2,AQ$1))*$B9,"")</f>
        <v/>
      </c>
      <c r="AR9" s="11" t="str">
        <f>IFERROR((SUMIFS([1]CJP!$B9:$JB9,[1]CJP!$B$2:$JB$2,AR$1))*$B9,"")</f>
        <v/>
      </c>
      <c r="AS9" s="11" t="str">
        <f>IFERROR((SUMIFS([1]CJP!$B9:$JB9,[1]CJP!$B$2:$JB$2,AS$1))*$B9,"")</f>
        <v/>
      </c>
      <c r="AT9" s="11" t="str">
        <f>IFERROR((SUMIFS([1]CJP!$B9:$JB9,[1]CJP!$B$2:$JB$2,AT$1))*$B9,"")</f>
        <v/>
      </c>
      <c r="AU9" s="11" t="str">
        <f>IFERROR((SUMIFS([1]CJP!$B9:$JB9,[1]CJP!$B$2:$JB$2,AU$1))*$B9,"")</f>
        <v/>
      </c>
      <c r="AV9" s="11" t="str">
        <f>IFERROR((SUMIFS([1]CJP!$B9:$JB9,[1]CJP!$B$2:$JB$2,AV$1))*$B9,"")</f>
        <v/>
      </c>
      <c r="AW9" s="11" t="str">
        <f>IFERROR((SUMIFS([1]CJP!$B9:$JB9,[1]CJP!$B$2:$JB$2,AW$1))*$B9,"")</f>
        <v/>
      </c>
      <c r="AX9" s="11" t="str">
        <f>IFERROR((SUMIFS([1]CJP!$B9:$JB9,[1]CJP!$B$2:$JB$2,AX$1))*$B9,"")</f>
        <v/>
      </c>
      <c r="AY9" s="11" t="str">
        <f>IFERROR((SUMIFS([1]CJP!$B9:$JB9,[1]CJP!$B$2:$JB$2,AY$1))*$B9,"")</f>
        <v/>
      </c>
      <c r="AZ9" s="11" t="str">
        <f>IFERROR((SUMIFS([1]CJP!$B9:$JB9,[1]CJP!$B$2:$JB$2,AZ$1))*$B9,"")</f>
        <v/>
      </c>
      <c r="BA9" s="11" t="str">
        <f>IFERROR((SUMIFS([1]CJP!$B9:$JB9,[1]CJP!$B$2:$JB$2,BA$1))*$B9,"")</f>
        <v/>
      </c>
      <c r="BB9" s="11" t="str">
        <f>IFERROR((SUMIFS([1]CJP!$B9:$JB9,[1]CJP!$B$2:$JB$2,BB$1))*$B9,"")</f>
        <v/>
      </c>
      <c r="BC9" s="11" t="str">
        <f>IFERROR((SUMIFS([1]CJP!$B9:$JB9,[1]CJP!$B$2:$JB$2,BC$1))*$B9,"")</f>
        <v/>
      </c>
    </row>
    <row r="10" spans="1:367" x14ac:dyDescent="0.25">
      <c r="A10" s="12">
        <f>[1]CJP!$A10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IFERROR((SUMIFS([1]CJP!$B10:$JB10,[1]CJP!$B$2:$JB$2,C$1))*$B10,"")</f>
        <v/>
      </c>
      <c r="D10" s="11" t="str">
        <f>IFERROR((SUMIFS([1]CJP!$B10:$JB10,[1]CJP!$B$2:$JB$2,D$1))*$B10,"")</f>
        <v/>
      </c>
      <c r="E10" s="11" t="str">
        <f>IFERROR((SUMIFS([1]CJP!$B10:$JB10,[1]CJP!$B$2:$JB$2,E$1))*$B10,"")</f>
        <v/>
      </c>
      <c r="F10" s="11" t="str">
        <f>IFERROR((SUMIFS([1]CJP!$B10:$JB10,[1]CJP!$B$2:$JB$2,F$1))*$B10,"")</f>
        <v/>
      </c>
      <c r="G10" s="11" t="str">
        <f>IFERROR((SUMIFS([1]CJP!$B10:$JB10,[1]CJP!$B$2:$JB$2,G$1))*$B10,"")</f>
        <v/>
      </c>
      <c r="H10" s="11" t="str">
        <f>IFERROR((SUMIFS([1]CJP!$B10:$JB10,[1]CJP!$B$2:$JB$2,H$1))*$B10,"")</f>
        <v/>
      </c>
      <c r="I10" s="11" t="str">
        <f>IFERROR((SUMIFS([1]CJP!$B10:$JB10,[1]CJP!$B$2:$JB$2,I$1))*$B10,"")</f>
        <v/>
      </c>
      <c r="J10" s="11" t="str">
        <f>IFERROR((SUMIFS([1]CJP!$B10:$JB10,[1]CJP!$B$2:$JB$2,J$1))*$B10,"")</f>
        <v/>
      </c>
      <c r="K10" s="11" t="str">
        <f>IFERROR((SUMIFS([1]CJP!$B10:$JB10,[1]CJP!$B$2:$JB$2,K$1))*$B10,"")</f>
        <v/>
      </c>
      <c r="L10" s="11" t="str">
        <f>IFERROR((SUMIFS([1]CJP!$B10:$JB10,[1]CJP!$B$2:$JB$2,L$1))*$B10,"")</f>
        <v/>
      </c>
      <c r="M10" s="11" t="str">
        <f>IFERROR((SUMIFS([1]CJP!$B10:$JB10,[1]CJP!$B$2:$JB$2,M$1))*$B10,"")</f>
        <v/>
      </c>
      <c r="N10" s="11" t="str">
        <f>IFERROR((SUMIFS([1]CJP!$B10:$JB10,[1]CJP!$B$2:$JB$2,N$1))*$B10,"")</f>
        <v/>
      </c>
      <c r="O10" s="11" t="str">
        <f>IFERROR((SUMIFS([1]CJP!$B10:$JB10,[1]CJP!$B$2:$JB$2,O$1))*$B10,"")</f>
        <v/>
      </c>
      <c r="P10" s="11" t="str">
        <f>IFERROR((SUMIFS([1]CJP!$B10:$JB10,[1]CJP!$B$2:$JB$2,P$1))*$B10,"")</f>
        <v/>
      </c>
      <c r="Q10" s="11" t="str">
        <f>IFERROR((SUMIFS([1]CJP!$B10:$JB10,[1]CJP!$B$2:$JB$2,Q$1))*$B10,"")</f>
        <v/>
      </c>
      <c r="R10" s="11" t="str">
        <f>IFERROR((SUMIFS([1]CJP!$B10:$JB10,[1]CJP!$B$2:$JB$2,R$1))*$B10,"")</f>
        <v/>
      </c>
      <c r="S10" s="11" t="str">
        <f>IFERROR((SUMIFS([1]CJP!$B10:$JB10,[1]CJP!$B$2:$JB$2,S$1))*$B10,"")</f>
        <v/>
      </c>
      <c r="T10" s="11" t="str">
        <f>IFERROR((SUMIFS([1]CJP!$B10:$JB10,[1]CJP!$B$2:$JB$2,T$1))*$B10,"")</f>
        <v/>
      </c>
      <c r="U10" s="11" t="str">
        <f>IFERROR((SUMIFS([1]CJP!$B10:$JB10,[1]CJP!$B$2:$JB$2,U$1))*$B10,"")</f>
        <v/>
      </c>
      <c r="V10" s="11" t="str">
        <f>IFERROR((SUMIFS([1]CJP!$B10:$JB10,[1]CJP!$B$2:$JB$2,V$1))*$B10,"")</f>
        <v/>
      </c>
      <c r="W10" s="11" t="str">
        <f>IFERROR((SUMIFS([1]CJP!$B10:$JB10,[1]CJP!$B$2:$JB$2,W$1))*$B10,"")</f>
        <v/>
      </c>
      <c r="X10" s="11" t="str">
        <f>IFERROR((SUMIFS([1]CJP!$B10:$JB10,[1]CJP!$B$2:$JB$2,X$1))*$B10,"")</f>
        <v/>
      </c>
      <c r="Y10" s="11" t="str">
        <f>IFERROR((SUMIFS([1]CJP!$B10:$JB10,[1]CJP!$B$2:$JB$2,Y$1))*$B10,"")</f>
        <v/>
      </c>
      <c r="Z10" s="11" t="str">
        <f>IFERROR((SUMIFS([1]CJP!$B10:$JB10,[1]CJP!$B$2:$JB$2,Z$1))*$B10,"")</f>
        <v/>
      </c>
      <c r="AA10" s="11" t="str">
        <f>IFERROR((SUMIFS([1]CJP!$B10:$JB10,[1]CJP!$B$2:$JB$2,AA$1))*$B10,"")</f>
        <v/>
      </c>
      <c r="AB10" s="11" t="str">
        <f>IFERROR((SUMIFS([1]CJP!$B10:$JB10,[1]CJP!$B$2:$JB$2,AB$1))*$B10,"")</f>
        <v/>
      </c>
      <c r="AC10" s="11" t="str">
        <f>IFERROR((SUMIFS([1]CJP!$B10:$JB10,[1]CJP!$B$2:$JB$2,AC$1))*$B10,"")</f>
        <v/>
      </c>
      <c r="AD10" s="11" t="str">
        <f>IFERROR((SUMIFS([1]CJP!$B10:$JB10,[1]CJP!$B$2:$JB$2,AD$1))*$B10,"")</f>
        <v/>
      </c>
      <c r="AE10" s="11" t="str">
        <f>IFERROR((SUMIFS([1]CJP!$B10:$JB10,[1]CJP!$B$2:$JB$2,AE$1))*$B10,"")</f>
        <v/>
      </c>
      <c r="AF10" s="11" t="str">
        <f>IFERROR((SUMIFS([1]CJP!$B10:$JB10,[1]CJP!$B$2:$JB$2,AF$1))*$B10,"")</f>
        <v/>
      </c>
      <c r="AG10" s="11" t="str">
        <f>IFERROR((SUMIFS([1]CJP!$B10:$JB10,[1]CJP!$B$2:$JB$2,AG$1))*$B10,"")</f>
        <v/>
      </c>
      <c r="AH10" s="11" t="str">
        <f>IFERROR((SUMIFS([1]CJP!$B10:$JB10,[1]CJP!$B$2:$JB$2,AH$1))*$B10,"")</f>
        <v/>
      </c>
      <c r="AI10" s="11" t="str">
        <f>IFERROR((SUMIFS([1]CJP!$B10:$JB10,[1]CJP!$B$2:$JB$2,AI$1))*$B10,"")</f>
        <v/>
      </c>
      <c r="AJ10" s="11" t="str">
        <f>IFERROR((SUMIFS([1]CJP!$B10:$JB10,[1]CJP!$B$2:$JB$2,AJ$1))*$B10,"")</f>
        <v/>
      </c>
      <c r="AK10" s="11" t="str">
        <f>IFERROR((SUMIFS([1]CJP!$B10:$JB10,[1]CJP!$B$2:$JB$2,AK$1))*$B10,"")</f>
        <v/>
      </c>
      <c r="AL10" s="11" t="str">
        <f>IFERROR((SUMIFS([1]CJP!$B10:$JB10,[1]CJP!$B$2:$JB$2,AL$1))*$B10,"")</f>
        <v/>
      </c>
      <c r="AM10" s="11" t="str">
        <f>IFERROR((SUMIFS([1]CJP!$B10:$JB10,[1]CJP!$B$2:$JB$2,AM$1))*$B10,"")</f>
        <v/>
      </c>
      <c r="AN10" s="11" t="str">
        <f>IFERROR((SUMIFS([1]CJP!$B10:$JB10,[1]CJP!$B$2:$JB$2,AN$1))*$B10,"")</f>
        <v/>
      </c>
      <c r="AO10" s="11" t="str">
        <f>IFERROR((SUMIFS([1]CJP!$B10:$JB10,[1]CJP!$B$2:$JB$2,AO$1))*$B10,"")</f>
        <v/>
      </c>
      <c r="AP10" s="11" t="str">
        <f>IFERROR((SUMIFS([1]CJP!$B10:$JB10,[1]CJP!$B$2:$JB$2,AP$1))*$B10,"")</f>
        <v/>
      </c>
      <c r="AQ10" s="11" t="str">
        <f>IFERROR((SUMIFS([1]CJP!$B10:$JB10,[1]CJP!$B$2:$JB$2,AQ$1))*$B10,"")</f>
        <v/>
      </c>
      <c r="AR10" s="11" t="str">
        <f>IFERROR((SUMIFS([1]CJP!$B10:$JB10,[1]CJP!$B$2:$JB$2,AR$1))*$B10,"")</f>
        <v/>
      </c>
      <c r="AS10" s="11" t="str">
        <f>IFERROR((SUMIFS([1]CJP!$B10:$JB10,[1]CJP!$B$2:$JB$2,AS$1))*$B10,"")</f>
        <v/>
      </c>
      <c r="AT10" s="11" t="str">
        <f>IFERROR((SUMIFS([1]CJP!$B10:$JB10,[1]CJP!$B$2:$JB$2,AT$1))*$B10,"")</f>
        <v/>
      </c>
      <c r="AU10" s="11" t="str">
        <f>IFERROR((SUMIFS([1]CJP!$B10:$JB10,[1]CJP!$B$2:$JB$2,AU$1))*$B10,"")</f>
        <v/>
      </c>
      <c r="AV10" s="11" t="str">
        <f>IFERROR((SUMIFS([1]CJP!$B10:$JB10,[1]CJP!$B$2:$JB$2,AV$1))*$B10,"")</f>
        <v/>
      </c>
      <c r="AW10" s="11" t="str">
        <f>IFERROR((SUMIFS([1]CJP!$B10:$JB10,[1]CJP!$B$2:$JB$2,AW$1))*$B10,"")</f>
        <v/>
      </c>
      <c r="AX10" s="11" t="str">
        <f>IFERROR((SUMIFS([1]CJP!$B10:$JB10,[1]CJP!$B$2:$JB$2,AX$1))*$B10,"")</f>
        <v/>
      </c>
      <c r="AY10" s="11" t="str">
        <f>IFERROR((SUMIFS([1]CJP!$B10:$JB10,[1]CJP!$B$2:$JB$2,AY$1))*$B10,"")</f>
        <v/>
      </c>
      <c r="AZ10" s="11" t="str">
        <f>IFERROR((SUMIFS([1]CJP!$B10:$JB10,[1]CJP!$B$2:$JB$2,AZ$1))*$B10,"")</f>
        <v/>
      </c>
      <c r="BA10" s="11" t="str">
        <f>IFERROR((SUMIFS([1]CJP!$B10:$JB10,[1]CJP!$B$2:$JB$2,BA$1))*$B10,"")</f>
        <v/>
      </c>
      <c r="BB10" s="11" t="str">
        <f>IFERROR((SUMIFS([1]CJP!$B10:$JB10,[1]CJP!$B$2:$JB$2,BB$1))*$B10,"")</f>
        <v/>
      </c>
      <c r="BC10" s="11" t="str">
        <f>IFERROR((SUMIFS([1]CJP!$B10:$JB10,[1]CJP!$B$2:$JB$2,BC$1))*$B10,"")</f>
        <v/>
      </c>
    </row>
    <row r="11" spans="1:367" x14ac:dyDescent="0.25">
      <c r="A11" s="12">
        <f>[1]CJP!$A11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IFERROR((SUMIFS([1]CJP!$B11:$JB11,[1]CJP!$B$2:$JB$2,C$1))*$B11,"")</f>
        <v/>
      </c>
      <c r="D11" s="11" t="str">
        <f>IFERROR((SUMIFS([1]CJP!$B11:$JB11,[1]CJP!$B$2:$JB$2,D$1))*$B11,"")</f>
        <v/>
      </c>
      <c r="E11" s="11" t="str">
        <f>IFERROR((SUMIFS([1]CJP!$B11:$JB11,[1]CJP!$B$2:$JB$2,E$1))*$B11,"")</f>
        <v/>
      </c>
      <c r="F11" s="11" t="str">
        <f>IFERROR((SUMIFS([1]CJP!$B11:$JB11,[1]CJP!$B$2:$JB$2,F$1))*$B11,"")</f>
        <v/>
      </c>
      <c r="G11" s="11" t="str">
        <f>IFERROR((SUMIFS([1]CJP!$B11:$JB11,[1]CJP!$B$2:$JB$2,G$1))*$B11,"")</f>
        <v/>
      </c>
      <c r="H11" s="11" t="str">
        <f>IFERROR((SUMIFS([1]CJP!$B11:$JB11,[1]CJP!$B$2:$JB$2,H$1))*$B11,"")</f>
        <v/>
      </c>
      <c r="I11" s="11" t="str">
        <f>IFERROR((SUMIFS([1]CJP!$B11:$JB11,[1]CJP!$B$2:$JB$2,I$1))*$B11,"")</f>
        <v/>
      </c>
      <c r="J11" s="11" t="str">
        <f>IFERROR((SUMIFS([1]CJP!$B11:$JB11,[1]CJP!$B$2:$JB$2,J$1))*$B11,"")</f>
        <v/>
      </c>
      <c r="K11" s="11" t="str">
        <f>IFERROR((SUMIFS([1]CJP!$B11:$JB11,[1]CJP!$B$2:$JB$2,K$1))*$B11,"")</f>
        <v/>
      </c>
      <c r="L11" s="11" t="str">
        <f>IFERROR((SUMIFS([1]CJP!$B11:$JB11,[1]CJP!$B$2:$JB$2,L$1))*$B11,"")</f>
        <v/>
      </c>
      <c r="M11" s="11" t="str">
        <f>IFERROR((SUMIFS([1]CJP!$B11:$JB11,[1]CJP!$B$2:$JB$2,M$1))*$B11,"")</f>
        <v/>
      </c>
      <c r="N11" s="11" t="str">
        <f>IFERROR((SUMIFS([1]CJP!$B11:$JB11,[1]CJP!$B$2:$JB$2,N$1))*$B11,"")</f>
        <v/>
      </c>
      <c r="O11" s="11" t="str">
        <f>IFERROR((SUMIFS([1]CJP!$B11:$JB11,[1]CJP!$B$2:$JB$2,O$1))*$B11,"")</f>
        <v/>
      </c>
      <c r="P11" s="11" t="str">
        <f>IFERROR((SUMIFS([1]CJP!$B11:$JB11,[1]CJP!$B$2:$JB$2,P$1))*$B11,"")</f>
        <v/>
      </c>
      <c r="Q11" s="11" t="str">
        <f>IFERROR((SUMIFS([1]CJP!$B11:$JB11,[1]CJP!$B$2:$JB$2,Q$1))*$B11,"")</f>
        <v/>
      </c>
      <c r="R11" s="11" t="str">
        <f>IFERROR((SUMIFS([1]CJP!$B11:$JB11,[1]CJP!$B$2:$JB$2,R$1))*$B11,"")</f>
        <v/>
      </c>
      <c r="S11" s="11" t="str">
        <f>IFERROR((SUMIFS([1]CJP!$B11:$JB11,[1]CJP!$B$2:$JB$2,S$1))*$B11,"")</f>
        <v/>
      </c>
      <c r="T11" s="11" t="str">
        <f>IFERROR((SUMIFS([1]CJP!$B11:$JB11,[1]CJP!$B$2:$JB$2,T$1))*$B11,"")</f>
        <v/>
      </c>
      <c r="U11" s="11" t="str">
        <f>IFERROR((SUMIFS([1]CJP!$B11:$JB11,[1]CJP!$B$2:$JB$2,U$1))*$B11,"")</f>
        <v/>
      </c>
      <c r="V11" s="11" t="str">
        <f>IFERROR((SUMIFS([1]CJP!$B11:$JB11,[1]CJP!$B$2:$JB$2,V$1))*$B11,"")</f>
        <v/>
      </c>
      <c r="W11" s="11" t="str">
        <f>IFERROR((SUMIFS([1]CJP!$B11:$JB11,[1]CJP!$B$2:$JB$2,W$1))*$B11,"")</f>
        <v/>
      </c>
      <c r="X11" s="11" t="str">
        <f>IFERROR((SUMIFS([1]CJP!$B11:$JB11,[1]CJP!$B$2:$JB$2,X$1))*$B11,"")</f>
        <v/>
      </c>
      <c r="Y11" s="11" t="str">
        <f>IFERROR((SUMIFS([1]CJP!$B11:$JB11,[1]CJP!$B$2:$JB$2,Y$1))*$B11,"")</f>
        <v/>
      </c>
      <c r="Z11" s="11" t="str">
        <f>IFERROR((SUMIFS([1]CJP!$B11:$JB11,[1]CJP!$B$2:$JB$2,Z$1))*$B11,"")</f>
        <v/>
      </c>
      <c r="AA11" s="11" t="str">
        <f>IFERROR((SUMIFS([1]CJP!$B11:$JB11,[1]CJP!$B$2:$JB$2,AA$1))*$B11,"")</f>
        <v/>
      </c>
      <c r="AB11" s="11" t="str">
        <f>IFERROR((SUMIFS([1]CJP!$B11:$JB11,[1]CJP!$B$2:$JB$2,AB$1))*$B11,"")</f>
        <v/>
      </c>
      <c r="AC11" s="11" t="str">
        <f>IFERROR((SUMIFS([1]CJP!$B11:$JB11,[1]CJP!$B$2:$JB$2,AC$1))*$B11,"")</f>
        <v/>
      </c>
      <c r="AD11" s="11" t="str">
        <f>IFERROR((SUMIFS([1]CJP!$B11:$JB11,[1]CJP!$B$2:$JB$2,AD$1))*$B11,"")</f>
        <v/>
      </c>
      <c r="AE11" s="11" t="str">
        <f>IFERROR((SUMIFS([1]CJP!$B11:$JB11,[1]CJP!$B$2:$JB$2,AE$1))*$B11,"")</f>
        <v/>
      </c>
      <c r="AF11" s="11" t="str">
        <f>IFERROR((SUMIFS([1]CJP!$B11:$JB11,[1]CJP!$B$2:$JB$2,AF$1))*$B11,"")</f>
        <v/>
      </c>
      <c r="AG11" s="11" t="str">
        <f>IFERROR((SUMIFS([1]CJP!$B11:$JB11,[1]CJP!$B$2:$JB$2,AG$1))*$B11,"")</f>
        <v/>
      </c>
      <c r="AH11" s="11" t="str">
        <f>IFERROR((SUMIFS([1]CJP!$B11:$JB11,[1]CJP!$B$2:$JB$2,AH$1))*$B11,"")</f>
        <v/>
      </c>
      <c r="AI11" s="11" t="str">
        <f>IFERROR((SUMIFS([1]CJP!$B11:$JB11,[1]CJP!$B$2:$JB$2,AI$1))*$B11,"")</f>
        <v/>
      </c>
      <c r="AJ11" s="11" t="str">
        <f>IFERROR((SUMIFS([1]CJP!$B11:$JB11,[1]CJP!$B$2:$JB$2,AJ$1))*$B11,"")</f>
        <v/>
      </c>
      <c r="AK11" s="11" t="str">
        <f>IFERROR((SUMIFS([1]CJP!$B11:$JB11,[1]CJP!$B$2:$JB$2,AK$1))*$B11,"")</f>
        <v/>
      </c>
      <c r="AL11" s="11" t="str">
        <f>IFERROR((SUMIFS([1]CJP!$B11:$JB11,[1]CJP!$B$2:$JB$2,AL$1))*$B11,"")</f>
        <v/>
      </c>
      <c r="AM11" s="11" t="str">
        <f>IFERROR((SUMIFS([1]CJP!$B11:$JB11,[1]CJP!$B$2:$JB$2,AM$1))*$B11,"")</f>
        <v/>
      </c>
      <c r="AN11" s="11" t="str">
        <f>IFERROR((SUMIFS([1]CJP!$B11:$JB11,[1]CJP!$B$2:$JB$2,AN$1))*$B11,"")</f>
        <v/>
      </c>
      <c r="AO11" s="11" t="str">
        <f>IFERROR((SUMIFS([1]CJP!$B11:$JB11,[1]CJP!$B$2:$JB$2,AO$1))*$B11,"")</f>
        <v/>
      </c>
      <c r="AP11" s="11" t="str">
        <f>IFERROR((SUMIFS([1]CJP!$B11:$JB11,[1]CJP!$B$2:$JB$2,AP$1))*$B11,"")</f>
        <v/>
      </c>
      <c r="AQ11" s="11" t="str">
        <f>IFERROR((SUMIFS([1]CJP!$B11:$JB11,[1]CJP!$B$2:$JB$2,AQ$1))*$B11,"")</f>
        <v/>
      </c>
      <c r="AR11" s="11" t="str">
        <f>IFERROR((SUMIFS([1]CJP!$B11:$JB11,[1]CJP!$B$2:$JB$2,AR$1))*$B11,"")</f>
        <v/>
      </c>
      <c r="AS11" s="11" t="str">
        <f>IFERROR((SUMIFS([1]CJP!$B11:$JB11,[1]CJP!$B$2:$JB$2,AS$1))*$B11,"")</f>
        <v/>
      </c>
      <c r="AT11" s="11" t="str">
        <f>IFERROR((SUMIFS([1]CJP!$B11:$JB11,[1]CJP!$B$2:$JB$2,AT$1))*$B11,"")</f>
        <v/>
      </c>
      <c r="AU11" s="11" t="str">
        <f>IFERROR((SUMIFS([1]CJP!$B11:$JB11,[1]CJP!$B$2:$JB$2,AU$1))*$B11,"")</f>
        <v/>
      </c>
      <c r="AV11" s="11" t="str">
        <f>IFERROR((SUMIFS([1]CJP!$B11:$JB11,[1]CJP!$B$2:$JB$2,AV$1))*$B11,"")</f>
        <v/>
      </c>
      <c r="AW11" s="11" t="str">
        <f>IFERROR((SUMIFS([1]CJP!$B11:$JB11,[1]CJP!$B$2:$JB$2,AW$1))*$B11,"")</f>
        <v/>
      </c>
      <c r="AX11" s="11" t="str">
        <f>IFERROR((SUMIFS([1]CJP!$B11:$JB11,[1]CJP!$B$2:$JB$2,AX$1))*$B11,"")</f>
        <v/>
      </c>
      <c r="AY11" s="11" t="str">
        <f>IFERROR((SUMIFS([1]CJP!$B11:$JB11,[1]CJP!$B$2:$JB$2,AY$1))*$B11,"")</f>
        <v/>
      </c>
      <c r="AZ11" s="11" t="str">
        <f>IFERROR((SUMIFS([1]CJP!$B11:$JB11,[1]CJP!$B$2:$JB$2,AZ$1))*$B11,"")</f>
        <v/>
      </c>
      <c r="BA11" s="11" t="str">
        <f>IFERROR((SUMIFS([1]CJP!$B11:$JB11,[1]CJP!$B$2:$JB$2,BA$1))*$B11,"")</f>
        <v/>
      </c>
      <c r="BB11" s="11" t="str">
        <f>IFERROR((SUMIFS([1]CJP!$B11:$JB11,[1]CJP!$B$2:$JB$2,BB$1))*$B11,"")</f>
        <v/>
      </c>
      <c r="BC11" s="11" t="str">
        <f>IFERROR((SUMIFS([1]CJP!$B11:$JB11,[1]CJP!$B$2:$JB$2,BC$1))*$B11,"")</f>
        <v/>
      </c>
    </row>
    <row r="12" spans="1:367" x14ac:dyDescent="0.25">
      <c r="A12" s="12">
        <f>[1]CJP!$A12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IFERROR((SUMIFS([1]CJP!$B12:$JB12,[1]CJP!$B$2:$JB$2,C$1))*$B12,"")</f>
        <v/>
      </c>
      <c r="D12" s="11" t="str">
        <f>IFERROR((SUMIFS([1]CJP!$B12:$JB12,[1]CJP!$B$2:$JB$2,D$1))*$B12,"")</f>
        <v/>
      </c>
      <c r="E12" s="11" t="str">
        <f>IFERROR((SUMIFS([1]CJP!$B12:$JB12,[1]CJP!$B$2:$JB$2,E$1))*$B12,"")</f>
        <v/>
      </c>
      <c r="F12" s="11" t="str">
        <f>IFERROR((SUMIFS([1]CJP!$B12:$JB12,[1]CJP!$B$2:$JB$2,F$1))*$B12,"")</f>
        <v/>
      </c>
      <c r="G12" s="11" t="str">
        <f>IFERROR((SUMIFS([1]CJP!$B12:$JB12,[1]CJP!$B$2:$JB$2,G$1))*$B12,"")</f>
        <v/>
      </c>
      <c r="H12" s="11" t="str">
        <f>IFERROR((SUMIFS([1]CJP!$B12:$JB12,[1]CJP!$B$2:$JB$2,H$1))*$B12,"")</f>
        <v/>
      </c>
      <c r="I12" s="11" t="str">
        <f>IFERROR((SUMIFS([1]CJP!$B12:$JB12,[1]CJP!$B$2:$JB$2,I$1))*$B12,"")</f>
        <v/>
      </c>
      <c r="J12" s="11" t="str">
        <f>IFERROR((SUMIFS([1]CJP!$B12:$JB12,[1]CJP!$B$2:$JB$2,J$1))*$B12,"")</f>
        <v/>
      </c>
      <c r="K12" s="11" t="str">
        <f>IFERROR((SUMIFS([1]CJP!$B12:$JB12,[1]CJP!$B$2:$JB$2,K$1))*$B12,"")</f>
        <v/>
      </c>
      <c r="L12" s="11" t="str">
        <f>IFERROR((SUMIFS([1]CJP!$B12:$JB12,[1]CJP!$B$2:$JB$2,L$1))*$B12,"")</f>
        <v/>
      </c>
      <c r="M12" s="11" t="str">
        <f>IFERROR((SUMIFS([1]CJP!$B12:$JB12,[1]CJP!$B$2:$JB$2,M$1))*$B12,"")</f>
        <v/>
      </c>
      <c r="N12" s="11" t="str">
        <f>IFERROR((SUMIFS([1]CJP!$B12:$JB12,[1]CJP!$B$2:$JB$2,N$1))*$B12,"")</f>
        <v/>
      </c>
      <c r="O12" s="11" t="str">
        <f>IFERROR((SUMIFS([1]CJP!$B12:$JB12,[1]CJP!$B$2:$JB$2,O$1))*$B12,"")</f>
        <v/>
      </c>
      <c r="P12" s="11" t="str">
        <f>IFERROR((SUMIFS([1]CJP!$B12:$JB12,[1]CJP!$B$2:$JB$2,P$1))*$B12,"")</f>
        <v/>
      </c>
      <c r="Q12" s="11" t="str">
        <f>IFERROR((SUMIFS([1]CJP!$B12:$JB12,[1]CJP!$B$2:$JB$2,Q$1))*$B12,"")</f>
        <v/>
      </c>
      <c r="R12" s="11" t="str">
        <f>IFERROR((SUMIFS([1]CJP!$B12:$JB12,[1]CJP!$B$2:$JB$2,R$1))*$B12,"")</f>
        <v/>
      </c>
      <c r="S12" s="11" t="str">
        <f>IFERROR((SUMIFS([1]CJP!$B12:$JB12,[1]CJP!$B$2:$JB$2,S$1))*$B12,"")</f>
        <v/>
      </c>
      <c r="T12" s="11" t="str">
        <f>IFERROR((SUMIFS([1]CJP!$B12:$JB12,[1]CJP!$B$2:$JB$2,T$1))*$B12,"")</f>
        <v/>
      </c>
      <c r="U12" s="11" t="str">
        <f>IFERROR((SUMIFS([1]CJP!$B12:$JB12,[1]CJP!$B$2:$JB$2,U$1))*$B12,"")</f>
        <v/>
      </c>
      <c r="V12" s="11" t="str">
        <f>IFERROR((SUMIFS([1]CJP!$B12:$JB12,[1]CJP!$B$2:$JB$2,V$1))*$B12,"")</f>
        <v/>
      </c>
      <c r="W12" s="11" t="str">
        <f>IFERROR((SUMIFS([1]CJP!$B12:$JB12,[1]CJP!$B$2:$JB$2,W$1))*$B12,"")</f>
        <v/>
      </c>
      <c r="X12" s="11" t="str">
        <f>IFERROR((SUMIFS([1]CJP!$B12:$JB12,[1]CJP!$B$2:$JB$2,X$1))*$B12,"")</f>
        <v/>
      </c>
      <c r="Y12" s="11" t="str">
        <f>IFERROR((SUMIFS([1]CJP!$B12:$JB12,[1]CJP!$B$2:$JB$2,Y$1))*$B12,"")</f>
        <v/>
      </c>
      <c r="Z12" s="11" t="str">
        <f>IFERROR((SUMIFS([1]CJP!$B12:$JB12,[1]CJP!$B$2:$JB$2,Z$1))*$B12,"")</f>
        <v/>
      </c>
      <c r="AA12" s="11" t="str">
        <f>IFERROR((SUMIFS([1]CJP!$B12:$JB12,[1]CJP!$B$2:$JB$2,AA$1))*$B12,"")</f>
        <v/>
      </c>
      <c r="AB12" s="11" t="str">
        <f>IFERROR((SUMIFS([1]CJP!$B12:$JB12,[1]CJP!$B$2:$JB$2,AB$1))*$B12,"")</f>
        <v/>
      </c>
      <c r="AC12" s="11" t="str">
        <f>IFERROR((SUMIFS([1]CJP!$B12:$JB12,[1]CJP!$B$2:$JB$2,AC$1))*$B12,"")</f>
        <v/>
      </c>
      <c r="AD12" s="11" t="str">
        <f>IFERROR((SUMIFS([1]CJP!$B12:$JB12,[1]CJP!$B$2:$JB$2,AD$1))*$B12,"")</f>
        <v/>
      </c>
      <c r="AE12" s="11" t="str">
        <f>IFERROR((SUMIFS([1]CJP!$B12:$JB12,[1]CJP!$B$2:$JB$2,AE$1))*$B12,"")</f>
        <v/>
      </c>
      <c r="AF12" s="11" t="str">
        <f>IFERROR((SUMIFS([1]CJP!$B12:$JB12,[1]CJP!$B$2:$JB$2,AF$1))*$B12,"")</f>
        <v/>
      </c>
      <c r="AG12" s="11" t="str">
        <f>IFERROR((SUMIFS([1]CJP!$B12:$JB12,[1]CJP!$B$2:$JB$2,AG$1))*$B12,"")</f>
        <v/>
      </c>
      <c r="AH12" s="11" t="str">
        <f>IFERROR((SUMIFS([1]CJP!$B12:$JB12,[1]CJP!$B$2:$JB$2,AH$1))*$B12,"")</f>
        <v/>
      </c>
      <c r="AI12" s="11" t="str">
        <f>IFERROR((SUMIFS([1]CJP!$B12:$JB12,[1]CJP!$B$2:$JB$2,AI$1))*$B12,"")</f>
        <v/>
      </c>
      <c r="AJ12" s="11" t="str">
        <f>IFERROR((SUMIFS([1]CJP!$B12:$JB12,[1]CJP!$B$2:$JB$2,AJ$1))*$B12,"")</f>
        <v/>
      </c>
      <c r="AK12" s="11" t="str">
        <f>IFERROR((SUMIFS([1]CJP!$B12:$JB12,[1]CJP!$B$2:$JB$2,AK$1))*$B12,"")</f>
        <v/>
      </c>
      <c r="AL12" s="11" t="str">
        <f>IFERROR((SUMIFS([1]CJP!$B12:$JB12,[1]CJP!$B$2:$JB$2,AL$1))*$B12,"")</f>
        <v/>
      </c>
      <c r="AM12" s="11" t="str">
        <f>IFERROR((SUMIFS([1]CJP!$B12:$JB12,[1]CJP!$B$2:$JB$2,AM$1))*$B12,"")</f>
        <v/>
      </c>
      <c r="AN12" s="11" t="str">
        <f>IFERROR((SUMIFS([1]CJP!$B12:$JB12,[1]CJP!$B$2:$JB$2,AN$1))*$B12,"")</f>
        <v/>
      </c>
      <c r="AO12" s="11" t="str">
        <f>IFERROR((SUMIFS([1]CJP!$B12:$JB12,[1]CJP!$B$2:$JB$2,AO$1))*$B12,"")</f>
        <v/>
      </c>
      <c r="AP12" s="11" t="str">
        <f>IFERROR((SUMIFS([1]CJP!$B12:$JB12,[1]CJP!$B$2:$JB$2,AP$1))*$B12,"")</f>
        <v/>
      </c>
      <c r="AQ12" s="11" t="str">
        <f>IFERROR((SUMIFS([1]CJP!$B12:$JB12,[1]CJP!$B$2:$JB$2,AQ$1))*$B12,"")</f>
        <v/>
      </c>
      <c r="AR12" s="11" t="str">
        <f>IFERROR((SUMIFS([1]CJP!$B12:$JB12,[1]CJP!$B$2:$JB$2,AR$1))*$B12,"")</f>
        <v/>
      </c>
      <c r="AS12" s="11" t="str">
        <f>IFERROR((SUMIFS([1]CJP!$B12:$JB12,[1]CJP!$B$2:$JB$2,AS$1))*$B12,"")</f>
        <v/>
      </c>
      <c r="AT12" s="11" t="str">
        <f>IFERROR((SUMIFS([1]CJP!$B12:$JB12,[1]CJP!$B$2:$JB$2,AT$1))*$B12,"")</f>
        <v/>
      </c>
      <c r="AU12" s="11" t="str">
        <f>IFERROR((SUMIFS([1]CJP!$B12:$JB12,[1]CJP!$B$2:$JB$2,AU$1))*$B12,"")</f>
        <v/>
      </c>
      <c r="AV12" s="11" t="str">
        <f>IFERROR((SUMIFS([1]CJP!$B12:$JB12,[1]CJP!$B$2:$JB$2,AV$1))*$B12,"")</f>
        <v/>
      </c>
      <c r="AW12" s="11" t="str">
        <f>IFERROR((SUMIFS([1]CJP!$B12:$JB12,[1]CJP!$B$2:$JB$2,AW$1))*$B12,"")</f>
        <v/>
      </c>
      <c r="AX12" s="11" t="str">
        <f>IFERROR((SUMIFS([1]CJP!$B12:$JB12,[1]CJP!$B$2:$JB$2,AX$1))*$B12,"")</f>
        <v/>
      </c>
      <c r="AY12" s="11" t="str">
        <f>IFERROR((SUMIFS([1]CJP!$B12:$JB12,[1]CJP!$B$2:$JB$2,AY$1))*$B12,"")</f>
        <v/>
      </c>
      <c r="AZ12" s="11" t="str">
        <f>IFERROR((SUMIFS([1]CJP!$B12:$JB12,[1]CJP!$B$2:$JB$2,AZ$1))*$B12,"")</f>
        <v/>
      </c>
      <c r="BA12" s="11" t="str">
        <f>IFERROR((SUMIFS([1]CJP!$B12:$JB12,[1]CJP!$B$2:$JB$2,BA$1))*$B12,"")</f>
        <v/>
      </c>
      <c r="BB12" s="11" t="str">
        <f>IFERROR((SUMIFS([1]CJP!$B12:$JB12,[1]CJP!$B$2:$JB$2,BB$1))*$B12,"")</f>
        <v/>
      </c>
      <c r="BC12" s="11" t="str">
        <f>IFERROR((SUMIFS([1]CJP!$B12:$JB12,[1]CJP!$B$2:$JB$2,BC$1))*$B12,"")</f>
        <v/>
      </c>
    </row>
    <row r="13" spans="1:367" x14ac:dyDescent="0.25">
      <c r="A13" s="12">
        <f>[1]CJP!$A13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IFERROR((SUMIFS([1]CJP!$B13:$JB13,[1]CJP!$B$2:$JB$2,C$1))*$B13,"")</f>
        <v/>
      </c>
      <c r="D13" s="11" t="str">
        <f>IFERROR((SUMIFS([1]CJP!$B13:$JB13,[1]CJP!$B$2:$JB$2,D$1))*$B13,"")</f>
        <v/>
      </c>
      <c r="E13" s="11" t="str">
        <f>IFERROR((SUMIFS([1]CJP!$B13:$JB13,[1]CJP!$B$2:$JB$2,E$1))*$B13,"")</f>
        <v/>
      </c>
      <c r="F13" s="11" t="str">
        <f>IFERROR((SUMIFS([1]CJP!$B13:$JB13,[1]CJP!$B$2:$JB$2,F$1))*$B13,"")</f>
        <v/>
      </c>
      <c r="G13" s="11" t="str">
        <f>IFERROR((SUMIFS([1]CJP!$B13:$JB13,[1]CJP!$B$2:$JB$2,G$1))*$B13,"")</f>
        <v/>
      </c>
      <c r="H13" s="11" t="str">
        <f>IFERROR((SUMIFS([1]CJP!$B13:$JB13,[1]CJP!$B$2:$JB$2,H$1))*$B13,"")</f>
        <v/>
      </c>
      <c r="I13" s="11" t="str">
        <f>IFERROR((SUMIFS([1]CJP!$B13:$JB13,[1]CJP!$B$2:$JB$2,I$1))*$B13,"")</f>
        <v/>
      </c>
      <c r="J13" s="11" t="str">
        <f>IFERROR((SUMIFS([1]CJP!$B13:$JB13,[1]CJP!$B$2:$JB$2,J$1))*$B13,"")</f>
        <v/>
      </c>
      <c r="K13" s="11" t="str">
        <f>IFERROR((SUMIFS([1]CJP!$B13:$JB13,[1]CJP!$B$2:$JB$2,K$1))*$B13,"")</f>
        <v/>
      </c>
      <c r="L13" s="11" t="str">
        <f>IFERROR((SUMIFS([1]CJP!$B13:$JB13,[1]CJP!$B$2:$JB$2,L$1))*$B13,"")</f>
        <v/>
      </c>
      <c r="M13" s="11" t="str">
        <f>IFERROR((SUMIFS([1]CJP!$B13:$JB13,[1]CJP!$B$2:$JB$2,M$1))*$B13,"")</f>
        <v/>
      </c>
      <c r="N13" s="11" t="str">
        <f>IFERROR((SUMIFS([1]CJP!$B13:$JB13,[1]CJP!$B$2:$JB$2,N$1))*$B13,"")</f>
        <v/>
      </c>
      <c r="O13" s="11" t="str">
        <f>IFERROR((SUMIFS([1]CJP!$B13:$JB13,[1]CJP!$B$2:$JB$2,O$1))*$B13,"")</f>
        <v/>
      </c>
      <c r="P13" s="11" t="str">
        <f>IFERROR((SUMIFS([1]CJP!$B13:$JB13,[1]CJP!$B$2:$JB$2,P$1))*$B13,"")</f>
        <v/>
      </c>
      <c r="Q13" s="11" t="str">
        <f>IFERROR((SUMIFS([1]CJP!$B13:$JB13,[1]CJP!$B$2:$JB$2,Q$1))*$B13,"")</f>
        <v/>
      </c>
      <c r="R13" s="11" t="str">
        <f>IFERROR((SUMIFS([1]CJP!$B13:$JB13,[1]CJP!$B$2:$JB$2,R$1))*$B13,"")</f>
        <v/>
      </c>
      <c r="S13" s="11" t="str">
        <f>IFERROR((SUMIFS([1]CJP!$B13:$JB13,[1]CJP!$B$2:$JB$2,S$1))*$B13,"")</f>
        <v/>
      </c>
      <c r="T13" s="11" t="str">
        <f>IFERROR((SUMIFS([1]CJP!$B13:$JB13,[1]CJP!$B$2:$JB$2,T$1))*$B13,"")</f>
        <v/>
      </c>
      <c r="U13" s="11" t="str">
        <f>IFERROR((SUMIFS([1]CJP!$B13:$JB13,[1]CJP!$B$2:$JB$2,U$1))*$B13,"")</f>
        <v/>
      </c>
      <c r="V13" s="11" t="str">
        <f>IFERROR((SUMIFS([1]CJP!$B13:$JB13,[1]CJP!$B$2:$JB$2,V$1))*$B13,"")</f>
        <v/>
      </c>
      <c r="W13" s="11" t="str">
        <f>IFERROR((SUMIFS([1]CJP!$B13:$JB13,[1]CJP!$B$2:$JB$2,W$1))*$B13,"")</f>
        <v/>
      </c>
      <c r="X13" s="11" t="str">
        <f>IFERROR((SUMIFS([1]CJP!$B13:$JB13,[1]CJP!$B$2:$JB$2,X$1))*$B13,"")</f>
        <v/>
      </c>
      <c r="Y13" s="11" t="str">
        <f>IFERROR((SUMIFS([1]CJP!$B13:$JB13,[1]CJP!$B$2:$JB$2,Y$1))*$B13,"")</f>
        <v/>
      </c>
      <c r="Z13" s="11" t="str">
        <f>IFERROR((SUMIFS([1]CJP!$B13:$JB13,[1]CJP!$B$2:$JB$2,Z$1))*$B13,"")</f>
        <v/>
      </c>
      <c r="AA13" s="11" t="str">
        <f>IFERROR((SUMIFS([1]CJP!$B13:$JB13,[1]CJP!$B$2:$JB$2,AA$1))*$B13,"")</f>
        <v/>
      </c>
      <c r="AB13" s="11" t="str">
        <f>IFERROR((SUMIFS([1]CJP!$B13:$JB13,[1]CJP!$B$2:$JB$2,AB$1))*$B13,"")</f>
        <v/>
      </c>
      <c r="AC13" s="11" t="str">
        <f>IFERROR((SUMIFS([1]CJP!$B13:$JB13,[1]CJP!$B$2:$JB$2,AC$1))*$B13,"")</f>
        <v/>
      </c>
      <c r="AD13" s="11" t="str">
        <f>IFERROR((SUMIFS([1]CJP!$B13:$JB13,[1]CJP!$B$2:$JB$2,AD$1))*$B13,"")</f>
        <v/>
      </c>
      <c r="AE13" s="11" t="str">
        <f>IFERROR((SUMIFS([1]CJP!$B13:$JB13,[1]CJP!$B$2:$JB$2,AE$1))*$B13,"")</f>
        <v/>
      </c>
      <c r="AF13" s="11" t="str">
        <f>IFERROR((SUMIFS([1]CJP!$B13:$JB13,[1]CJP!$B$2:$JB$2,AF$1))*$B13,"")</f>
        <v/>
      </c>
      <c r="AG13" s="11" t="str">
        <f>IFERROR((SUMIFS([1]CJP!$B13:$JB13,[1]CJP!$B$2:$JB$2,AG$1))*$B13,"")</f>
        <v/>
      </c>
      <c r="AH13" s="11" t="str">
        <f>IFERROR((SUMIFS([1]CJP!$B13:$JB13,[1]CJP!$B$2:$JB$2,AH$1))*$B13,"")</f>
        <v/>
      </c>
      <c r="AI13" s="11" t="str">
        <f>IFERROR((SUMIFS([1]CJP!$B13:$JB13,[1]CJP!$B$2:$JB$2,AI$1))*$B13,"")</f>
        <v/>
      </c>
      <c r="AJ13" s="11" t="str">
        <f>IFERROR((SUMIFS([1]CJP!$B13:$JB13,[1]CJP!$B$2:$JB$2,AJ$1))*$B13,"")</f>
        <v/>
      </c>
      <c r="AK13" s="11" t="str">
        <f>IFERROR((SUMIFS([1]CJP!$B13:$JB13,[1]CJP!$B$2:$JB$2,AK$1))*$B13,"")</f>
        <v/>
      </c>
      <c r="AL13" s="11" t="str">
        <f>IFERROR((SUMIFS([1]CJP!$B13:$JB13,[1]CJP!$B$2:$JB$2,AL$1))*$B13,"")</f>
        <v/>
      </c>
      <c r="AM13" s="11" t="str">
        <f>IFERROR((SUMIFS([1]CJP!$B13:$JB13,[1]CJP!$B$2:$JB$2,AM$1))*$B13,"")</f>
        <v/>
      </c>
      <c r="AN13" s="11" t="str">
        <f>IFERROR((SUMIFS([1]CJP!$B13:$JB13,[1]CJP!$B$2:$JB$2,AN$1))*$B13,"")</f>
        <v/>
      </c>
      <c r="AO13" s="11" t="str">
        <f>IFERROR((SUMIFS([1]CJP!$B13:$JB13,[1]CJP!$B$2:$JB$2,AO$1))*$B13,"")</f>
        <v/>
      </c>
      <c r="AP13" s="11" t="str">
        <f>IFERROR((SUMIFS([1]CJP!$B13:$JB13,[1]CJP!$B$2:$JB$2,AP$1))*$B13,"")</f>
        <v/>
      </c>
      <c r="AQ13" s="11" t="str">
        <f>IFERROR((SUMIFS([1]CJP!$B13:$JB13,[1]CJP!$B$2:$JB$2,AQ$1))*$B13,"")</f>
        <v/>
      </c>
      <c r="AR13" s="11" t="str">
        <f>IFERROR((SUMIFS([1]CJP!$B13:$JB13,[1]CJP!$B$2:$JB$2,AR$1))*$B13,"")</f>
        <v/>
      </c>
      <c r="AS13" s="11" t="str">
        <f>IFERROR((SUMIFS([1]CJP!$B13:$JB13,[1]CJP!$B$2:$JB$2,AS$1))*$B13,"")</f>
        <v/>
      </c>
      <c r="AT13" s="11" t="str">
        <f>IFERROR((SUMIFS([1]CJP!$B13:$JB13,[1]CJP!$B$2:$JB$2,AT$1))*$B13,"")</f>
        <v/>
      </c>
      <c r="AU13" s="11" t="str">
        <f>IFERROR((SUMIFS([1]CJP!$B13:$JB13,[1]CJP!$B$2:$JB$2,AU$1))*$B13,"")</f>
        <v/>
      </c>
      <c r="AV13" s="11" t="str">
        <f>IFERROR((SUMIFS([1]CJP!$B13:$JB13,[1]CJP!$B$2:$JB$2,AV$1))*$B13,"")</f>
        <v/>
      </c>
      <c r="AW13" s="11" t="str">
        <f>IFERROR((SUMIFS([1]CJP!$B13:$JB13,[1]CJP!$B$2:$JB$2,AW$1))*$B13,"")</f>
        <v/>
      </c>
      <c r="AX13" s="11" t="str">
        <f>IFERROR((SUMIFS([1]CJP!$B13:$JB13,[1]CJP!$B$2:$JB$2,AX$1))*$B13,"")</f>
        <v/>
      </c>
      <c r="AY13" s="11" t="str">
        <f>IFERROR((SUMIFS([1]CJP!$B13:$JB13,[1]CJP!$B$2:$JB$2,AY$1))*$B13,"")</f>
        <v/>
      </c>
      <c r="AZ13" s="11" t="str">
        <f>IFERROR((SUMIFS([1]CJP!$B13:$JB13,[1]CJP!$B$2:$JB$2,AZ$1))*$B13,"")</f>
        <v/>
      </c>
      <c r="BA13" s="11" t="str">
        <f>IFERROR((SUMIFS([1]CJP!$B13:$JB13,[1]CJP!$B$2:$JB$2,BA$1))*$B13,"")</f>
        <v/>
      </c>
      <c r="BB13" s="11" t="str">
        <f>IFERROR((SUMIFS([1]CJP!$B13:$JB13,[1]CJP!$B$2:$JB$2,BB$1))*$B13,"")</f>
        <v/>
      </c>
      <c r="BC13" s="11" t="str">
        <f>IFERROR((SUMIFS([1]CJP!$B13:$JB13,[1]CJP!$B$2:$JB$2,BC$1))*$B13,"")</f>
        <v/>
      </c>
    </row>
    <row r="14" spans="1:367" x14ac:dyDescent="0.25">
      <c r="A14" s="12">
        <f>[1]CJP!$A14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IFERROR((SUMIFS([1]CJP!$B14:$JB14,[1]CJP!$B$2:$JB$2,C$1))*$B14,"")</f>
        <v/>
      </c>
      <c r="D14" s="11" t="str">
        <f>IFERROR((SUMIFS([1]CJP!$B14:$JB14,[1]CJP!$B$2:$JB$2,D$1))*$B14,"")</f>
        <v/>
      </c>
      <c r="E14" s="11" t="str">
        <f>IFERROR((SUMIFS([1]CJP!$B14:$JB14,[1]CJP!$B$2:$JB$2,E$1))*$B14,"")</f>
        <v/>
      </c>
      <c r="F14" s="11" t="str">
        <f>IFERROR((SUMIFS([1]CJP!$B14:$JB14,[1]CJP!$B$2:$JB$2,F$1))*$B14,"")</f>
        <v/>
      </c>
      <c r="G14" s="11" t="str">
        <f>IFERROR((SUMIFS([1]CJP!$B14:$JB14,[1]CJP!$B$2:$JB$2,G$1))*$B14,"")</f>
        <v/>
      </c>
      <c r="H14" s="11" t="str">
        <f>IFERROR((SUMIFS([1]CJP!$B14:$JB14,[1]CJP!$B$2:$JB$2,H$1))*$B14,"")</f>
        <v/>
      </c>
      <c r="I14" s="11" t="str">
        <f>IFERROR((SUMIFS([1]CJP!$B14:$JB14,[1]CJP!$B$2:$JB$2,I$1))*$B14,"")</f>
        <v/>
      </c>
      <c r="J14" s="11" t="str">
        <f>IFERROR((SUMIFS([1]CJP!$B14:$JB14,[1]CJP!$B$2:$JB$2,J$1))*$B14,"")</f>
        <v/>
      </c>
      <c r="K14" s="11" t="str">
        <f>IFERROR((SUMIFS([1]CJP!$B14:$JB14,[1]CJP!$B$2:$JB$2,K$1))*$B14,"")</f>
        <v/>
      </c>
      <c r="L14" s="11" t="str">
        <f>IFERROR((SUMIFS([1]CJP!$B14:$JB14,[1]CJP!$B$2:$JB$2,L$1))*$B14,"")</f>
        <v/>
      </c>
      <c r="M14" s="11" t="str">
        <f>IFERROR((SUMIFS([1]CJP!$B14:$JB14,[1]CJP!$B$2:$JB$2,M$1))*$B14,"")</f>
        <v/>
      </c>
      <c r="N14" s="11" t="str">
        <f>IFERROR((SUMIFS([1]CJP!$B14:$JB14,[1]CJP!$B$2:$JB$2,N$1))*$B14,"")</f>
        <v/>
      </c>
      <c r="O14" s="11" t="str">
        <f>IFERROR((SUMIFS([1]CJP!$B14:$JB14,[1]CJP!$B$2:$JB$2,O$1))*$B14,"")</f>
        <v/>
      </c>
      <c r="P14" s="11" t="str">
        <f>IFERROR((SUMIFS([1]CJP!$B14:$JB14,[1]CJP!$B$2:$JB$2,P$1))*$B14,"")</f>
        <v/>
      </c>
      <c r="Q14" s="11" t="str">
        <f>IFERROR((SUMIFS([1]CJP!$B14:$JB14,[1]CJP!$B$2:$JB$2,Q$1))*$B14,"")</f>
        <v/>
      </c>
      <c r="R14" s="11" t="str">
        <f>IFERROR((SUMIFS([1]CJP!$B14:$JB14,[1]CJP!$B$2:$JB$2,R$1))*$B14,"")</f>
        <v/>
      </c>
      <c r="S14" s="11" t="str">
        <f>IFERROR((SUMIFS([1]CJP!$B14:$JB14,[1]CJP!$B$2:$JB$2,S$1))*$B14,"")</f>
        <v/>
      </c>
      <c r="T14" s="11" t="str">
        <f>IFERROR((SUMIFS([1]CJP!$B14:$JB14,[1]CJP!$B$2:$JB$2,T$1))*$B14,"")</f>
        <v/>
      </c>
      <c r="U14" s="11" t="str">
        <f>IFERROR((SUMIFS([1]CJP!$B14:$JB14,[1]CJP!$B$2:$JB$2,U$1))*$B14,"")</f>
        <v/>
      </c>
      <c r="V14" s="11" t="str">
        <f>IFERROR((SUMIFS([1]CJP!$B14:$JB14,[1]CJP!$B$2:$JB$2,V$1))*$B14,"")</f>
        <v/>
      </c>
      <c r="W14" s="11" t="str">
        <f>IFERROR((SUMIFS([1]CJP!$B14:$JB14,[1]CJP!$B$2:$JB$2,W$1))*$B14,"")</f>
        <v/>
      </c>
      <c r="X14" s="11" t="str">
        <f>IFERROR((SUMIFS([1]CJP!$B14:$JB14,[1]CJP!$B$2:$JB$2,X$1))*$B14,"")</f>
        <v/>
      </c>
      <c r="Y14" s="11" t="str">
        <f>IFERROR((SUMIFS([1]CJP!$B14:$JB14,[1]CJP!$B$2:$JB$2,Y$1))*$B14,"")</f>
        <v/>
      </c>
      <c r="Z14" s="11" t="str">
        <f>IFERROR((SUMIFS([1]CJP!$B14:$JB14,[1]CJP!$B$2:$JB$2,Z$1))*$B14,"")</f>
        <v/>
      </c>
      <c r="AA14" s="11" t="str">
        <f>IFERROR((SUMIFS([1]CJP!$B14:$JB14,[1]CJP!$B$2:$JB$2,AA$1))*$B14,"")</f>
        <v/>
      </c>
      <c r="AB14" s="11" t="str">
        <f>IFERROR((SUMIFS([1]CJP!$B14:$JB14,[1]CJP!$B$2:$JB$2,AB$1))*$B14,"")</f>
        <v/>
      </c>
      <c r="AC14" s="11" t="str">
        <f>IFERROR((SUMIFS([1]CJP!$B14:$JB14,[1]CJP!$B$2:$JB$2,AC$1))*$B14,"")</f>
        <v/>
      </c>
      <c r="AD14" s="11" t="str">
        <f>IFERROR((SUMIFS([1]CJP!$B14:$JB14,[1]CJP!$B$2:$JB$2,AD$1))*$B14,"")</f>
        <v/>
      </c>
      <c r="AE14" s="11" t="str">
        <f>IFERROR((SUMIFS([1]CJP!$B14:$JB14,[1]CJP!$B$2:$JB$2,AE$1))*$B14,"")</f>
        <v/>
      </c>
      <c r="AF14" s="11" t="str">
        <f>IFERROR((SUMIFS([1]CJP!$B14:$JB14,[1]CJP!$B$2:$JB$2,AF$1))*$B14,"")</f>
        <v/>
      </c>
      <c r="AG14" s="11" t="str">
        <f>IFERROR((SUMIFS([1]CJP!$B14:$JB14,[1]CJP!$B$2:$JB$2,AG$1))*$B14,"")</f>
        <v/>
      </c>
      <c r="AH14" s="11" t="str">
        <f>IFERROR((SUMIFS([1]CJP!$B14:$JB14,[1]CJP!$B$2:$JB$2,AH$1))*$B14,"")</f>
        <v/>
      </c>
      <c r="AI14" s="11" t="str">
        <f>IFERROR((SUMIFS([1]CJP!$B14:$JB14,[1]CJP!$B$2:$JB$2,AI$1))*$B14,"")</f>
        <v/>
      </c>
      <c r="AJ14" s="11" t="str">
        <f>IFERROR((SUMIFS([1]CJP!$B14:$JB14,[1]CJP!$B$2:$JB$2,AJ$1))*$B14,"")</f>
        <v/>
      </c>
      <c r="AK14" s="11" t="str">
        <f>IFERROR((SUMIFS([1]CJP!$B14:$JB14,[1]CJP!$B$2:$JB$2,AK$1))*$B14,"")</f>
        <v/>
      </c>
      <c r="AL14" s="11" t="str">
        <f>IFERROR((SUMIFS([1]CJP!$B14:$JB14,[1]CJP!$B$2:$JB$2,AL$1))*$B14,"")</f>
        <v/>
      </c>
      <c r="AM14" s="11" t="str">
        <f>IFERROR((SUMIFS([1]CJP!$B14:$JB14,[1]CJP!$B$2:$JB$2,AM$1))*$B14,"")</f>
        <v/>
      </c>
      <c r="AN14" s="11" t="str">
        <f>IFERROR((SUMIFS([1]CJP!$B14:$JB14,[1]CJP!$B$2:$JB$2,AN$1))*$B14,"")</f>
        <v/>
      </c>
      <c r="AO14" s="11" t="str">
        <f>IFERROR((SUMIFS([1]CJP!$B14:$JB14,[1]CJP!$B$2:$JB$2,AO$1))*$B14,"")</f>
        <v/>
      </c>
      <c r="AP14" s="11" t="str">
        <f>IFERROR((SUMIFS([1]CJP!$B14:$JB14,[1]CJP!$B$2:$JB$2,AP$1))*$B14,"")</f>
        <v/>
      </c>
      <c r="AQ14" s="11" t="str">
        <f>IFERROR((SUMIFS([1]CJP!$B14:$JB14,[1]CJP!$B$2:$JB$2,AQ$1))*$B14,"")</f>
        <v/>
      </c>
      <c r="AR14" s="11" t="str">
        <f>IFERROR((SUMIFS([1]CJP!$B14:$JB14,[1]CJP!$B$2:$JB$2,AR$1))*$B14,"")</f>
        <v/>
      </c>
      <c r="AS14" s="11" t="str">
        <f>IFERROR((SUMIFS([1]CJP!$B14:$JB14,[1]CJP!$B$2:$JB$2,AS$1))*$B14,"")</f>
        <v/>
      </c>
      <c r="AT14" s="11" t="str">
        <f>IFERROR((SUMIFS([1]CJP!$B14:$JB14,[1]CJP!$B$2:$JB$2,AT$1))*$B14,"")</f>
        <v/>
      </c>
      <c r="AU14" s="11" t="str">
        <f>IFERROR((SUMIFS([1]CJP!$B14:$JB14,[1]CJP!$B$2:$JB$2,AU$1))*$B14,"")</f>
        <v/>
      </c>
      <c r="AV14" s="11" t="str">
        <f>IFERROR((SUMIFS([1]CJP!$B14:$JB14,[1]CJP!$B$2:$JB$2,AV$1))*$B14,"")</f>
        <v/>
      </c>
      <c r="AW14" s="11" t="str">
        <f>IFERROR((SUMIFS([1]CJP!$B14:$JB14,[1]CJP!$B$2:$JB$2,AW$1))*$B14,"")</f>
        <v/>
      </c>
      <c r="AX14" s="11" t="str">
        <f>IFERROR((SUMIFS([1]CJP!$B14:$JB14,[1]CJP!$B$2:$JB$2,AX$1))*$B14,"")</f>
        <v/>
      </c>
      <c r="AY14" s="11" t="str">
        <f>IFERROR((SUMIFS([1]CJP!$B14:$JB14,[1]CJP!$B$2:$JB$2,AY$1))*$B14,"")</f>
        <v/>
      </c>
      <c r="AZ14" s="11" t="str">
        <f>IFERROR((SUMIFS([1]CJP!$B14:$JB14,[1]CJP!$B$2:$JB$2,AZ$1))*$B14,"")</f>
        <v/>
      </c>
      <c r="BA14" s="11" t="str">
        <f>IFERROR((SUMIFS([1]CJP!$B14:$JB14,[1]CJP!$B$2:$JB$2,BA$1))*$B14,"")</f>
        <v/>
      </c>
      <c r="BB14" s="11" t="str">
        <f>IFERROR((SUMIFS([1]CJP!$B14:$JB14,[1]CJP!$B$2:$JB$2,BB$1))*$B14,"")</f>
        <v/>
      </c>
      <c r="BC14" s="11" t="str">
        <f>IFERROR((SUMIFS([1]CJP!$B14:$JB14,[1]CJP!$B$2:$JB$2,BC$1))*$B14,"")</f>
        <v/>
      </c>
    </row>
    <row r="15" spans="1:367" x14ac:dyDescent="0.25">
      <c r="A15" s="12">
        <f>[1]CJP!$A15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IFERROR((SUMIFS([1]CJP!$B15:$JB15,[1]CJP!$B$2:$JB$2,C$1))*$B15,"")</f>
        <v/>
      </c>
      <c r="D15" s="11" t="str">
        <f>IFERROR((SUMIFS([1]CJP!$B15:$JB15,[1]CJP!$B$2:$JB$2,D$1))*$B15,"")</f>
        <v/>
      </c>
      <c r="E15" s="11" t="str">
        <f>IFERROR((SUMIFS([1]CJP!$B15:$JB15,[1]CJP!$B$2:$JB$2,E$1))*$B15,"")</f>
        <v/>
      </c>
      <c r="F15" s="11" t="str">
        <f>IFERROR((SUMIFS([1]CJP!$B15:$JB15,[1]CJP!$B$2:$JB$2,F$1))*$B15,"")</f>
        <v/>
      </c>
      <c r="G15" s="11" t="str">
        <f>IFERROR((SUMIFS([1]CJP!$B15:$JB15,[1]CJP!$B$2:$JB$2,G$1))*$B15,"")</f>
        <v/>
      </c>
      <c r="H15" s="11" t="str">
        <f>IFERROR((SUMIFS([1]CJP!$B15:$JB15,[1]CJP!$B$2:$JB$2,H$1))*$B15,"")</f>
        <v/>
      </c>
      <c r="I15" s="11" t="str">
        <f>IFERROR((SUMIFS([1]CJP!$B15:$JB15,[1]CJP!$B$2:$JB$2,I$1))*$B15,"")</f>
        <v/>
      </c>
      <c r="J15" s="11" t="str">
        <f>IFERROR((SUMIFS([1]CJP!$B15:$JB15,[1]CJP!$B$2:$JB$2,J$1))*$B15,"")</f>
        <v/>
      </c>
      <c r="K15" s="11" t="str">
        <f>IFERROR((SUMIFS([1]CJP!$B15:$JB15,[1]CJP!$B$2:$JB$2,K$1))*$B15,"")</f>
        <v/>
      </c>
      <c r="L15" s="11" t="str">
        <f>IFERROR((SUMIFS([1]CJP!$B15:$JB15,[1]CJP!$B$2:$JB$2,L$1))*$B15,"")</f>
        <v/>
      </c>
      <c r="M15" s="11" t="str">
        <f>IFERROR((SUMIFS([1]CJP!$B15:$JB15,[1]CJP!$B$2:$JB$2,M$1))*$B15,"")</f>
        <v/>
      </c>
      <c r="N15" s="11" t="str">
        <f>IFERROR((SUMIFS([1]CJP!$B15:$JB15,[1]CJP!$B$2:$JB$2,N$1))*$B15,"")</f>
        <v/>
      </c>
      <c r="O15" s="11" t="str">
        <f>IFERROR((SUMIFS([1]CJP!$B15:$JB15,[1]CJP!$B$2:$JB$2,O$1))*$B15,"")</f>
        <v/>
      </c>
      <c r="P15" s="11" t="str">
        <f>IFERROR((SUMIFS([1]CJP!$B15:$JB15,[1]CJP!$B$2:$JB$2,P$1))*$B15,"")</f>
        <v/>
      </c>
      <c r="Q15" s="11" t="str">
        <f>IFERROR((SUMIFS([1]CJP!$B15:$JB15,[1]CJP!$B$2:$JB$2,Q$1))*$B15,"")</f>
        <v/>
      </c>
      <c r="R15" s="11" t="str">
        <f>IFERROR((SUMIFS([1]CJP!$B15:$JB15,[1]CJP!$B$2:$JB$2,R$1))*$B15,"")</f>
        <v/>
      </c>
      <c r="S15" s="11" t="str">
        <f>IFERROR((SUMIFS([1]CJP!$B15:$JB15,[1]CJP!$B$2:$JB$2,S$1))*$B15,"")</f>
        <v/>
      </c>
      <c r="T15" s="11" t="str">
        <f>IFERROR((SUMIFS([1]CJP!$B15:$JB15,[1]CJP!$B$2:$JB$2,T$1))*$B15,"")</f>
        <v/>
      </c>
      <c r="U15" s="11" t="str">
        <f>IFERROR((SUMIFS([1]CJP!$B15:$JB15,[1]CJP!$B$2:$JB$2,U$1))*$B15,"")</f>
        <v/>
      </c>
      <c r="V15" s="11" t="str">
        <f>IFERROR((SUMIFS([1]CJP!$B15:$JB15,[1]CJP!$B$2:$JB$2,V$1))*$B15,"")</f>
        <v/>
      </c>
      <c r="W15" s="11" t="str">
        <f>IFERROR((SUMIFS([1]CJP!$B15:$JB15,[1]CJP!$B$2:$JB$2,W$1))*$B15,"")</f>
        <v/>
      </c>
      <c r="X15" s="11" t="str">
        <f>IFERROR((SUMIFS([1]CJP!$B15:$JB15,[1]CJP!$B$2:$JB$2,X$1))*$B15,"")</f>
        <v/>
      </c>
      <c r="Y15" s="11" t="str">
        <f>IFERROR((SUMIFS([1]CJP!$B15:$JB15,[1]CJP!$B$2:$JB$2,Y$1))*$B15,"")</f>
        <v/>
      </c>
      <c r="Z15" s="11" t="str">
        <f>IFERROR((SUMIFS([1]CJP!$B15:$JB15,[1]CJP!$B$2:$JB$2,Z$1))*$B15,"")</f>
        <v/>
      </c>
      <c r="AA15" s="11" t="str">
        <f>IFERROR((SUMIFS([1]CJP!$B15:$JB15,[1]CJP!$B$2:$JB$2,AA$1))*$B15,"")</f>
        <v/>
      </c>
      <c r="AB15" s="11" t="str">
        <f>IFERROR((SUMIFS([1]CJP!$B15:$JB15,[1]CJP!$B$2:$JB$2,AB$1))*$B15,"")</f>
        <v/>
      </c>
      <c r="AC15" s="11" t="str">
        <f>IFERROR((SUMIFS([1]CJP!$B15:$JB15,[1]CJP!$B$2:$JB$2,AC$1))*$B15,"")</f>
        <v/>
      </c>
      <c r="AD15" s="11" t="str">
        <f>IFERROR((SUMIFS([1]CJP!$B15:$JB15,[1]CJP!$B$2:$JB$2,AD$1))*$B15,"")</f>
        <v/>
      </c>
      <c r="AE15" s="11" t="str">
        <f>IFERROR((SUMIFS([1]CJP!$B15:$JB15,[1]CJP!$B$2:$JB$2,AE$1))*$B15,"")</f>
        <v/>
      </c>
      <c r="AF15" s="11" t="str">
        <f>IFERROR((SUMIFS([1]CJP!$B15:$JB15,[1]CJP!$B$2:$JB$2,AF$1))*$B15,"")</f>
        <v/>
      </c>
      <c r="AG15" s="11" t="str">
        <f>IFERROR((SUMIFS([1]CJP!$B15:$JB15,[1]CJP!$B$2:$JB$2,AG$1))*$B15,"")</f>
        <v/>
      </c>
      <c r="AH15" s="11" t="str">
        <f>IFERROR((SUMIFS([1]CJP!$B15:$JB15,[1]CJP!$B$2:$JB$2,AH$1))*$B15,"")</f>
        <v/>
      </c>
      <c r="AI15" s="11" t="str">
        <f>IFERROR((SUMIFS([1]CJP!$B15:$JB15,[1]CJP!$B$2:$JB$2,AI$1))*$B15,"")</f>
        <v/>
      </c>
      <c r="AJ15" s="11" t="str">
        <f>IFERROR((SUMIFS([1]CJP!$B15:$JB15,[1]CJP!$B$2:$JB$2,AJ$1))*$B15,"")</f>
        <v/>
      </c>
      <c r="AK15" s="11" t="str">
        <f>IFERROR((SUMIFS([1]CJP!$B15:$JB15,[1]CJP!$B$2:$JB$2,AK$1))*$B15,"")</f>
        <v/>
      </c>
      <c r="AL15" s="11" t="str">
        <f>IFERROR((SUMIFS([1]CJP!$B15:$JB15,[1]CJP!$B$2:$JB$2,AL$1))*$B15,"")</f>
        <v/>
      </c>
      <c r="AM15" s="11" t="str">
        <f>IFERROR((SUMIFS([1]CJP!$B15:$JB15,[1]CJP!$B$2:$JB$2,AM$1))*$B15,"")</f>
        <v/>
      </c>
      <c r="AN15" s="11" t="str">
        <f>IFERROR((SUMIFS([1]CJP!$B15:$JB15,[1]CJP!$B$2:$JB$2,AN$1))*$B15,"")</f>
        <v/>
      </c>
      <c r="AO15" s="11" t="str">
        <f>IFERROR((SUMIFS([1]CJP!$B15:$JB15,[1]CJP!$B$2:$JB$2,AO$1))*$B15,"")</f>
        <v/>
      </c>
      <c r="AP15" s="11" t="str">
        <f>IFERROR((SUMIFS([1]CJP!$B15:$JB15,[1]CJP!$B$2:$JB$2,AP$1))*$B15,"")</f>
        <v/>
      </c>
      <c r="AQ15" s="11" t="str">
        <f>IFERROR((SUMIFS([1]CJP!$B15:$JB15,[1]CJP!$B$2:$JB$2,AQ$1))*$B15,"")</f>
        <v/>
      </c>
      <c r="AR15" s="11" t="str">
        <f>IFERROR((SUMIFS([1]CJP!$B15:$JB15,[1]CJP!$B$2:$JB$2,AR$1))*$B15,"")</f>
        <v/>
      </c>
      <c r="AS15" s="11" t="str">
        <f>IFERROR((SUMIFS([1]CJP!$B15:$JB15,[1]CJP!$B$2:$JB$2,AS$1))*$B15,"")</f>
        <v/>
      </c>
      <c r="AT15" s="11" t="str">
        <f>IFERROR((SUMIFS([1]CJP!$B15:$JB15,[1]CJP!$B$2:$JB$2,AT$1))*$B15,"")</f>
        <v/>
      </c>
      <c r="AU15" s="11" t="str">
        <f>IFERROR((SUMIFS([1]CJP!$B15:$JB15,[1]CJP!$B$2:$JB$2,AU$1))*$B15,"")</f>
        <v/>
      </c>
      <c r="AV15" s="11" t="str">
        <f>IFERROR((SUMIFS([1]CJP!$B15:$JB15,[1]CJP!$B$2:$JB$2,AV$1))*$B15,"")</f>
        <v/>
      </c>
      <c r="AW15" s="11" t="str">
        <f>IFERROR((SUMIFS([1]CJP!$B15:$JB15,[1]CJP!$B$2:$JB$2,AW$1))*$B15,"")</f>
        <v/>
      </c>
      <c r="AX15" s="11" t="str">
        <f>IFERROR((SUMIFS([1]CJP!$B15:$JB15,[1]CJP!$B$2:$JB$2,AX$1))*$B15,"")</f>
        <v/>
      </c>
      <c r="AY15" s="11" t="str">
        <f>IFERROR((SUMIFS([1]CJP!$B15:$JB15,[1]CJP!$B$2:$JB$2,AY$1))*$B15,"")</f>
        <v/>
      </c>
      <c r="AZ15" s="11" t="str">
        <f>IFERROR((SUMIFS([1]CJP!$B15:$JB15,[1]CJP!$B$2:$JB$2,AZ$1))*$B15,"")</f>
        <v/>
      </c>
      <c r="BA15" s="11" t="str">
        <f>IFERROR((SUMIFS([1]CJP!$B15:$JB15,[1]CJP!$B$2:$JB$2,BA$1))*$B15,"")</f>
        <v/>
      </c>
      <c r="BB15" s="11" t="str">
        <f>IFERROR((SUMIFS([1]CJP!$B15:$JB15,[1]CJP!$B$2:$JB$2,BB$1))*$B15,"")</f>
        <v/>
      </c>
      <c r="BC15" s="11" t="str">
        <f>IFERROR((SUMIFS([1]CJP!$B15:$JB15,[1]CJP!$B$2:$JB$2,BC$1))*$B15,"")</f>
        <v/>
      </c>
    </row>
    <row r="16" spans="1:367" x14ac:dyDescent="0.25">
      <c r="A16" s="12">
        <f>[1]CJP!$A16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IFERROR((SUMIFS([1]CJP!$B16:$JB16,[1]CJP!$B$2:$JB$2,C$1))*$B16,"")</f>
        <v/>
      </c>
      <c r="D16" s="11" t="str">
        <f>IFERROR((SUMIFS([1]CJP!$B16:$JB16,[1]CJP!$B$2:$JB$2,D$1))*$B16,"")</f>
        <v/>
      </c>
      <c r="E16" s="11" t="str">
        <f>IFERROR((SUMIFS([1]CJP!$B16:$JB16,[1]CJP!$B$2:$JB$2,E$1))*$B16,"")</f>
        <v/>
      </c>
      <c r="F16" s="11" t="str">
        <f>IFERROR((SUMIFS([1]CJP!$B16:$JB16,[1]CJP!$B$2:$JB$2,F$1))*$B16,"")</f>
        <v/>
      </c>
      <c r="G16" s="11" t="str">
        <f>IFERROR((SUMIFS([1]CJP!$B16:$JB16,[1]CJP!$B$2:$JB$2,G$1))*$B16,"")</f>
        <v/>
      </c>
      <c r="H16" s="11" t="str">
        <f>IFERROR((SUMIFS([1]CJP!$B16:$JB16,[1]CJP!$B$2:$JB$2,H$1))*$B16,"")</f>
        <v/>
      </c>
      <c r="I16" s="11" t="str">
        <f>IFERROR((SUMIFS([1]CJP!$B16:$JB16,[1]CJP!$B$2:$JB$2,I$1))*$B16,"")</f>
        <v/>
      </c>
      <c r="J16" s="11" t="str">
        <f>IFERROR((SUMIFS([1]CJP!$B16:$JB16,[1]CJP!$B$2:$JB$2,J$1))*$B16,"")</f>
        <v/>
      </c>
      <c r="K16" s="11" t="str">
        <f>IFERROR((SUMIFS([1]CJP!$B16:$JB16,[1]CJP!$B$2:$JB$2,K$1))*$B16,"")</f>
        <v/>
      </c>
      <c r="L16" s="11" t="str">
        <f>IFERROR((SUMIFS([1]CJP!$B16:$JB16,[1]CJP!$B$2:$JB$2,L$1))*$B16,"")</f>
        <v/>
      </c>
      <c r="M16" s="11" t="str">
        <f>IFERROR((SUMIFS([1]CJP!$B16:$JB16,[1]CJP!$B$2:$JB$2,M$1))*$B16,"")</f>
        <v/>
      </c>
      <c r="N16" s="11" t="str">
        <f>IFERROR((SUMIFS([1]CJP!$B16:$JB16,[1]CJP!$B$2:$JB$2,N$1))*$B16,"")</f>
        <v/>
      </c>
      <c r="O16" s="11" t="str">
        <f>IFERROR((SUMIFS([1]CJP!$B16:$JB16,[1]CJP!$B$2:$JB$2,O$1))*$B16,"")</f>
        <v/>
      </c>
      <c r="P16" s="11" t="str">
        <f>IFERROR((SUMIFS([1]CJP!$B16:$JB16,[1]CJP!$B$2:$JB$2,P$1))*$B16,"")</f>
        <v/>
      </c>
      <c r="Q16" s="11" t="str">
        <f>IFERROR((SUMIFS([1]CJP!$B16:$JB16,[1]CJP!$B$2:$JB$2,Q$1))*$B16,"")</f>
        <v/>
      </c>
      <c r="R16" s="11" t="str">
        <f>IFERROR((SUMIFS([1]CJP!$B16:$JB16,[1]CJP!$B$2:$JB$2,R$1))*$B16,"")</f>
        <v/>
      </c>
      <c r="S16" s="11" t="str">
        <f>IFERROR((SUMIFS([1]CJP!$B16:$JB16,[1]CJP!$B$2:$JB$2,S$1))*$B16,"")</f>
        <v/>
      </c>
      <c r="T16" s="11" t="str">
        <f>IFERROR((SUMIFS([1]CJP!$B16:$JB16,[1]CJP!$B$2:$JB$2,T$1))*$B16,"")</f>
        <v/>
      </c>
      <c r="U16" s="11" t="str">
        <f>IFERROR((SUMIFS([1]CJP!$B16:$JB16,[1]CJP!$B$2:$JB$2,U$1))*$B16,"")</f>
        <v/>
      </c>
      <c r="V16" s="11" t="str">
        <f>IFERROR((SUMIFS([1]CJP!$B16:$JB16,[1]CJP!$B$2:$JB$2,V$1))*$B16,"")</f>
        <v/>
      </c>
      <c r="W16" s="11" t="str">
        <f>IFERROR((SUMIFS([1]CJP!$B16:$JB16,[1]CJP!$B$2:$JB$2,W$1))*$B16,"")</f>
        <v/>
      </c>
      <c r="X16" s="11" t="str">
        <f>IFERROR((SUMIFS([1]CJP!$B16:$JB16,[1]CJP!$B$2:$JB$2,X$1))*$B16,"")</f>
        <v/>
      </c>
      <c r="Y16" s="11" t="str">
        <f>IFERROR((SUMIFS([1]CJP!$B16:$JB16,[1]CJP!$B$2:$JB$2,Y$1))*$B16,"")</f>
        <v/>
      </c>
      <c r="Z16" s="11" t="str">
        <f>IFERROR((SUMIFS([1]CJP!$B16:$JB16,[1]CJP!$B$2:$JB$2,Z$1))*$B16,"")</f>
        <v/>
      </c>
      <c r="AA16" s="11" t="str">
        <f>IFERROR((SUMIFS([1]CJP!$B16:$JB16,[1]CJP!$B$2:$JB$2,AA$1))*$B16,"")</f>
        <v/>
      </c>
      <c r="AB16" s="11" t="str">
        <f>IFERROR((SUMIFS([1]CJP!$B16:$JB16,[1]CJP!$B$2:$JB$2,AB$1))*$B16,"")</f>
        <v/>
      </c>
      <c r="AC16" s="11" t="str">
        <f>IFERROR((SUMIFS([1]CJP!$B16:$JB16,[1]CJP!$B$2:$JB$2,AC$1))*$B16,"")</f>
        <v/>
      </c>
      <c r="AD16" s="11" t="str">
        <f>IFERROR((SUMIFS([1]CJP!$B16:$JB16,[1]CJP!$B$2:$JB$2,AD$1))*$B16,"")</f>
        <v/>
      </c>
      <c r="AE16" s="11" t="str">
        <f>IFERROR((SUMIFS([1]CJP!$B16:$JB16,[1]CJP!$B$2:$JB$2,AE$1))*$B16,"")</f>
        <v/>
      </c>
      <c r="AF16" s="11" t="str">
        <f>IFERROR((SUMIFS([1]CJP!$B16:$JB16,[1]CJP!$B$2:$JB$2,AF$1))*$B16,"")</f>
        <v/>
      </c>
      <c r="AG16" s="11" t="str">
        <f>IFERROR((SUMIFS([1]CJP!$B16:$JB16,[1]CJP!$B$2:$JB$2,AG$1))*$B16,"")</f>
        <v/>
      </c>
      <c r="AH16" s="11" t="str">
        <f>IFERROR((SUMIFS([1]CJP!$B16:$JB16,[1]CJP!$B$2:$JB$2,AH$1))*$B16,"")</f>
        <v/>
      </c>
      <c r="AI16" s="11" t="str">
        <f>IFERROR((SUMIFS([1]CJP!$B16:$JB16,[1]CJP!$B$2:$JB$2,AI$1))*$B16,"")</f>
        <v/>
      </c>
      <c r="AJ16" s="11" t="str">
        <f>IFERROR((SUMIFS([1]CJP!$B16:$JB16,[1]CJP!$B$2:$JB$2,AJ$1))*$B16,"")</f>
        <v/>
      </c>
      <c r="AK16" s="11" t="str">
        <f>IFERROR((SUMIFS([1]CJP!$B16:$JB16,[1]CJP!$B$2:$JB$2,AK$1))*$B16,"")</f>
        <v/>
      </c>
      <c r="AL16" s="11" t="str">
        <f>IFERROR((SUMIFS([1]CJP!$B16:$JB16,[1]CJP!$B$2:$JB$2,AL$1))*$B16,"")</f>
        <v/>
      </c>
      <c r="AM16" s="11" t="str">
        <f>IFERROR((SUMIFS([1]CJP!$B16:$JB16,[1]CJP!$B$2:$JB$2,AM$1))*$B16,"")</f>
        <v/>
      </c>
      <c r="AN16" s="11" t="str">
        <f>IFERROR((SUMIFS([1]CJP!$B16:$JB16,[1]CJP!$B$2:$JB$2,AN$1))*$B16,"")</f>
        <v/>
      </c>
      <c r="AO16" s="11" t="str">
        <f>IFERROR((SUMIFS([1]CJP!$B16:$JB16,[1]CJP!$B$2:$JB$2,AO$1))*$B16,"")</f>
        <v/>
      </c>
      <c r="AP16" s="11" t="str">
        <f>IFERROR((SUMIFS([1]CJP!$B16:$JB16,[1]CJP!$B$2:$JB$2,AP$1))*$B16,"")</f>
        <v/>
      </c>
      <c r="AQ16" s="11" t="str">
        <f>IFERROR((SUMIFS([1]CJP!$B16:$JB16,[1]CJP!$B$2:$JB$2,AQ$1))*$B16,"")</f>
        <v/>
      </c>
      <c r="AR16" s="11" t="str">
        <f>IFERROR((SUMIFS([1]CJP!$B16:$JB16,[1]CJP!$B$2:$JB$2,AR$1))*$B16,"")</f>
        <v/>
      </c>
      <c r="AS16" s="11" t="str">
        <f>IFERROR((SUMIFS([1]CJP!$B16:$JB16,[1]CJP!$B$2:$JB$2,AS$1))*$B16,"")</f>
        <v/>
      </c>
      <c r="AT16" s="11" t="str">
        <f>IFERROR((SUMIFS([1]CJP!$B16:$JB16,[1]CJP!$B$2:$JB$2,AT$1))*$B16,"")</f>
        <v/>
      </c>
      <c r="AU16" s="11" t="str">
        <f>IFERROR((SUMIFS([1]CJP!$B16:$JB16,[1]CJP!$B$2:$JB$2,AU$1))*$B16,"")</f>
        <v/>
      </c>
      <c r="AV16" s="11" t="str">
        <f>IFERROR((SUMIFS([1]CJP!$B16:$JB16,[1]CJP!$B$2:$JB$2,AV$1))*$B16,"")</f>
        <v/>
      </c>
      <c r="AW16" s="11" t="str">
        <f>IFERROR((SUMIFS([1]CJP!$B16:$JB16,[1]CJP!$B$2:$JB$2,AW$1))*$B16,"")</f>
        <v/>
      </c>
      <c r="AX16" s="11" t="str">
        <f>IFERROR((SUMIFS([1]CJP!$B16:$JB16,[1]CJP!$B$2:$JB$2,AX$1))*$B16,"")</f>
        <v/>
      </c>
      <c r="AY16" s="11" t="str">
        <f>IFERROR((SUMIFS([1]CJP!$B16:$JB16,[1]CJP!$B$2:$JB$2,AY$1))*$B16,"")</f>
        <v/>
      </c>
      <c r="AZ16" s="11" t="str">
        <f>IFERROR((SUMIFS([1]CJP!$B16:$JB16,[1]CJP!$B$2:$JB$2,AZ$1))*$B16,"")</f>
        <v/>
      </c>
      <c r="BA16" s="11" t="str">
        <f>IFERROR((SUMIFS([1]CJP!$B16:$JB16,[1]CJP!$B$2:$JB$2,BA$1))*$B16,"")</f>
        <v/>
      </c>
      <c r="BB16" s="11" t="str">
        <f>IFERROR((SUMIFS([1]CJP!$B16:$JB16,[1]CJP!$B$2:$JB$2,BB$1))*$B16,"")</f>
        <v/>
      </c>
      <c r="BC16" s="11" t="str">
        <f>IFERROR((SUMIFS([1]CJP!$B16:$JB16,[1]CJP!$B$2:$JB$2,BC$1))*$B16,"")</f>
        <v/>
      </c>
    </row>
    <row r="17" spans="1:55" customFormat="1" x14ac:dyDescent="0.25">
      <c r="A17" s="12">
        <f>[1]CJP!$A17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IFERROR((SUMIFS([1]CJP!$B17:$JB17,[1]CJP!$B$2:$JB$2,C$1))*$B17,"")</f>
        <v/>
      </c>
      <c r="D17" s="11" t="str">
        <f>IFERROR((SUMIFS([1]CJP!$B17:$JB17,[1]CJP!$B$2:$JB$2,D$1))*$B17,"")</f>
        <v/>
      </c>
      <c r="E17" s="11" t="str">
        <f>IFERROR((SUMIFS([1]CJP!$B17:$JB17,[1]CJP!$B$2:$JB$2,E$1))*$B17,"")</f>
        <v/>
      </c>
      <c r="F17" s="11" t="str">
        <f>IFERROR((SUMIFS([1]CJP!$B17:$JB17,[1]CJP!$B$2:$JB$2,F$1))*$B17,"")</f>
        <v/>
      </c>
      <c r="G17" s="11" t="str">
        <f>IFERROR((SUMIFS([1]CJP!$B17:$JB17,[1]CJP!$B$2:$JB$2,G$1))*$B17,"")</f>
        <v/>
      </c>
      <c r="H17" s="11" t="str">
        <f>IFERROR((SUMIFS([1]CJP!$B17:$JB17,[1]CJP!$B$2:$JB$2,H$1))*$B17,"")</f>
        <v/>
      </c>
      <c r="I17" s="11" t="str">
        <f>IFERROR((SUMIFS([1]CJP!$B17:$JB17,[1]CJP!$B$2:$JB$2,I$1))*$B17,"")</f>
        <v/>
      </c>
      <c r="J17" s="11" t="str">
        <f>IFERROR((SUMIFS([1]CJP!$B17:$JB17,[1]CJP!$B$2:$JB$2,J$1))*$B17,"")</f>
        <v/>
      </c>
      <c r="K17" s="11" t="str">
        <f>IFERROR((SUMIFS([1]CJP!$B17:$JB17,[1]CJP!$B$2:$JB$2,K$1))*$B17,"")</f>
        <v/>
      </c>
      <c r="L17" s="11" t="str">
        <f>IFERROR((SUMIFS([1]CJP!$B17:$JB17,[1]CJP!$B$2:$JB$2,L$1))*$B17,"")</f>
        <v/>
      </c>
      <c r="M17" s="11" t="str">
        <f>IFERROR((SUMIFS([1]CJP!$B17:$JB17,[1]CJP!$B$2:$JB$2,M$1))*$B17,"")</f>
        <v/>
      </c>
      <c r="N17" s="11" t="str">
        <f>IFERROR((SUMIFS([1]CJP!$B17:$JB17,[1]CJP!$B$2:$JB$2,N$1))*$B17,"")</f>
        <v/>
      </c>
      <c r="O17" s="11" t="str">
        <f>IFERROR((SUMIFS([1]CJP!$B17:$JB17,[1]CJP!$B$2:$JB$2,O$1))*$B17,"")</f>
        <v/>
      </c>
      <c r="P17" s="11" t="str">
        <f>IFERROR((SUMIFS([1]CJP!$B17:$JB17,[1]CJP!$B$2:$JB$2,P$1))*$B17,"")</f>
        <v/>
      </c>
      <c r="Q17" s="11" t="str">
        <f>IFERROR((SUMIFS([1]CJP!$B17:$JB17,[1]CJP!$B$2:$JB$2,Q$1))*$B17,"")</f>
        <v/>
      </c>
      <c r="R17" s="11" t="str">
        <f>IFERROR((SUMIFS([1]CJP!$B17:$JB17,[1]CJP!$B$2:$JB$2,R$1))*$B17,"")</f>
        <v/>
      </c>
      <c r="S17" s="11" t="str">
        <f>IFERROR((SUMIFS([1]CJP!$B17:$JB17,[1]CJP!$B$2:$JB$2,S$1))*$B17,"")</f>
        <v/>
      </c>
      <c r="T17" s="11" t="str">
        <f>IFERROR((SUMIFS([1]CJP!$B17:$JB17,[1]CJP!$B$2:$JB$2,T$1))*$B17,"")</f>
        <v/>
      </c>
      <c r="U17" s="11" t="str">
        <f>IFERROR((SUMIFS([1]CJP!$B17:$JB17,[1]CJP!$B$2:$JB$2,U$1))*$B17,"")</f>
        <v/>
      </c>
      <c r="V17" s="11" t="str">
        <f>IFERROR((SUMIFS([1]CJP!$B17:$JB17,[1]CJP!$B$2:$JB$2,V$1))*$B17,"")</f>
        <v/>
      </c>
      <c r="W17" s="11" t="str">
        <f>IFERROR((SUMIFS([1]CJP!$B17:$JB17,[1]CJP!$B$2:$JB$2,W$1))*$B17,"")</f>
        <v/>
      </c>
      <c r="X17" s="11" t="str">
        <f>IFERROR((SUMIFS([1]CJP!$B17:$JB17,[1]CJP!$B$2:$JB$2,X$1))*$B17,"")</f>
        <v/>
      </c>
      <c r="Y17" s="11" t="str">
        <f>IFERROR((SUMIFS([1]CJP!$B17:$JB17,[1]CJP!$B$2:$JB$2,Y$1))*$B17,"")</f>
        <v/>
      </c>
      <c r="Z17" s="11" t="str">
        <f>IFERROR((SUMIFS([1]CJP!$B17:$JB17,[1]CJP!$B$2:$JB$2,Z$1))*$B17,"")</f>
        <v/>
      </c>
      <c r="AA17" s="11" t="str">
        <f>IFERROR((SUMIFS([1]CJP!$B17:$JB17,[1]CJP!$B$2:$JB$2,AA$1))*$B17,"")</f>
        <v/>
      </c>
      <c r="AB17" s="11" t="str">
        <f>IFERROR((SUMIFS([1]CJP!$B17:$JB17,[1]CJP!$B$2:$JB$2,AB$1))*$B17,"")</f>
        <v/>
      </c>
      <c r="AC17" s="11" t="str">
        <f>IFERROR((SUMIFS([1]CJP!$B17:$JB17,[1]CJP!$B$2:$JB$2,AC$1))*$B17,"")</f>
        <v/>
      </c>
      <c r="AD17" s="11" t="str">
        <f>IFERROR((SUMIFS([1]CJP!$B17:$JB17,[1]CJP!$B$2:$JB$2,AD$1))*$B17,"")</f>
        <v/>
      </c>
      <c r="AE17" s="11" t="str">
        <f>IFERROR((SUMIFS([1]CJP!$B17:$JB17,[1]CJP!$B$2:$JB$2,AE$1))*$B17,"")</f>
        <v/>
      </c>
      <c r="AF17" s="11" t="str">
        <f>IFERROR((SUMIFS([1]CJP!$B17:$JB17,[1]CJP!$B$2:$JB$2,AF$1))*$B17,"")</f>
        <v/>
      </c>
      <c r="AG17" s="11" t="str">
        <f>IFERROR((SUMIFS([1]CJP!$B17:$JB17,[1]CJP!$B$2:$JB$2,AG$1))*$B17,"")</f>
        <v/>
      </c>
      <c r="AH17" s="11" t="str">
        <f>IFERROR((SUMIFS([1]CJP!$B17:$JB17,[1]CJP!$B$2:$JB$2,AH$1))*$B17,"")</f>
        <v/>
      </c>
      <c r="AI17" s="11" t="str">
        <f>IFERROR((SUMIFS([1]CJP!$B17:$JB17,[1]CJP!$B$2:$JB$2,AI$1))*$B17,"")</f>
        <v/>
      </c>
      <c r="AJ17" s="11" t="str">
        <f>IFERROR((SUMIFS([1]CJP!$B17:$JB17,[1]CJP!$B$2:$JB$2,AJ$1))*$B17,"")</f>
        <v/>
      </c>
      <c r="AK17" s="11" t="str">
        <f>IFERROR((SUMIFS([1]CJP!$B17:$JB17,[1]CJP!$B$2:$JB$2,AK$1))*$B17,"")</f>
        <v/>
      </c>
      <c r="AL17" s="11" t="str">
        <f>IFERROR((SUMIFS([1]CJP!$B17:$JB17,[1]CJP!$B$2:$JB$2,AL$1))*$B17,"")</f>
        <v/>
      </c>
      <c r="AM17" s="11" t="str">
        <f>IFERROR((SUMIFS([1]CJP!$B17:$JB17,[1]CJP!$B$2:$JB$2,AM$1))*$B17,"")</f>
        <v/>
      </c>
      <c r="AN17" s="11" t="str">
        <f>IFERROR((SUMIFS([1]CJP!$B17:$JB17,[1]CJP!$B$2:$JB$2,AN$1))*$B17,"")</f>
        <v/>
      </c>
      <c r="AO17" s="11" t="str">
        <f>IFERROR((SUMIFS([1]CJP!$B17:$JB17,[1]CJP!$B$2:$JB$2,AO$1))*$B17,"")</f>
        <v/>
      </c>
      <c r="AP17" s="11" t="str">
        <f>IFERROR((SUMIFS([1]CJP!$B17:$JB17,[1]CJP!$B$2:$JB$2,AP$1))*$B17,"")</f>
        <v/>
      </c>
      <c r="AQ17" s="11" t="str">
        <f>IFERROR((SUMIFS([1]CJP!$B17:$JB17,[1]CJP!$B$2:$JB$2,AQ$1))*$B17,"")</f>
        <v/>
      </c>
      <c r="AR17" s="11" t="str">
        <f>IFERROR((SUMIFS([1]CJP!$B17:$JB17,[1]CJP!$B$2:$JB$2,AR$1))*$B17,"")</f>
        <v/>
      </c>
      <c r="AS17" s="11" t="str">
        <f>IFERROR((SUMIFS([1]CJP!$B17:$JB17,[1]CJP!$B$2:$JB$2,AS$1))*$B17,"")</f>
        <v/>
      </c>
      <c r="AT17" s="11" t="str">
        <f>IFERROR((SUMIFS([1]CJP!$B17:$JB17,[1]CJP!$B$2:$JB$2,AT$1))*$B17,"")</f>
        <v/>
      </c>
      <c r="AU17" s="11" t="str">
        <f>IFERROR((SUMIFS([1]CJP!$B17:$JB17,[1]CJP!$B$2:$JB$2,AU$1))*$B17,"")</f>
        <v/>
      </c>
      <c r="AV17" s="11" t="str">
        <f>IFERROR((SUMIFS([1]CJP!$B17:$JB17,[1]CJP!$B$2:$JB$2,AV$1))*$B17,"")</f>
        <v/>
      </c>
      <c r="AW17" s="11" t="str">
        <f>IFERROR((SUMIFS([1]CJP!$B17:$JB17,[1]CJP!$B$2:$JB$2,AW$1))*$B17,"")</f>
        <v/>
      </c>
      <c r="AX17" s="11" t="str">
        <f>IFERROR((SUMIFS([1]CJP!$B17:$JB17,[1]CJP!$B$2:$JB$2,AX$1))*$B17,"")</f>
        <v/>
      </c>
      <c r="AY17" s="11" t="str">
        <f>IFERROR((SUMIFS([1]CJP!$B17:$JB17,[1]CJP!$B$2:$JB$2,AY$1))*$B17,"")</f>
        <v/>
      </c>
      <c r="AZ17" s="11" t="str">
        <f>IFERROR((SUMIFS([1]CJP!$B17:$JB17,[1]CJP!$B$2:$JB$2,AZ$1))*$B17,"")</f>
        <v/>
      </c>
      <c r="BA17" s="11" t="str">
        <f>IFERROR((SUMIFS([1]CJP!$B17:$JB17,[1]CJP!$B$2:$JB$2,BA$1))*$B17,"")</f>
        <v/>
      </c>
      <c r="BB17" s="11" t="str">
        <f>IFERROR((SUMIFS([1]CJP!$B17:$JB17,[1]CJP!$B$2:$JB$2,BB$1))*$B17,"")</f>
        <v/>
      </c>
      <c r="BC17" s="11" t="str">
        <f>IFERROR((SUMIFS([1]CJP!$B17:$JB17,[1]CJP!$B$2:$JB$2,BC$1))*$B17,"")</f>
        <v/>
      </c>
    </row>
    <row r="18" spans="1:55" customFormat="1" x14ac:dyDescent="0.25">
      <c r="A18" s="12">
        <f>[1]CJP!$A18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IFERROR((SUMIFS([1]CJP!$B18:$JB18,[1]CJP!$B$2:$JB$2,C$1))*$B18,"")</f>
        <v/>
      </c>
      <c r="D18" s="11" t="str">
        <f>IFERROR((SUMIFS([1]CJP!$B18:$JB18,[1]CJP!$B$2:$JB$2,D$1))*$B18,"")</f>
        <v/>
      </c>
      <c r="E18" s="11" t="str">
        <f>IFERROR((SUMIFS([1]CJP!$B18:$JB18,[1]CJP!$B$2:$JB$2,E$1))*$B18,"")</f>
        <v/>
      </c>
      <c r="F18" s="11" t="str">
        <f>IFERROR((SUMIFS([1]CJP!$B18:$JB18,[1]CJP!$B$2:$JB$2,F$1))*$B18,"")</f>
        <v/>
      </c>
      <c r="G18" s="11" t="str">
        <f>IFERROR((SUMIFS([1]CJP!$B18:$JB18,[1]CJP!$B$2:$JB$2,G$1))*$B18,"")</f>
        <v/>
      </c>
      <c r="H18" s="11" t="str">
        <f>IFERROR((SUMIFS([1]CJP!$B18:$JB18,[1]CJP!$B$2:$JB$2,H$1))*$B18,"")</f>
        <v/>
      </c>
      <c r="I18" s="11" t="str">
        <f>IFERROR((SUMIFS([1]CJP!$B18:$JB18,[1]CJP!$B$2:$JB$2,I$1))*$B18,"")</f>
        <v/>
      </c>
      <c r="J18" s="11" t="str">
        <f>IFERROR((SUMIFS([1]CJP!$B18:$JB18,[1]CJP!$B$2:$JB$2,J$1))*$B18,"")</f>
        <v/>
      </c>
      <c r="K18" s="11" t="str">
        <f>IFERROR((SUMIFS([1]CJP!$B18:$JB18,[1]CJP!$B$2:$JB$2,K$1))*$B18,"")</f>
        <v/>
      </c>
      <c r="L18" s="11" t="str">
        <f>IFERROR((SUMIFS([1]CJP!$B18:$JB18,[1]CJP!$B$2:$JB$2,L$1))*$B18,"")</f>
        <v/>
      </c>
      <c r="M18" s="11" t="str">
        <f>IFERROR((SUMIFS([1]CJP!$B18:$JB18,[1]CJP!$B$2:$JB$2,M$1))*$B18,"")</f>
        <v/>
      </c>
      <c r="N18" s="11" t="str">
        <f>IFERROR((SUMIFS([1]CJP!$B18:$JB18,[1]CJP!$B$2:$JB$2,N$1))*$B18,"")</f>
        <v/>
      </c>
      <c r="O18" s="11" t="str">
        <f>IFERROR((SUMIFS([1]CJP!$B18:$JB18,[1]CJP!$B$2:$JB$2,O$1))*$B18,"")</f>
        <v/>
      </c>
      <c r="P18" s="11" t="str">
        <f>IFERROR((SUMIFS([1]CJP!$B18:$JB18,[1]CJP!$B$2:$JB$2,P$1))*$B18,"")</f>
        <v/>
      </c>
      <c r="Q18" s="11" t="str">
        <f>IFERROR((SUMIFS([1]CJP!$B18:$JB18,[1]CJP!$B$2:$JB$2,Q$1))*$B18,"")</f>
        <v/>
      </c>
      <c r="R18" s="11" t="str">
        <f>IFERROR((SUMIFS([1]CJP!$B18:$JB18,[1]CJP!$B$2:$JB$2,R$1))*$B18,"")</f>
        <v/>
      </c>
      <c r="S18" s="11" t="str">
        <f>IFERROR((SUMIFS([1]CJP!$B18:$JB18,[1]CJP!$B$2:$JB$2,S$1))*$B18,"")</f>
        <v/>
      </c>
      <c r="T18" s="11" t="str">
        <f>IFERROR((SUMIFS([1]CJP!$B18:$JB18,[1]CJP!$B$2:$JB$2,T$1))*$B18,"")</f>
        <v/>
      </c>
      <c r="U18" s="11" t="str">
        <f>IFERROR((SUMIFS([1]CJP!$B18:$JB18,[1]CJP!$B$2:$JB$2,U$1))*$B18,"")</f>
        <v/>
      </c>
      <c r="V18" s="11" t="str">
        <f>IFERROR((SUMIFS([1]CJP!$B18:$JB18,[1]CJP!$B$2:$JB$2,V$1))*$B18,"")</f>
        <v/>
      </c>
      <c r="W18" s="11" t="str">
        <f>IFERROR((SUMIFS([1]CJP!$B18:$JB18,[1]CJP!$B$2:$JB$2,W$1))*$B18,"")</f>
        <v/>
      </c>
      <c r="X18" s="11" t="str">
        <f>IFERROR((SUMIFS([1]CJP!$B18:$JB18,[1]CJP!$B$2:$JB$2,X$1))*$B18,"")</f>
        <v/>
      </c>
      <c r="Y18" s="11" t="str">
        <f>IFERROR((SUMIFS([1]CJP!$B18:$JB18,[1]CJP!$B$2:$JB$2,Y$1))*$B18,"")</f>
        <v/>
      </c>
      <c r="Z18" s="11" t="str">
        <f>IFERROR((SUMIFS([1]CJP!$B18:$JB18,[1]CJP!$B$2:$JB$2,Z$1))*$B18,"")</f>
        <v/>
      </c>
      <c r="AA18" s="11" t="str">
        <f>IFERROR((SUMIFS([1]CJP!$B18:$JB18,[1]CJP!$B$2:$JB$2,AA$1))*$B18,"")</f>
        <v/>
      </c>
      <c r="AB18" s="11" t="str">
        <f>IFERROR((SUMIFS([1]CJP!$B18:$JB18,[1]CJP!$B$2:$JB$2,AB$1))*$B18,"")</f>
        <v/>
      </c>
      <c r="AC18" s="11" t="str">
        <f>IFERROR((SUMIFS([1]CJP!$B18:$JB18,[1]CJP!$B$2:$JB$2,AC$1))*$B18,"")</f>
        <v/>
      </c>
      <c r="AD18" s="11" t="str">
        <f>IFERROR((SUMIFS([1]CJP!$B18:$JB18,[1]CJP!$B$2:$JB$2,AD$1))*$B18,"")</f>
        <v/>
      </c>
      <c r="AE18" s="11" t="str">
        <f>IFERROR((SUMIFS([1]CJP!$B18:$JB18,[1]CJP!$B$2:$JB$2,AE$1))*$B18,"")</f>
        <v/>
      </c>
      <c r="AF18" s="11" t="str">
        <f>IFERROR((SUMIFS([1]CJP!$B18:$JB18,[1]CJP!$B$2:$JB$2,AF$1))*$B18,"")</f>
        <v/>
      </c>
      <c r="AG18" s="11" t="str">
        <f>IFERROR((SUMIFS([1]CJP!$B18:$JB18,[1]CJP!$B$2:$JB$2,AG$1))*$B18,"")</f>
        <v/>
      </c>
      <c r="AH18" s="11" t="str">
        <f>IFERROR((SUMIFS([1]CJP!$B18:$JB18,[1]CJP!$B$2:$JB$2,AH$1))*$B18,"")</f>
        <v/>
      </c>
      <c r="AI18" s="11" t="str">
        <f>IFERROR((SUMIFS([1]CJP!$B18:$JB18,[1]CJP!$B$2:$JB$2,AI$1))*$B18,"")</f>
        <v/>
      </c>
      <c r="AJ18" s="11" t="str">
        <f>IFERROR((SUMIFS([1]CJP!$B18:$JB18,[1]CJP!$B$2:$JB$2,AJ$1))*$B18,"")</f>
        <v/>
      </c>
      <c r="AK18" s="11" t="str">
        <f>IFERROR((SUMIFS([1]CJP!$B18:$JB18,[1]CJP!$B$2:$JB$2,AK$1))*$B18,"")</f>
        <v/>
      </c>
      <c r="AL18" s="11" t="str">
        <f>IFERROR((SUMIFS([1]CJP!$B18:$JB18,[1]CJP!$B$2:$JB$2,AL$1))*$B18,"")</f>
        <v/>
      </c>
      <c r="AM18" s="11" t="str">
        <f>IFERROR((SUMIFS([1]CJP!$B18:$JB18,[1]CJP!$B$2:$JB$2,AM$1))*$B18,"")</f>
        <v/>
      </c>
      <c r="AN18" s="11" t="str">
        <f>IFERROR((SUMIFS([1]CJP!$B18:$JB18,[1]CJP!$B$2:$JB$2,AN$1))*$B18,"")</f>
        <v/>
      </c>
      <c r="AO18" s="11" t="str">
        <f>IFERROR((SUMIFS([1]CJP!$B18:$JB18,[1]CJP!$B$2:$JB$2,AO$1))*$B18,"")</f>
        <v/>
      </c>
      <c r="AP18" s="11" t="str">
        <f>IFERROR((SUMIFS([1]CJP!$B18:$JB18,[1]CJP!$B$2:$JB$2,AP$1))*$B18,"")</f>
        <v/>
      </c>
      <c r="AQ18" s="11" t="str">
        <f>IFERROR((SUMIFS([1]CJP!$B18:$JB18,[1]CJP!$B$2:$JB$2,AQ$1))*$B18,"")</f>
        <v/>
      </c>
      <c r="AR18" s="11" t="str">
        <f>IFERROR((SUMIFS([1]CJP!$B18:$JB18,[1]CJP!$B$2:$JB$2,AR$1))*$B18,"")</f>
        <v/>
      </c>
      <c r="AS18" s="11" t="str">
        <f>IFERROR((SUMIFS([1]CJP!$B18:$JB18,[1]CJP!$B$2:$JB$2,AS$1))*$B18,"")</f>
        <v/>
      </c>
      <c r="AT18" s="11" t="str">
        <f>IFERROR((SUMIFS([1]CJP!$B18:$JB18,[1]CJP!$B$2:$JB$2,AT$1))*$B18,"")</f>
        <v/>
      </c>
      <c r="AU18" s="11" t="str">
        <f>IFERROR((SUMIFS([1]CJP!$B18:$JB18,[1]CJP!$B$2:$JB$2,AU$1))*$B18,"")</f>
        <v/>
      </c>
      <c r="AV18" s="11" t="str">
        <f>IFERROR((SUMIFS([1]CJP!$B18:$JB18,[1]CJP!$B$2:$JB$2,AV$1))*$B18,"")</f>
        <v/>
      </c>
      <c r="AW18" s="11" t="str">
        <f>IFERROR((SUMIFS([1]CJP!$B18:$JB18,[1]CJP!$B$2:$JB$2,AW$1))*$B18,"")</f>
        <v/>
      </c>
      <c r="AX18" s="11" t="str">
        <f>IFERROR((SUMIFS([1]CJP!$B18:$JB18,[1]CJP!$B$2:$JB$2,AX$1))*$B18,"")</f>
        <v/>
      </c>
      <c r="AY18" s="11" t="str">
        <f>IFERROR((SUMIFS([1]CJP!$B18:$JB18,[1]CJP!$B$2:$JB$2,AY$1))*$B18,"")</f>
        <v/>
      </c>
      <c r="AZ18" s="11" t="str">
        <f>IFERROR((SUMIFS([1]CJP!$B18:$JB18,[1]CJP!$B$2:$JB$2,AZ$1))*$B18,"")</f>
        <v/>
      </c>
      <c r="BA18" s="11" t="str">
        <f>IFERROR((SUMIFS([1]CJP!$B18:$JB18,[1]CJP!$B$2:$JB$2,BA$1))*$B18,"")</f>
        <v/>
      </c>
      <c r="BB18" s="11" t="str">
        <f>IFERROR((SUMIFS([1]CJP!$B18:$JB18,[1]CJP!$B$2:$JB$2,BB$1))*$B18,"")</f>
        <v/>
      </c>
      <c r="BC18" s="11" t="str">
        <f>IFERROR((SUMIFS([1]CJP!$B18:$JB18,[1]CJP!$B$2:$JB$2,BC$1))*$B18,"")</f>
        <v/>
      </c>
    </row>
    <row r="19" spans="1:55" customFormat="1" x14ac:dyDescent="0.25">
      <c r="A19" s="12">
        <f>[1]CJP!$A19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IFERROR((SUMIFS([1]CJP!$B19:$JB19,[1]CJP!$B$2:$JB$2,C$1))*$B19,"")</f>
        <v/>
      </c>
      <c r="D19" s="11" t="str">
        <f>IFERROR((SUMIFS([1]CJP!$B19:$JB19,[1]CJP!$B$2:$JB$2,D$1))*$B19,"")</f>
        <v/>
      </c>
      <c r="E19" s="11" t="str">
        <f>IFERROR((SUMIFS([1]CJP!$B19:$JB19,[1]CJP!$B$2:$JB$2,E$1))*$B19,"")</f>
        <v/>
      </c>
      <c r="F19" s="11" t="str">
        <f>IFERROR((SUMIFS([1]CJP!$B19:$JB19,[1]CJP!$B$2:$JB$2,F$1))*$B19,"")</f>
        <v/>
      </c>
      <c r="G19" s="11" t="str">
        <f>IFERROR((SUMIFS([1]CJP!$B19:$JB19,[1]CJP!$B$2:$JB$2,G$1))*$B19,"")</f>
        <v/>
      </c>
      <c r="H19" s="11" t="str">
        <f>IFERROR((SUMIFS([1]CJP!$B19:$JB19,[1]CJP!$B$2:$JB$2,H$1))*$B19,"")</f>
        <v/>
      </c>
      <c r="I19" s="11" t="str">
        <f>IFERROR((SUMIFS([1]CJP!$B19:$JB19,[1]CJP!$B$2:$JB$2,I$1))*$B19,"")</f>
        <v/>
      </c>
      <c r="J19" s="11" t="str">
        <f>IFERROR((SUMIFS([1]CJP!$B19:$JB19,[1]CJP!$B$2:$JB$2,J$1))*$B19,"")</f>
        <v/>
      </c>
      <c r="K19" s="11" t="str">
        <f>IFERROR((SUMIFS([1]CJP!$B19:$JB19,[1]CJP!$B$2:$JB$2,K$1))*$B19,"")</f>
        <v/>
      </c>
      <c r="L19" s="11" t="str">
        <f>IFERROR((SUMIFS([1]CJP!$B19:$JB19,[1]CJP!$B$2:$JB$2,L$1))*$B19,"")</f>
        <v/>
      </c>
      <c r="M19" s="11" t="str">
        <f>IFERROR((SUMIFS([1]CJP!$B19:$JB19,[1]CJP!$B$2:$JB$2,M$1))*$B19,"")</f>
        <v/>
      </c>
      <c r="N19" s="11" t="str">
        <f>IFERROR((SUMIFS([1]CJP!$B19:$JB19,[1]CJP!$B$2:$JB$2,N$1))*$B19,"")</f>
        <v/>
      </c>
      <c r="O19" s="11" t="str">
        <f>IFERROR((SUMIFS([1]CJP!$B19:$JB19,[1]CJP!$B$2:$JB$2,O$1))*$B19,"")</f>
        <v/>
      </c>
      <c r="P19" s="11" t="str">
        <f>IFERROR((SUMIFS([1]CJP!$B19:$JB19,[1]CJP!$B$2:$JB$2,P$1))*$B19,"")</f>
        <v/>
      </c>
      <c r="Q19" s="11" t="str">
        <f>IFERROR((SUMIFS([1]CJP!$B19:$JB19,[1]CJP!$B$2:$JB$2,Q$1))*$B19,"")</f>
        <v/>
      </c>
      <c r="R19" s="11" t="str">
        <f>IFERROR((SUMIFS([1]CJP!$B19:$JB19,[1]CJP!$B$2:$JB$2,R$1))*$B19,"")</f>
        <v/>
      </c>
      <c r="S19" s="11" t="str">
        <f>IFERROR((SUMIFS([1]CJP!$B19:$JB19,[1]CJP!$B$2:$JB$2,S$1))*$B19,"")</f>
        <v/>
      </c>
      <c r="T19" s="11" t="str">
        <f>IFERROR((SUMIFS([1]CJP!$B19:$JB19,[1]CJP!$B$2:$JB$2,T$1))*$B19,"")</f>
        <v/>
      </c>
      <c r="U19" s="11" t="str">
        <f>IFERROR((SUMIFS([1]CJP!$B19:$JB19,[1]CJP!$B$2:$JB$2,U$1))*$B19,"")</f>
        <v/>
      </c>
      <c r="V19" s="11" t="str">
        <f>IFERROR((SUMIFS([1]CJP!$B19:$JB19,[1]CJP!$B$2:$JB$2,V$1))*$B19,"")</f>
        <v/>
      </c>
      <c r="W19" s="11" t="str">
        <f>IFERROR((SUMIFS([1]CJP!$B19:$JB19,[1]CJP!$B$2:$JB$2,W$1))*$B19,"")</f>
        <v/>
      </c>
      <c r="X19" s="11" t="str">
        <f>IFERROR((SUMIFS([1]CJP!$B19:$JB19,[1]CJP!$B$2:$JB$2,X$1))*$B19,"")</f>
        <v/>
      </c>
      <c r="Y19" s="11" t="str">
        <f>IFERROR((SUMIFS([1]CJP!$B19:$JB19,[1]CJP!$B$2:$JB$2,Y$1))*$B19,"")</f>
        <v/>
      </c>
      <c r="Z19" s="11" t="str">
        <f>IFERROR((SUMIFS([1]CJP!$B19:$JB19,[1]CJP!$B$2:$JB$2,Z$1))*$B19,"")</f>
        <v/>
      </c>
      <c r="AA19" s="11" t="str">
        <f>IFERROR((SUMIFS([1]CJP!$B19:$JB19,[1]CJP!$B$2:$JB$2,AA$1))*$B19,"")</f>
        <v/>
      </c>
      <c r="AB19" s="11" t="str">
        <f>IFERROR((SUMIFS([1]CJP!$B19:$JB19,[1]CJP!$B$2:$JB$2,AB$1))*$B19,"")</f>
        <v/>
      </c>
      <c r="AC19" s="11" t="str">
        <f>IFERROR((SUMIFS([1]CJP!$B19:$JB19,[1]CJP!$B$2:$JB$2,AC$1))*$B19,"")</f>
        <v/>
      </c>
      <c r="AD19" s="11" t="str">
        <f>IFERROR((SUMIFS([1]CJP!$B19:$JB19,[1]CJP!$B$2:$JB$2,AD$1))*$B19,"")</f>
        <v/>
      </c>
      <c r="AE19" s="11" t="str">
        <f>IFERROR((SUMIFS([1]CJP!$B19:$JB19,[1]CJP!$B$2:$JB$2,AE$1))*$B19,"")</f>
        <v/>
      </c>
      <c r="AF19" s="11" t="str">
        <f>IFERROR((SUMIFS([1]CJP!$B19:$JB19,[1]CJP!$B$2:$JB$2,AF$1))*$B19,"")</f>
        <v/>
      </c>
      <c r="AG19" s="11" t="str">
        <f>IFERROR((SUMIFS([1]CJP!$B19:$JB19,[1]CJP!$B$2:$JB$2,AG$1))*$B19,"")</f>
        <v/>
      </c>
      <c r="AH19" s="11" t="str">
        <f>IFERROR((SUMIFS([1]CJP!$B19:$JB19,[1]CJP!$B$2:$JB$2,AH$1))*$B19,"")</f>
        <v/>
      </c>
      <c r="AI19" s="11" t="str">
        <f>IFERROR((SUMIFS([1]CJP!$B19:$JB19,[1]CJP!$B$2:$JB$2,AI$1))*$B19,"")</f>
        <v/>
      </c>
      <c r="AJ19" s="11" t="str">
        <f>IFERROR((SUMIFS([1]CJP!$B19:$JB19,[1]CJP!$B$2:$JB$2,AJ$1))*$B19,"")</f>
        <v/>
      </c>
      <c r="AK19" s="11" t="str">
        <f>IFERROR((SUMIFS([1]CJP!$B19:$JB19,[1]CJP!$B$2:$JB$2,AK$1))*$B19,"")</f>
        <v/>
      </c>
      <c r="AL19" s="11" t="str">
        <f>IFERROR((SUMIFS([1]CJP!$B19:$JB19,[1]CJP!$B$2:$JB$2,AL$1))*$B19,"")</f>
        <v/>
      </c>
      <c r="AM19" s="11" t="str">
        <f>IFERROR((SUMIFS([1]CJP!$B19:$JB19,[1]CJP!$B$2:$JB$2,AM$1))*$B19,"")</f>
        <v/>
      </c>
      <c r="AN19" s="11" t="str">
        <f>IFERROR((SUMIFS([1]CJP!$B19:$JB19,[1]CJP!$B$2:$JB$2,AN$1))*$B19,"")</f>
        <v/>
      </c>
      <c r="AO19" s="11" t="str">
        <f>IFERROR((SUMIFS([1]CJP!$B19:$JB19,[1]CJP!$B$2:$JB$2,AO$1))*$B19,"")</f>
        <v/>
      </c>
      <c r="AP19" s="11" t="str">
        <f>IFERROR((SUMIFS([1]CJP!$B19:$JB19,[1]CJP!$B$2:$JB$2,AP$1))*$B19,"")</f>
        <v/>
      </c>
      <c r="AQ19" s="11" t="str">
        <f>IFERROR((SUMIFS([1]CJP!$B19:$JB19,[1]CJP!$B$2:$JB$2,AQ$1))*$B19,"")</f>
        <v/>
      </c>
      <c r="AR19" s="11" t="str">
        <f>IFERROR((SUMIFS([1]CJP!$B19:$JB19,[1]CJP!$B$2:$JB$2,AR$1))*$B19,"")</f>
        <v/>
      </c>
      <c r="AS19" s="11" t="str">
        <f>IFERROR((SUMIFS([1]CJP!$B19:$JB19,[1]CJP!$B$2:$JB$2,AS$1))*$B19,"")</f>
        <v/>
      </c>
      <c r="AT19" s="11" t="str">
        <f>IFERROR((SUMIFS([1]CJP!$B19:$JB19,[1]CJP!$B$2:$JB$2,AT$1))*$B19,"")</f>
        <v/>
      </c>
      <c r="AU19" s="11" t="str">
        <f>IFERROR((SUMIFS([1]CJP!$B19:$JB19,[1]CJP!$B$2:$JB$2,AU$1))*$B19,"")</f>
        <v/>
      </c>
      <c r="AV19" s="11" t="str">
        <f>IFERROR((SUMIFS([1]CJP!$B19:$JB19,[1]CJP!$B$2:$JB$2,AV$1))*$B19,"")</f>
        <v/>
      </c>
      <c r="AW19" s="11" t="str">
        <f>IFERROR((SUMIFS([1]CJP!$B19:$JB19,[1]CJP!$B$2:$JB$2,AW$1))*$B19,"")</f>
        <v/>
      </c>
      <c r="AX19" s="11" t="str">
        <f>IFERROR((SUMIFS([1]CJP!$B19:$JB19,[1]CJP!$B$2:$JB$2,AX$1))*$B19,"")</f>
        <v/>
      </c>
      <c r="AY19" s="11" t="str">
        <f>IFERROR((SUMIFS([1]CJP!$B19:$JB19,[1]CJP!$B$2:$JB$2,AY$1))*$B19,"")</f>
        <v/>
      </c>
      <c r="AZ19" s="11" t="str">
        <f>IFERROR((SUMIFS([1]CJP!$B19:$JB19,[1]CJP!$B$2:$JB$2,AZ$1))*$B19,"")</f>
        <v/>
      </c>
      <c r="BA19" s="11" t="str">
        <f>IFERROR((SUMIFS([1]CJP!$B19:$JB19,[1]CJP!$B$2:$JB$2,BA$1))*$B19,"")</f>
        <v/>
      </c>
      <c r="BB19" s="11" t="str">
        <f>IFERROR((SUMIFS([1]CJP!$B19:$JB19,[1]CJP!$B$2:$JB$2,BB$1))*$B19,"")</f>
        <v/>
      </c>
      <c r="BC19" s="11" t="str">
        <f>IFERROR((SUMIFS([1]CJP!$B19:$JB19,[1]CJP!$B$2:$JB$2,BC$1))*$B19,"")</f>
        <v/>
      </c>
    </row>
    <row r="20" spans="1:55" customFormat="1" x14ac:dyDescent="0.25">
      <c r="A20" s="12">
        <f>[1]CJP!$A20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IFERROR((SUMIFS([1]CJP!$B20:$JB20,[1]CJP!$B$2:$JB$2,C$1))*$B20,"")</f>
        <v/>
      </c>
      <c r="D20" s="11" t="str">
        <f>IFERROR((SUMIFS([1]CJP!$B20:$JB20,[1]CJP!$B$2:$JB$2,D$1))*$B20,"")</f>
        <v/>
      </c>
      <c r="E20" s="11" t="str">
        <f>IFERROR((SUMIFS([1]CJP!$B20:$JB20,[1]CJP!$B$2:$JB$2,E$1))*$B20,"")</f>
        <v/>
      </c>
      <c r="F20" s="11" t="str">
        <f>IFERROR((SUMIFS([1]CJP!$B20:$JB20,[1]CJP!$B$2:$JB$2,F$1))*$B20,"")</f>
        <v/>
      </c>
      <c r="G20" s="11" t="str">
        <f>IFERROR((SUMIFS([1]CJP!$B20:$JB20,[1]CJP!$B$2:$JB$2,G$1))*$B20,"")</f>
        <v/>
      </c>
      <c r="H20" s="11" t="str">
        <f>IFERROR((SUMIFS([1]CJP!$B20:$JB20,[1]CJP!$B$2:$JB$2,H$1))*$B20,"")</f>
        <v/>
      </c>
      <c r="I20" s="11" t="str">
        <f>IFERROR((SUMIFS([1]CJP!$B20:$JB20,[1]CJP!$B$2:$JB$2,I$1))*$B20,"")</f>
        <v/>
      </c>
      <c r="J20" s="11" t="str">
        <f>IFERROR((SUMIFS([1]CJP!$B20:$JB20,[1]CJP!$B$2:$JB$2,J$1))*$B20,"")</f>
        <v/>
      </c>
      <c r="K20" s="11" t="str">
        <f>IFERROR((SUMIFS([1]CJP!$B20:$JB20,[1]CJP!$B$2:$JB$2,K$1))*$B20,"")</f>
        <v/>
      </c>
      <c r="L20" s="11" t="str">
        <f>IFERROR((SUMIFS([1]CJP!$B20:$JB20,[1]CJP!$B$2:$JB$2,L$1))*$B20,"")</f>
        <v/>
      </c>
      <c r="M20" s="11" t="str">
        <f>IFERROR((SUMIFS([1]CJP!$B20:$JB20,[1]CJP!$B$2:$JB$2,M$1))*$B20,"")</f>
        <v/>
      </c>
      <c r="N20" s="11" t="str">
        <f>IFERROR((SUMIFS([1]CJP!$B20:$JB20,[1]CJP!$B$2:$JB$2,N$1))*$B20,"")</f>
        <v/>
      </c>
      <c r="O20" s="11" t="str">
        <f>IFERROR((SUMIFS([1]CJP!$B20:$JB20,[1]CJP!$B$2:$JB$2,O$1))*$B20,"")</f>
        <v/>
      </c>
      <c r="P20" s="11" t="str">
        <f>IFERROR((SUMIFS([1]CJP!$B20:$JB20,[1]CJP!$B$2:$JB$2,P$1))*$B20,"")</f>
        <v/>
      </c>
      <c r="Q20" s="11" t="str">
        <f>IFERROR((SUMIFS([1]CJP!$B20:$JB20,[1]CJP!$B$2:$JB$2,Q$1))*$B20,"")</f>
        <v/>
      </c>
      <c r="R20" s="11" t="str">
        <f>IFERROR((SUMIFS([1]CJP!$B20:$JB20,[1]CJP!$B$2:$JB$2,R$1))*$B20,"")</f>
        <v/>
      </c>
      <c r="S20" s="11" t="str">
        <f>IFERROR((SUMIFS([1]CJP!$B20:$JB20,[1]CJP!$B$2:$JB$2,S$1))*$B20,"")</f>
        <v/>
      </c>
      <c r="T20" s="11" t="str">
        <f>IFERROR((SUMIFS([1]CJP!$B20:$JB20,[1]CJP!$B$2:$JB$2,T$1))*$B20,"")</f>
        <v/>
      </c>
      <c r="U20" s="11" t="str">
        <f>IFERROR((SUMIFS([1]CJP!$B20:$JB20,[1]CJP!$B$2:$JB$2,U$1))*$B20,"")</f>
        <v/>
      </c>
      <c r="V20" s="11" t="str">
        <f>IFERROR((SUMIFS([1]CJP!$B20:$JB20,[1]CJP!$B$2:$JB$2,V$1))*$B20,"")</f>
        <v/>
      </c>
      <c r="W20" s="11" t="str">
        <f>IFERROR((SUMIFS([1]CJP!$B20:$JB20,[1]CJP!$B$2:$JB$2,W$1))*$B20,"")</f>
        <v/>
      </c>
      <c r="X20" s="11" t="str">
        <f>IFERROR((SUMIFS([1]CJP!$B20:$JB20,[1]CJP!$B$2:$JB$2,X$1))*$B20,"")</f>
        <v/>
      </c>
      <c r="Y20" s="11" t="str">
        <f>IFERROR((SUMIFS([1]CJP!$B20:$JB20,[1]CJP!$B$2:$JB$2,Y$1))*$B20,"")</f>
        <v/>
      </c>
      <c r="Z20" s="11" t="str">
        <f>IFERROR((SUMIFS([1]CJP!$B20:$JB20,[1]CJP!$B$2:$JB$2,Z$1))*$B20,"")</f>
        <v/>
      </c>
      <c r="AA20" s="11" t="str">
        <f>IFERROR((SUMIFS([1]CJP!$B20:$JB20,[1]CJP!$B$2:$JB$2,AA$1))*$B20,"")</f>
        <v/>
      </c>
      <c r="AB20" s="11" t="str">
        <f>IFERROR((SUMIFS([1]CJP!$B20:$JB20,[1]CJP!$B$2:$JB$2,AB$1))*$B20,"")</f>
        <v/>
      </c>
      <c r="AC20" s="11" t="str">
        <f>IFERROR((SUMIFS([1]CJP!$B20:$JB20,[1]CJP!$B$2:$JB$2,AC$1))*$B20,"")</f>
        <v/>
      </c>
      <c r="AD20" s="11" t="str">
        <f>IFERROR((SUMIFS([1]CJP!$B20:$JB20,[1]CJP!$B$2:$JB$2,AD$1))*$B20,"")</f>
        <v/>
      </c>
      <c r="AE20" s="11" t="str">
        <f>IFERROR((SUMIFS([1]CJP!$B20:$JB20,[1]CJP!$B$2:$JB$2,AE$1))*$B20,"")</f>
        <v/>
      </c>
      <c r="AF20" s="11" t="str">
        <f>IFERROR((SUMIFS([1]CJP!$B20:$JB20,[1]CJP!$B$2:$JB$2,AF$1))*$B20,"")</f>
        <v/>
      </c>
      <c r="AG20" s="11" t="str">
        <f>IFERROR((SUMIFS([1]CJP!$B20:$JB20,[1]CJP!$B$2:$JB$2,AG$1))*$B20,"")</f>
        <v/>
      </c>
      <c r="AH20" s="11" t="str">
        <f>IFERROR((SUMIFS([1]CJP!$B20:$JB20,[1]CJP!$B$2:$JB$2,AH$1))*$B20,"")</f>
        <v/>
      </c>
      <c r="AI20" s="11" t="str">
        <f>IFERROR((SUMIFS([1]CJP!$B20:$JB20,[1]CJP!$B$2:$JB$2,AI$1))*$B20,"")</f>
        <v/>
      </c>
      <c r="AJ20" s="11" t="str">
        <f>IFERROR((SUMIFS([1]CJP!$B20:$JB20,[1]CJP!$B$2:$JB$2,AJ$1))*$B20,"")</f>
        <v/>
      </c>
      <c r="AK20" s="11" t="str">
        <f>IFERROR((SUMIFS([1]CJP!$B20:$JB20,[1]CJP!$B$2:$JB$2,AK$1))*$B20,"")</f>
        <v/>
      </c>
      <c r="AL20" s="11" t="str">
        <f>IFERROR((SUMIFS([1]CJP!$B20:$JB20,[1]CJP!$B$2:$JB$2,AL$1))*$B20,"")</f>
        <v/>
      </c>
      <c r="AM20" s="11" t="str">
        <f>IFERROR((SUMIFS([1]CJP!$B20:$JB20,[1]CJP!$B$2:$JB$2,AM$1))*$B20,"")</f>
        <v/>
      </c>
      <c r="AN20" s="11" t="str">
        <f>IFERROR((SUMIFS([1]CJP!$B20:$JB20,[1]CJP!$B$2:$JB$2,AN$1))*$B20,"")</f>
        <v/>
      </c>
      <c r="AO20" s="11" t="str">
        <f>IFERROR((SUMIFS([1]CJP!$B20:$JB20,[1]CJP!$B$2:$JB$2,AO$1))*$B20,"")</f>
        <v/>
      </c>
      <c r="AP20" s="11" t="str">
        <f>IFERROR((SUMIFS([1]CJP!$B20:$JB20,[1]CJP!$B$2:$JB$2,AP$1))*$B20,"")</f>
        <v/>
      </c>
      <c r="AQ20" s="11" t="str">
        <f>IFERROR((SUMIFS([1]CJP!$B20:$JB20,[1]CJP!$B$2:$JB$2,AQ$1))*$B20,"")</f>
        <v/>
      </c>
      <c r="AR20" s="11" t="str">
        <f>IFERROR((SUMIFS([1]CJP!$B20:$JB20,[1]CJP!$B$2:$JB$2,AR$1))*$B20,"")</f>
        <v/>
      </c>
      <c r="AS20" s="11" t="str">
        <f>IFERROR((SUMIFS([1]CJP!$B20:$JB20,[1]CJP!$B$2:$JB$2,AS$1))*$B20,"")</f>
        <v/>
      </c>
      <c r="AT20" s="11" t="str">
        <f>IFERROR((SUMIFS([1]CJP!$B20:$JB20,[1]CJP!$B$2:$JB$2,AT$1))*$B20,"")</f>
        <v/>
      </c>
      <c r="AU20" s="11" t="str">
        <f>IFERROR((SUMIFS([1]CJP!$B20:$JB20,[1]CJP!$B$2:$JB$2,AU$1))*$B20,"")</f>
        <v/>
      </c>
      <c r="AV20" s="11" t="str">
        <f>IFERROR((SUMIFS([1]CJP!$B20:$JB20,[1]CJP!$B$2:$JB$2,AV$1))*$B20,"")</f>
        <v/>
      </c>
      <c r="AW20" s="11" t="str">
        <f>IFERROR((SUMIFS([1]CJP!$B20:$JB20,[1]CJP!$B$2:$JB$2,AW$1))*$B20,"")</f>
        <v/>
      </c>
      <c r="AX20" s="11" t="str">
        <f>IFERROR((SUMIFS([1]CJP!$B20:$JB20,[1]CJP!$B$2:$JB$2,AX$1))*$B20,"")</f>
        <v/>
      </c>
      <c r="AY20" s="11" t="str">
        <f>IFERROR((SUMIFS([1]CJP!$B20:$JB20,[1]CJP!$B$2:$JB$2,AY$1))*$B20,"")</f>
        <v/>
      </c>
      <c r="AZ20" s="11" t="str">
        <f>IFERROR((SUMIFS([1]CJP!$B20:$JB20,[1]CJP!$B$2:$JB$2,AZ$1))*$B20,"")</f>
        <v/>
      </c>
      <c r="BA20" s="11" t="str">
        <f>IFERROR((SUMIFS([1]CJP!$B20:$JB20,[1]CJP!$B$2:$JB$2,BA$1))*$B20,"")</f>
        <v/>
      </c>
      <c r="BB20" s="11" t="str">
        <f>IFERROR((SUMIFS([1]CJP!$B20:$JB20,[1]CJP!$B$2:$JB$2,BB$1))*$B20,"")</f>
        <v/>
      </c>
      <c r="BC20" s="11" t="str">
        <f>IFERROR((SUMIFS([1]CJP!$B20:$JB20,[1]CJP!$B$2:$JB$2,BC$1))*$B20,"")</f>
        <v/>
      </c>
    </row>
    <row r="21" spans="1:55" customFormat="1" x14ac:dyDescent="0.25">
      <c r="A21" s="12">
        <f>[1]CJP!$A21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IFERROR((SUMIFS([1]CJP!$B21:$JB21,[1]CJP!$B$2:$JB$2,C$1))*$B21,"")</f>
        <v/>
      </c>
      <c r="D21" s="11" t="str">
        <f>IFERROR((SUMIFS([1]CJP!$B21:$JB21,[1]CJP!$B$2:$JB$2,D$1))*$B21,"")</f>
        <v/>
      </c>
      <c r="E21" s="11" t="str">
        <f>IFERROR((SUMIFS([1]CJP!$B21:$JB21,[1]CJP!$B$2:$JB$2,E$1))*$B21,"")</f>
        <v/>
      </c>
      <c r="F21" s="11" t="str">
        <f>IFERROR((SUMIFS([1]CJP!$B21:$JB21,[1]CJP!$B$2:$JB$2,F$1))*$B21,"")</f>
        <v/>
      </c>
      <c r="G21" s="11" t="str">
        <f>IFERROR((SUMIFS([1]CJP!$B21:$JB21,[1]CJP!$B$2:$JB$2,G$1))*$B21,"")</f>
        <v/>
      </c>
      <c r="H21" s="11" t="str">
        <f>IFERROR((SUMIFS([1]CJP!$B21:$JB21,[1]CJP!$B$2:$JB$2,H$1))*$B21,"")</f>
        <v/>
      </c>
      <c r="I21" s="11" t="str">
        <f>IFERROR((SUMIFS([1]CJP!$B21:$JB21,[1]CJP!$B$2:$JB$2,I$1))*$B21,"")</f>
        <v/>
      </c>
      <c r="J21" s="11" t="str">
        <f>IFERROR((SUMIFS([1]CJP!$B21:$JB21,[1]CJP!$B$2:$JB$2,J$1))*$B21,"")</f>
        <v/>
      </c>
      <c r="K21" s="11" t="str">
        <f>IFERROR((SUMIFS([1]CJP!$B21:$JB21,[1]CJP!$B$2:$JB$2,K$1))*$B21,"")</f>
        <v/>
      </c>
      <c r="L21" s="11" t="str">
        <f>IFERROR((SUMIFS([1]CJP!$B21:$JB21,[1]CJP!$B$2:$JB$2,L$1))*$B21,"")</f>
        <v/>
      </c>
      <c r="M21" s="11" t="str">
        <f>IFERROR((SUMIFS([1]CJP!$B21:$JB21,[1]CJP!$B$2:$JB$2,M$1))*$B21,"")</f>
        <v/>
      </c>
      <c r="N21" s="11" t="str">
        <f>IFERROR((SUMIFS([1]CJP!$B21:$JB21,[1]CJP!$B$2:$JB$2,N$1))*$B21,"")</f>
        <v/>
      </c>
      <c r="O21" s="11" t="str">
        <f>IFERROR((SUMIFS([1]CJP!$B21:$JB21,[1]CJP!$B$2:$JB$2,O$1))*$B21,"")</f>
        <v/>
      </c>
      <c r="P21" s="11" t="str">
        <f>IFERROR((SUMIFS([1]CJP!$B21:$JB21,[1]CJP!$B$2:$JB$2,P$1))*$B21,"")</f>
        <v/>
      </c>
      <c r="Q21" s="11" t="str">
        <f>IFERROR((SUMIFS([1]CJP!$B21:$JB21,[1]CJP!$B$2:$JB$2,Q$1))*$B21,"")</f>
        <v/>
      </c>
      <c r="R21" s="11" t="str">
        <f>IFERROR((SUMIFS([1]CJP!$B21:$JB21,[1]CJP!$B$2:$JB$2,R$1))*$B21,"")</f>
        <v/>
      </c>
      <c r="S21" s="11" t="str">
        <f>IFERROR((SUMIFS([1]CJP!$B21:$JB21,[1]CJP!$B$2:$JB$2,S$1))*$B21,"")</f>
        <v/>
      </c>
      <c r="T21" s="11" t="str">
        <f>IFERROR((SUMIFS([1]CJP!$B21:$JB21,[1]CJP!$B$2:$JB$2,T$1))*$B21,"")</f>
        <v/>
      </c>
      <c r="U21" s="11" t="str">
        <f>IFERROR((SUMIFS([1]CJP!$B21:$JB21,[1]CJP!$B$2:$JB$2,U$1))*$B21,"")</f>
        <v/>
      </c>
      <c r="V21" s="11" t="str">
        <f>IFERROR((SUMIFS([1]CJP!$B21:$JB21,[1]CJP!$B$2:$JB$2,V$1))*$B21,"")</f>
        <v/>
      </c>
      <c r="W21" s="11" t="str">
        <f>IFERROR((SUMIFS([1]CJP!$B21:$JB21,[1]CJP!$B$2:$JB$2,W$1))*$B21,"")</f>
        <v/>
      </c>
      <c r="X21" s="11" t="str">
        <f>IFERROR((SUMIFS([1]CJP!$B21:$JB21,[1]CJP!$B$2:$JB$2,X$1))*$B21,"")</f>
        <v/>
      </c>
      <c r="Y21" s="11" t="str">
        <f>IFERROR((SUMIFS([1]CJP!$B21:$JB21,[1]CJP!$B$2:$JB$2,Y$1))*$B21,"")</f>
        <v/>
      </c>
      <c r="Z21" s="11" t="str">
        <f>IFERROR((SUMIFS([1]CJP!$B21:$JB21,[1]CJP!$B$2:$JB$2,Z$1))*$B21,"")</f>
        <v/>
      </c>
      <c r="AA21" s="11" t="str">
        <f>IFERROR((SUMIFS([1]CJP!$B21:$JB21,[1]CJP!$B$2:$JB$2,AA$1))*$B21,"")</f>
        <v/>
      </c>
      <c r="AB21" s="11" t="str">
        <f>IFERROR((SUMIFS([1]CJP!$B21:$JB21,[1]CJP!$B$2:$JB$2,AB$1))*$B21,"")</f>
        <v/>
      </c>
      <c r="AC21" s="11" t="str">
        <f>IFERROR((SUMIFS([1]CJP!$B21:$JB21,[1]CJP!$B$2:$JB$2,AC$1))*$B21,"")</f>
        <v/>
      </c>
      <c r="AD21" s="11" t="str">
        <f>IFERROR((SUMIFS([1]CJP!$B21:$JB21,[1]CJP!$B$2:$JB$2,AD$1))*$B21,"")</f>
        <v/>
      </c>
      <c r="AE21" s="11" t="str">
        <f>IFERROR((SUMIFS([1]CJP!$B21:$JB21,[1]CJP!$B$2:$JB$2,AE$1))*$B21,"")</f>
        <v/>
      </c>
      <c r="AF21" s="11" t="str">
        <f>IFERROR((SUMIFS([1]CJP!$B21:$JB21,[1]CJP!$B$2:$JB$2,AF$1))*$B21,"")</f>
        <v/>
      </c>
      <c r="AG21" s="11" t="str">
        <f>IFERROR((SUMIFS([1]CJP!$B21:$JB21,[1]CJP!$B$2:$JB$2,AG$1))*$B21,"")</f>
        <v/>
      </c>
      <c r="AH21" s="11" t="str">
        <f>IFERROR((SUMIFS([1]CJP!$B21:$JB21,[1]CJP!$B$2:$JB$2,AH$1))*$B21,"")</f>
        <v/>
      </c>
      <c r="AI21" s="11" t="str">
        <f>IFERROR((SUMIFS([1]CJP!$B21:$JB21,[1]CJP!$B$2:$JB$2,AI$1))*$B21,"")</f>
        <v/>
      </c>
      <c r="AJ21" s="11" t="str">
        <f>IFERROR((SUMIFS([1]CJP!$B21:$JB21,[1]CJP!$B$2:$JB$2,AJ$1))*$B21,"")</f>
        <v/>
      </c>
      <c r="AK21" s="11" t="str">
        <f>IFERROR((SUMIFS([1]CJP!$B21:$JB21,[1]CJP!$B$2:$JB$2,AK$1))*$B21,"")</f>
        <v/>
      </c>
      <c r="AL21" s="11" t="str">
        <f>IFERROR((SUMIFS([1]CJP!$B21:$JB21,[1]CJP!$B$2:$JB$2,AL$1))*$B21,"")</f>
        <v/>
      </c>
      <c r="AM21" s="11" t="str">
        <f>IFERROR((SUMIFS([1]CJP!$B21:$JB21,[1]CJP!$B$2:$JB$2,AM$1))*$B21,"")</f>
        <v/>
      </c>
      <c r="AN21" s="11" t="str">
        <f>IFERROR((SUMIFS([1]CJP!$B21:$JB21,[1]CJP!$B$2:$JB$2,AN$1))*$B21,"")</f>
        <v/>
      </c>
      <c r="AO21" s="11" t="str">
        <f>IFERROR((SUMIFS([1]CJP!$B21:$JB21,[1]CJP!$B$2:$JB$2,AO$1))*$B21,"")</f>
        <v/>
      </c>
      <c r="AP21" s="11" t="str">
        <f>IFERROR((SUMIFS([1]CJP!$B21:$JB21,[1]CJP!$B$2:$JB$2,AP$1))*$B21,"")</f>
        <v/>
      </c>
      <c r="AQ21" s="11" t="str">
        <f>IFERROR((SUMIFS([1]CJP!$B21:$JB21,[1]CJP!$B$2:$JB$2,AQ$1))*$B21,"")</f>
        <v/>
      </c>
      <c r="AR21" s="11" t="str">
        <f>IFERROR((SUMIFS([1]CJP!$B21:$JB21,[1]CJP!$B$2:$JB$2,AR$1))*$B21,"")</f>
        <v/>
      </c>
      <c r="AS21" s="11" t="str">
        <f>IFERROR((SUMIFS([1]CJP!$B21:$JB21,[1]CJP!$B$2:$JB$2,AS$1))*$B21,"")</f>
        <v/>
      </c>
      <c r="AT21" s="11" t="str">
        <f>IFERROR((SUMIFS([1]CJP!$B21:$JB21,[1]CJP!$B$2:$JB$2,AT$1))*$B21,"")</f>
        <v/>
      </c>
      <c r="AU21" s="11" t="str">
        <f>IFERROR((SUMIFS([1]CJP!$B21:$JB21,[1]CJP!$B$2:$JB$2,AU$1))*$B21,"")</f>
        <v/>
      </c>
      <c r="AV21" s="11" t="str">
        <f>IFERROR((SUMIFS([1]CJP!$B21:$JB21,[1]CJP!$B$2:$JB$2,AV$1))*$B21,"")</f>
        <v/>
      </c>
      <c r="AW21" s="11" t="str">
        <f>IFERROR((SUMIFS([1]CJP!$B21:$JB21,[1]CJP!$B$2:$JB$2,AW$1))*$B21,"")</f>
        <v/>
      </c>
      <c r="AX21" s="11" t="str">
        <f>IFERROR((SUMIFS([1]CJP!$B21:$JB21,[1]CJP!$B$2:$JB$2,AX$1))*$B21,"")</f>
        <v/>
      </c>
      <c r="AY21" s="11" t="str">
        <f>IFERROR((SUMIFS([1]CJP!$B21:$JB21,[1]CJP!$B$2:$JB$2,AY$1))*$B21,"")</f>
        <v/>
      </c>
      <c r="AZ21" s="11" t="str">
        <f>IFERROR((SUMIFS([1]CJP!$B21:$JB21,[1]CJP!$B$2:$JB$2,AZ$1))*$B21,"")</f>
        <v/>
      </c>
      <c r="BA21" s="11" t="str">
        <f>IFERROR((SUMIFS([1]CJP!$B21:$JB21,[1]CJP!$B$2:$JB$2,BA$1))*$B21,"")</f>
        <v/>
      </c>
      <c r="BB21" s="11" t="str">
        <f>IFERROR((SUMIFS([1]CJP!$B21:$JB21,[1]CJP!$B$2:$JB$2,BB$1))*$B21,"")</f>
        <v/>
      </c>
      <c r="BC21" s="11" t="str">
        <f>IFERROR((SUMIFS([1]CJP!$B21:$JB21,[1]CJP!$B$2:$JB$2,BC$1))*$B21,"")</f>
        <v/>
      </c>
    </row>
    <row r="22" spans="1:55" customFormat="1" x14ac:dyDescent="0.25">
      <c r="A22" s="12">
        <f>[1]CJP!$A22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IFERROR((SUMIFS([1]CJP!$B22:$JB22,[1]CJP!$B$2:$JB$2,C$1))*$B22,"")</f>
        <v/>
      </c>
      <c r="D22" s="11" t="str">
        <f>IFERROR((SUMIFS([1]CJP!$B22:$JB22,[1]CJP!$B$2:$JB$2,D$1))*$B22,"")</f>
        <v/>
      </c>
      <c r="E22" s="11" t="str">
        <f>IFERROR((SUMIFS([1]CJP!$B22:$JB22,[1]CJP!$B$2:$JB$2,E$1))*$B22,"")</f>
        <v/>
      </c>
      <c r="F22" s="11" t="str">
        <f>IFERROR((SUMIFS([1]CJP!$B22:$JB22,[1]CJP!$B$2:$JB$2,F$1))*$B22,"")</f>
        <v/>
      </c>
      <c r="G22" s="11" t="str">
        <f>IFERROR((SUMIFS([1]CJP!$B22:$JB22,[1]CJP!$B$2:$JB$2,G$1))*$B22,"")</f>
        <v/>
      </c>
      <c r="H22" s="11" t="str">
        <f>IFERROR((SUMIFS([1]CJP!$B22:$JB22,[1]CJP!$B$2:$JB$2,H$1))*$B22,"")</f>
        <v/>
      </c>
      <c r="I22" s="11" t="str">
        <f>IFERROR((SUMIFS([1]CJP!$B22:$JB22,[1]CJP!$B$2:$JB$2,I$1))*$B22,"")</f>
        <v/>
      </c>
      <c r="J22" s="11" t="str">
        <f>IFERROR((SUMIFS([1]CJP!$B22:$JB22,[1]CJP!$B$2:$JB$2,J$1))*$B22,"")</f>
        <v/>
      </c>
      <c r="K22" s="11" t="str">
        <f>IFERROR((SUMIFS([1]CJP!$B22:$JB22,[1]CJP!$B$2:$JB$2,K$1))*$B22,"")</f>
        <v/>
      </c>
      <c r="L22" s="11" t="str">
        <f>IFERROR((SUMIFS([1]CJP!$B22:$JB22,[1]CJP!$B$2:$JB$2,L$1))*$B22,"")</f>
        <v/>
      </c>
      <c r="M22" s="11" t="str">
        <f>IFERROR((SUMIFS([1]CJP!$B22:$JB22,[1]CJP!$B$2:$JB$2,M$1))*$B22,"")</f>
        <v/>
      </c>
      <c r="N22" s="11" t="str">
        <f>IFERROR((SUMIFS([1]CJP!$B22:$JB22,[1]CJP!$B$2:$JB$2,N$1))*$B22,"")</f>
        <v/>
      </c>
      <c r="O22" s="11" t="str">
        <f>IFERROR((SUMIFS([1]CJP!$B22:$JB22,[1]CJP!$B$2:$JB$2,O$1))*$B22,"")</f>
        <v/>
      </c>
      <c r="P22" s="11" t="str">
        <f>IFERROR((SUMIFS([1]CJP!$B22:$JB22,[1]CJP!$B$2:$JB$2,P$1))*$B22,"")</f>
        <v/>
      </c>
      <c r="Q22" s="11" t="str">
        <f>IFERROR((SUMIFS([1]CJP!$B22:$JB22,[1]CJP!$B$2:$JB$2,Q$1))*$B22,"")</f>
        <v/>
      </c>
      <c r="R22" s="11" t="str">
        <f>IFERROR((SUMIFS([1]CJP!$B22:$JB22,[1]CJP!$B$2:$JB$2,R$1))*$B22,"")</f>
        <v/>
      </c>
      <c r="S22" s="11" t="str">
        <f>IFERROR((SUMIFS([1]CJP!$B22:$JB22,[1]CJP!$B$2:$JB$2,S$1))*$B22,"")</f>
        <v/>
      </c>
      <c r="T22" s="11" t="str">
        <f>IFERROR((SUMIFS([1]CJP!$B22:$JB22,[1]CJP!$B$2:$JB$2,T$1))*$B22,"")</f>
        <v/>
      </c>
      <c r="U22" s="11" t="str">
        <f>IFERROR((SUMIFS([1]CJP!$B22:$JB22,[1]CJP!$B$2:$JB$2,U$1))*$B22,"")</f>
        <v/>
      </c>
      <c r="V22" s="11" t="str">
        <f>IFERROR((SUMIFS([1]CJP!$B22:$JB22,[1]CJP!$B$2:$JB$2,V$1))*$B22,"")</f>
        <v/>
      </c>
      <c r="W22" s="11" t="str">
        <f>IFERROR((SUMIFS([1]CJP!$B22:$JB22,[1]CJP!$B$2:$JB$2,W$1))*$B22,"")</f>
        <v/>
      </c>
      <c r="X22" s="11" t="str">
        <f>IFERROR((SUMIFS([1]CJP!$B22:$JB22,[1]CJP!$B$2:$JB$2,X$1))*$B22,"")</f>
        <v/>
      </c>
      <c r="Y22" s="11" t="str">
        <f>IFERROR((SUMIFS([1]CJP!$B22:$JB22,[1]CJP!$B$2:$JB$2,Y$1))*$B22,"")</f>
        <v/>
      </c>
      <c r="Z22" s="11" t="str">
        <f>IFERROR((SUMIFS([1]CJP!$B22:$JB22,[1]CJP!$B$2:$JB$2,Z$1))*$B22,"")</f>
        <v/>
      </c>
      <c r="AA22" s="11" t="str">
        <f>IFERROR((SUMIFS([1]CJP!$B22:$JB22,[1]CJP!$B$2:$JB$2,AA$1))*$B22,"")</f>
        <v/>
      </c>
      <c r="AB22" s="11" t="str">
        <f>IFERROR((SUMIFS([1]CJP!$B22:$JB22,[1]CJP!$B$2:$JB$2,AB$1))*$B22,"")</f>
        <v/>
      </c>
      <c r="AC22" s="11" t="str">
        <f>IFERROR((SUMIFS([1]CJP!$B22:$JB22,[1]CJP!$B$2:$JB$2,AC$1))*$B22,"")</f>
        <v/>
      </c>
      <c r="AD22" s="11" t="str">
        <f>IFERROR((SUMIFS([1]CJP!$B22:$JB22,[1]CJP!$B$2:$JB$2,AD$1))*$B22,"")</f>
        <v/>
      </c>
      <c r="AE22" s="11" t="str">
        <f>IFERROR((SUMIFS([1]CJP!$B22:$JB22,[1]CJP!$B$2:$JB$2,AE$1))*$B22,"")</f>
        <v/>
      </c>
      <c r="AF22" s="11" t="str">
        <f>IFERROR((SUMIFS([1]CJP!$B22:$JB22,[1]CJP!$B$2:$JB$2,AF$1))*$B22,"")</f>
        <v/>
      </c>
      <c r="AG22" s="11" t="str">
        <f>IFERROR((SUMIFS([1]CJP!$B22:$JB22,[1]CJP!$B$2:$JB$2,AG$1))*$B22,"")</f>
        <v/>
      </c>
      <c r="AH22" s="11" t="str">
        <f>IFERROR((SUMIFS([1]CJP!$B22:$JB22,[1]CJP!$B$2:$JB$2,AH$1))*$B22,"")</f>
        <v/>
      </c>
      <c r="AI22" s="11" t="str">
        <f>IFERROR((SUMIFS([1]CJP!$B22:$JB22,[1]CJP!$B$2:$JB$2,AI$1))*$B22,"")</f>
        <v/>
      </c>
      <c r="AJ22" s="11" t="str">
        <f>IFERROR((SUMIFS([1]CJP!$B22:$JB22,[1]CJP!$B$2:$JB$2,AJ$1))*$B22,"")</f>
        <v/>
      </c>
      <c r="AK22" s="11" t="str">
        <f>IFERROR((SUMIFS([1]CJP!$B22:$JB22,[1]CJP!$B$2:$JB$2,AK$1))*$B22,"")</f>
        <v/>
      </c>
      <c r="AL22" s="11" t="str">
        <f>IFERROR((SUMIFS([1]CJP!$B22:$JB22,[1]CJP!$B$2:$JB$2,AL$1))*$B22,"")</f>
        <v/>
      </c>
      <c r="AM22" s="11" t="str">
        <f>IFERROR((SUMIFS([1]CJP!$B22:$JB22,[1]CJP!$B$2:$JB$2,AM$1))*$B22,"")</f>
        <v/>
      </c>
      <c r="AN22" s="11" t="str">
        <f>IFERROR((SUMIFS([1]CJP!$B22:$JB22,[1]CJP!$B$2:$JB$2,AN$1))*$B22,"")</f>
        <v/>
      </c>
      <c r="AO22" s="11" t="str">
        <f>IFERROR((SUMIFS([1]CJP!$B22:$JB22,[1]CJP!$B$2:$JB$2,AO$1))*$B22,"")</f>
        <v/>
      </c>
      <c r="AP22" s="11" t="str">
        <f>IFERROR((SUMIFS([1]CJP!$B22:$JB22,[1]CJP!$B$2:$JB$2,AP$1))*$B22,"")</f>
        <v/>
      </c>
      <c r="AQ22" s="11" t="str">
        <f>IFERROR((SUMIFS([1]CJP!$B22:$JB22,[1]CJP!$B$2:$JB$2,AQ$1))*$B22,"")</f>
        <v/>
      </c>
      <c r="AR22" s="11" t="str">
        <f>IFERROR((SUMIFS([1]CJP!$B22:$JB22,[1]CJP!$B$2:$JB$2,AR$1))*$B22,"")</f>
        <v/>
      </c>
      <c r="AS22" s="11" t="str">
        <f>IFERROR((SUMIFS([1]CJP!$B22:$JB22,[1]CJP!$B$2:$JB$2,AS$1))*$B22,"")</f>
        <v/>
      </c>
      <c r="AT22" s="11" t="str">
        <f>IFERROR((SUMIFS([1]CJP!$B22:$JB22,[1]CJP!$B$2:$JB$2,AT$1))*$B22,"")</f>
        <v/>
      </c>
      <c r="AU22" s="11" t="str">
        <f>IFERROR((SUMIFS([1]CJP!$B22:$JB22,[1]CJP!$B$2:$JB$2,AU$1))*$B22,"")</f>
        <v/>
      </c>
      <c r="AV22" s="11" t="str">
        <f>IFERROR((SUMIFS([1]CJP!$B22:$JB22,[1]CJP!$B$2:$JB$2,AV$1))*$B22,"")</f>
        <v/>
      </c>
      <c r="AW22" s="11" t="str">
        <f>IFERROR((SUMIFS([1]CJP!$B22:$JB22,[1]CJP!$B$2:$JB$2,AW$1))*$B22,"")</f>
        <v/>
      </c>
      <c r="AX22" s="11" t="str">
        <f>IFERROR((SUMIFS([1]CJP!$B22:$JB22,[1]CJP!$B$2:$JB$2,AX$1))*$B22,"")</f>
        <v/>
      </c>
      <c r="AY22" s="11" t="str">
        <f>IFERROR((SUMIFS([1]CJP!$B22:$JB22,[1]CJP!$B$2:$JB$2,AY$1))*$B22,"")</f>
        <v/>
      </c>
      <c r="AZ22" s="11" t="str">
        <f>IFERROR((SUMIFS([1]CJP!$B22:$JB22,[1]CJP!$B$2:$JB$2,AZ$1))*$B22,"")</f>
        <v/>
      </c>
      <c r="BA22" s="11" t="str">
        <f>IFERROR((SUMIFS([1]CJP!$B22:$JB22,[1]CJP!$B$2:$JB$2,BA$1))*$B22,"")</f>
        <v/>
      </c>
      <c r="BB22" s="11" t="str">
        <f>IFERROR((SUMIFS([1]CJP!$B22:$JB22,[1]CJP!$B$2:$JB$2,BB$1))*$B22,"")</f>
        <v/>
      </c>
      <c r="BC22" s="11" t="str">
        <f>IFERROR((SUMIFS([1]CJP!$B22:$JB22,[1]CJP!$B$2:$JB$2,BC$1))*$B22,"")</f>
        <v/>
      </c>
    </row>
    <row r="23" spans="1:55" customFormat="1" x14ac:dyDescent="0.25">
      <c r="A23" s="12">
        <f>[1]CJP!$A23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IFERROR((SUMIFS([1]CJP!$B23:$JB23,[1]CJP!$B$2:$JB$2,C$1))*$B23,"")</f>
        <v/>
      </c>
      <c r="D23" s="11" t="str">
        <f>IFERROR((SUMIFS([1]CJP!$B23:$JB23,[1]CJP!$B$2:$JB$2,D$1))*$B23,"")</f>
        <v/>
      </c>
      <c r="E23" s="11" t="str">
        <f>IFERROR((SUMIFS([1]CJP!$B23:$JB23,[1]CJP!$B$2:$JB$2,E$1))*$B23,"")</f>
        <v/>
      </c>
      <c r="F23" s="11" t="str">
        <f>IFERROR((SUMIFS([1]CJP!$B23:$JB23,[1]CJP!$B$2:$JB$2,F$1))*$B23,"")</f>
        <v/>
      </c>
      <c r="G23" s="11" t="str">
        <f>IFERROR((SUMIFS([1]CJP!$B23:$JB23,[1]CJP!$B$2:$JB$2,G$1))*$B23,"")</f>
        <v/>
      </c>
      <c r="H23" s="11" t="str">
        <f>IFERROR((SUMIFS([1]CJP!$B23:$JB23,[1]CJP!$B$2:$JB$2,H$1))*$B23,"")</f>
        <v/>
      </c>
      <c r="I23" s="11" t="str">
        <f>IFERROR((SUMIFS([1]CJP!$B23:$JB23,[1]CJP!$B$2:$JB$2,I$1))*$B23,"")</f>
        <v/>
      </c>
      <c r="J23" s="11" t="str">
        <f>IFERROR((SUMIFS([1]CJP!$B23:$JB23,[1]CJP!$B$2:$JB$2,J$1))*$B23,"")</f>
        <v/>
      </c>
      <c r="K23" s="11" t="str">
        <f>IFERROR((SUMIFS([1]CJP!$B23:$JB23,[1]CJP!$B$2:$JB$2,K$1))*$B23,"")</f>
        <v/>
      </c>
      <c r="L23" s="11" t="str">
        <f>IFERROR((SUMIFS([1]CJP!$B23:$JB23,[1]CJP!$B$2:$JB$2,L$1))*$B23,"")</f>
        <v/>
      </c>
      <c r="M23" s="11" t="str">
        <f>IFERROR((SUMIFS([1]CJP!$B23:$JB23,[1]CJP!$B$2:$JB$2,M$1))*$B23,"")</f>
        <v/>
      </c>
      <c r="N23" s="11" t="str">
        <f>IFERROR((SUMIFS([1]CJP!$B23:$JB23,[1]CJP!$B$2:$JB$2,N$1))*$B23,"")</f>
        <v/>
      </c>
      <c r="O23" s="11" t="str">
        <f>IFERROR((SUMIFS([1]CJP!$B23:$JB23,[1]CJP!$B$2:$JB$2,O$1))*$B23,"")</f>
        <v/>
      </c>
      <c r="P23" s="11" t="str">
        <f>IFERROR((SUMIFS([1]CJP!$B23:$JB23,[1]CJP!$B$2:$JB$2,P$1))*$B23,"")</f>
        <v/>
      </c>
      <c r="Q23" s="11" t="str">
        <f>IFERROR((SUMIFS([1]CJP!$B23:$JB23,[1]CJP!$B$2:$JB$2,Q$1))*$B23,"")</f>
        <v/>
      </c>
      <c r="R23" s="11" t="str">
        <f>IFERROR((SUMIFS([1]CJP!$B23:$JB23,[1]CJP!$B$2:$JB$2,R$1))*$B23,"")</f>
        <v/>
      </c>
      <c r="S23" s="11" t="str">
        <f>IFERROR((SUMIFS([1]CJP!$B23:$JB23,[1]CJP!$B$2:$JB$2,S$1))*$B23,"")</f>
        <v/>
      </c>
      <c r="T23" s="11" t="str">
        <f>IFERROR((SUMIFS([1]CJP!$B23:$JB23,[1]CJP!$B$2:$JB$2,T$1))*$B23,"")</f>
        <v/>
      </c>
      <c r="U23" s="11" t="str">
        <f>IFERROR((SUMIFS([1]CJP!$B23:$JB23,[1]CJP!$B$2:$JB$2,U$1))*$B23,"")</f>
        <v/>
      </c>
      <c r="V23" s="11" t="str">
        <f>IFERROR((SUMIFS([1]CJP!$B23:$JB23,[1]CJP!$B$2:$JB$2,V$1))*$B23,"")</f>
        <v/>
      </c>
      <c r="W23" s="11" t="str">
        <f>IFERROR((SUMIFS([1]CJP!$B23:$JB23,[1]CJP!$B$2:$JB$2,W$1))*$B23,"")</f>
        <v/>
      </c>
      <c r="X23" s="11" t="str">
        <f>IFERROR((SUMIFS([1]CJP!$B23:$JB23,[1]CJP!$B$2:$JB$2,X$1))*$B23,"")</f>
        <v/>
      </c>
      <c r="Y23" s="11" t="str">
        <f>IFERROR((SUMIFS([1]CJP!$B23:$JB23,[1]CJP!$B$2:$JB$2,Y$1))*$B23,"")</f>
        <v/>
      </c>
      <c r="Z23" s="11" t="str">
        <f>IFERROR((SUMIFS([1]CJP!$B23:$JB23,[1]CJP!$B$2:$JB$2,Z$1))*$B23,"")</f>
        <v/>
      </c>
      <c r="AA23" s="11" t="str">
        <f>IFERROR((SUMIFS([1]CJP!$B23:$JB23,[1]CJP!$B$2:$JB$2,AA$1))*$B23,"")</f>
        <v/>
      </c>
      <c r="AB23" s="11" t="str">
        <f>IFERROR((SUMIFS([1]CJP!$B23:$JB23,[1]CJP!$B$2:$JB$2,AB$1))*$B23,"")</f>
        <v/>
      </c>
      <c r="AC23" s="11" t="str">
        <f>IFERROR((SUMIFS([1]CJP!$B23:$JB23,[1]CJP!$B$2:$JB$2,AC$1))*$B23,"")</f>
        <v/>
      </c>
      <c r="AD23" s="11" t="str">
        <f>IFERROR((SUMIFS([1]CJP!$B23:$JB23,[1]CJP!$B$2:$JB$2,AD$1))*$B23,"")</f>
        <v/>
      </c>
      <c r="AE23" s="11" t="str">
        <f>IFERROR((SUMIFS([1]CJP!$B23:$JB23,[1]CJP!$B$2:$JB$2,AE$1))*$B23,"")</f>
        <v/>
      </c>
      <c r="AF23" s="11" t="str">
        <f>IFERROR((SUMIFS([1]CJP!$B23:$JB23,[1]CJP!$B$2:$JB$2,AF$1))*$B23,"")</f>
        <v/>
      </c>
      <c r="AG23" s="11" t="str">
        <f>IFERROR((SUMIFS([1]CJP!$B23:$JB23,[1]CJP!$B$2:$JB$2,AG$1))*$B23,"")</f>
        <v/>
      </c>
      <c r="AH23" s="11" t="str">
        <f>IFERROR((SUMIFS([1]CJP!$B23:$JB23,[1]CJP!$B$2:$JB$2,AH$1))*$B23,"")</f>
        <v/>
      </c>
      <c r="AI23" s="11" t="str">
        <f>IFERROR((SUMIFS([1]CJP!$B23:$JB23,[1]CJP!$B$2:$JB$2,AI$1))*$B23,"")</f>
        <v/>
      </c>
      <c r="AJ23" s="11" t="str">
        <f>IFERROR((SUMIFS([1]CJP!$B23:$JB23,[1]CJP!$B$2:$JB$2,AJ$1))*$B23,"")</f>
        <v/>
      </c>
      <c r="AK23" s="11" t="str">
        <f>IFERROR((SUMIFS([1]CJP!$B23:$JB23,[1]CJP!$B$2:$JB$2,AK$1))*$B23,"")</f>
        <v/>
      </c>
      <c r="AL23" s="11" t="str">
        <f>IFERROR((SUMIFS([1]CJP!$B23:$JB23,[1]CJP!$B$2:$JB$2,AL$1))*$B23,"")</f>
        <v/>
      </c>
      <c r="AM23" s="11" t="str">
        <f>IFERROR((SUMIFS([1]CJP!$B23:$JB23,[1]CJP!$B$2:$JB$2,AM$1))*$B23,"")</f>
        <v/>
      </c>
      <c r="AN23" s="11" t="str">
        <f>IFERROR((SUMIFS([1]CJP!$B23:$JB23,[1]CJP!$B$2:$JB$2,AN$1))*$B23,"")</f>
        <v/>
      </c>
      <c r="AO23" s="11" t="str">
        <f>IFERROR((SUMIFS([1]CJP!$B23:$JB23,[1]CJP!$B$2:$JB$2,AO$1))*$B23,"")</f>
        <v/>
      </c>
      <c r="AP23" s="11" t="str">
        <f>IFERROR((SUMIFS([1]CJP!$B23:$JB23,[1]CJP!$B$2:$JB$2,AP$1))*$B23,"")</f>
        <v/>
      </c>
      <c r="AQ23" s="11" t="str">
        <f>IFERROR((SUMIFS([1]CJP!$B23:$JB23,[1]CJP!$B$2:$JB$2,AQ$1))*$B23,"")</f>
        <v/>
      </c>
      <c r="AR23" s="11" t="str">
        <f>IFERROR((SUMIFS([1]CJP!$B23:$JB23,[1]CJP!$B$2:$JB$2,AR$1))*$B23,"")</f>
        <v/>
      </c>
      <c r="AS23" s="11" t="str">
        <f>IFERROR((SUMIFS([1]CJP!$B23:$JB23,[1]CJP!$B$2:$JB$2,AS$1))*$B23,"")</f>
        <v/>
      </c>
      <c r="AT23" s="11" t="str">
        <f>IFERROR((SUMIFS([1]CJP!$B23:$JB23,[1]CJP!$B$2:$JB$2,AT$1))*$B23,"")</f>
        <v/>
      </c>
      <c r="AU23" s="11" t="str">
        <f>IFERROR((SUMIFS([1]CJP!$B23:$JB23,[1]CJP!$B$2:$JB$2,AU$1))*$B23,"")</f>
        <v/>
      </c>
      <c r="AV23" s="11" t="str">
        <f>IFERROR((SUMIFS([1]CJP!$B23:$JB23,[1]CJP!$B$2:$JB$2,AV$1))*$B23,"")</f>
        <v/>
      </c>
      <c r="AW23" s="11" t="str">
        <f>IFERROR((SUMIFS([1]CJP!$B23:$JB23,[1]CJP!$B$2:$JB$2,AW$1))*$B23,"")</f>
        <v/>
      </c>
      <c r="AX23" s="11" t="str">
        <f>IFERROR((SUMIFS([1]CJP!$B23:$JB23,[1]CJP!$B$2:$JB$2,AX$1))*$B23,"")</f>
        <v/>
      </c>
      <c r="AY23" s="11" t="str">
        <f>IFERROR((SUMIFS([1]CJP!$B23:$JB23,[1]CJP!$B$2:$JB$2,AY$1))*$B23,"")</f>
        <v/>
      </c>
      <c r="AZ23" s="11" t="str">
        <f>IFERROR((SUMIFS([1]CJP!$B23:$JB23,[1]CJP!$B$2:$JB$2,AZ$1))*$B23,"")</f>
        <v/>
      </c>
      <c r="BA23" s="11" t="str">
        <f>IFERROR((SUMIFS([1]CJP!$B23:$JB23,[1]CJP!$B$2:$JB$2,BA$1))*$B23,"")</f>
        <v/>
      </c>
      <c r="BB23" s="11" t="str">
        <f>IFERROR((SUMIFS([1]CJP!$B23:$JB23,[1]CJP!$B$2:$JB$2,BB$1))*$B23,"")</f>
        <v/>
      </c>
      <c r="BC23" s="11" t="str">
        <f>IFERROR((SUMIFS([1]CJP!$B23:$JB23,[1]CJP!$B$2:$JB$2,BC$1))*$B23,"")</f>
        <v/>
      </c>
    </row>
    <row r="24" spans="1:55" customFormat="1" x14ac:dyDescent="0.25">
      <c r="A24" s="12">
        <f>[1]CJP!$A24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IFERROR((SUMIFS([1]CJP!$B24:$JB24,[1]CJP!$B$2:$JB$2,C$1))*$B24,"")</f>
        <v/>
      </c>
      <c r="D24" s="11" t="str">
        <f>IFERROR((SUMIFS([1]CJP!$B24:$JB24,[1]CJP!$B$2:$JB$2,D$1))*$B24,"")</f>
        <v/>
      </c>
      <c r="E24" s="11" t="str">
        <f>IFERROR((SUMIFS([1]CJP!$B24:$JB24,[1]CJP!$B$2:$JB$2,E$1))*$B24,"")</f>
        <v/>
      </c>
      <c r="F24" s="11" t="str">
        <f>IFERROR((SUMIFS([1]CJP!$B24:$JB24,[1]CJP!$B$2:$JB$2,F$1))*$B24,"")</f>
        <v/>
      </c>
      <c r="G24" s="11" t="str">
        <f>IFERROR((SUMIFS([1]CJP!$B24:$JB24,[1]CJP!$B$2:$JB$2,G$1))*$B24,"")</f>
        <v/>
      </c>
      <c r="H24" s="11" t="str">
        <f>IFERROR((SUMIFS([1]CJP!$B24:$JB24,[1]CJP!$B$2:$JB$2,H$1))*$B24,"")</f>
        <v/>
      </c>
      <c r="I24" s="11" t="str">
        <f>IFERROR((SUMIFS([1]CJP!$B24:$JB24,[1]CJP!$B$2:$JB$2,I$1))*$B24,"")</f>
        <v/>
      </c>
      <c r="J24" s="11" t="str">
        <f>IFERROR((SUMIFS([1]CJP!$B24:$JB24,[1]CJP!$B$2:$JB$2,J$1))*$B24,"")</f>
        <v/>
      </c>
      <c r="K24" s="11" t="str">
        <f>IFERROR((SUMIFS([1]CJP!$B24:$JB24,[1]CJP!$B$2:$JB$2,K$1))*$B24,"")</f>
        <v/>
      </c>
      <c r="L24" s="11" t="str">
        <f>IFERROR((SUMIFS([1]CJP!$B24:$JB24,[1]CJP!$B$2:$JB$2,L$1))*$B24,"")</f>
        <v/>
      </c>
      <c r="M24" s="11" t="str">
        <f>IFERROR((SUMIFS([1]CJP!$B24:$JB24,[1]CJP!$B$2:$JB$2,M$1))*$B24,"")</f>
        <v/>
      </c>
      <c r="N24" s="11" t="str">
        <f>IFERROR((SUMIFS([1]CJP!$B24:$JB24,[1]CJP!$B$2:$JB$2,N$1))*$B24,"")</f>
        <v/>
      </c>
      <c r="O24" s="11" t="str">
        <f>IFERROR((SUMIFS([1]CJP!$B24:$JB24,[1]CJP!$B$2:$JB$2,O$1))*$B24,"")</f>
        <v/>
      </c>
      <c r="P24" s="11" t="str">
        <f>IFERROR((SUMIFS([1]CJP!$B24:$JB24,[1]CJP!$B$2:$JB$2,P$1))*$B24,"")</f>
        <v/>
      </c>
      <c r="Q24" s="11" t="str">
        <f>IFERROR((SUMIFS([1]CJP!$B24:$JB24,[1]CJP!$B$2:$JB$2,Q$1))*$B24,"")</f>
        <v/>
      </c>
      <c r="R24" s="11" t="str">
        <f>IFERROR((SUMIFS([1]CJP!$B24:$JB24,[1]CJP!$B$2:$JB$2,R$1))*$B24,"")</f>
        <v/>
      </c>
      <c r="S24" s="11" t="str">
        <f>IFERROR((SUMIFS([1]CJP!$B24:$JB24,[1]CJP!$B$2:$JB$2,S$1))*$B24,"")</f>
        <v/>
      </c>
      <c r="T24" s="11" t="str">
        <f>IFERROR((SUMIFS([1]CJP!$B24:$JB24,[1]CJP!$B$2:$JB$2,T$1))*$B24,"")</f>
        <v/>
      </c>
      <c r="U24" s="11" t="str">
        <f>IFERROR((SUMIFS([1]CJP!$B24:$JB24,[1]CJP!$B$2:$JB$2,U$1))*$B24,"")</f>
        <v/>
      </c>
      <c r="V24" s="11" t="str">
        <f>IFERROR((SUMIFS([1]CJP!$B24:$JB24,[1]CJP!$B$2:$JB$2,V$1))*$B24,"")</f>
        <v/>
      </c>
      <c r="W24" s="11" t="str">
        <f>IFERROR((SUMIFS([1]CJP!$B24:$JB24,[1]CJP!$B$2:$JB$2,W$1))*$B24,"")</f>
        <v/>
      </c>
      <c r="X24" s="11" t="str">
        <f>IFERROR((SUMIFS([1]CJP!$B24:$JB24,[1]CJP!$B$2:$JB$2,X$1))*$B24,"")</f>
        <v/>
      </c>
      <c r="Y24" s="11" t="str">
        <f>IFERROR((SUMIFS([1]CJP!$B24:$JB24,[1]CJP!$B$2:$JB$2,Y$1))*$B24,"")</f>
        <v/>
      </c>
      <c r="Z24" s="11" t="str">
        <f>IFERROR((SUMIFS([1]CJP!$B24:$JB24,[1]CJP!$B$2:$JB$2,Z$1))*$B24,"")</f>
        <v/>
      </c>
      <c r="AA24" s="11" t="str">
        <f>IFERROR((SUMIFS([1]CJP!$B24:$JB24,[1]CJP!$B$2:$JB$2,AA$1))*$B24,"")</f>
        <v/>
      </c>
      <c r="AB24" s="11" t="str">
        <f>IFERROR((SUMIFS([1]CJP!$B24:$JB24,[1]CJP!$B$2:$JB$2,AB$1))*$B24,"")</f>
        <v/>
      </c>
      <c r="AC24" s="11" t="str">
        <f>IFERROR((SUMIFS([1]CJP!$B24:$JB24,[1]CJP!$B$2:$JB$2,AC$1))*$B24,"")</f>
        <v/>
      </c>
      <c r="AD24" s="11" t="str">
        <f>IFERROR((SUMIFS([1]CJP!$B24:$JB24,[1]CJP!$B$2:$JB$2,AD$1))*$B24,"")</f>
        <v/>
      </c>
      <c r="AE24" s="11" t="str">
        <f>IFERROR((SUMIFS([1]CJP!$B24:$JB24,[1]CJP!$B$2:$JB$2,AE$1))*$B24,"")</f>
        <v/>
      </c>
      <c r="AF24" s="11" t="str">
        <f>IFERROR((SUMIFS([1]CJP!$B24:$JB24,[1]CJP!$B$2:$JB$2,AF$1))*$B24,"")</f>
        <v/>
      </c>
      <c r="AG24" s="11" t="str">
        <f>IFERROR((SUMIFS([1]CJP!$B24:$JB24,[1]CJP!$B$2:$JB$2,AG$1))*$B24,"")</f>
        <v/>
      </c>
      <c r="AH24" s="11" t="str">
        <f>IFERROR((SUMIFS([1]CJP!$B24:$JB24,[1]CJP!$B$2:$JB$2,AH$1))*$B24,"")</f>
        <v/>
      </c>
      <c r="AI24" s="11" t="str">
        <f>IFERROR((SUMIFS([1]CJP!$B24:$JB24,[1]CJP!$B$2:$JB$2,AI$1))*$B24,"")</f>
        <v/>
      </c>
      <c r="AJ24" s="11" t="str">
        <f>IFERROR((SUMIFS([1]CJP!$B24:$JB24,[1]CJP!$B$2:$JB$2,AJ$1))*$B24,"")</f>
        <v/>
      </c>
      <c r="AK24" s="11" t="str">
        <f>IFERROR((SUMIFS([1]CJP!$B24:$JB24,[1]CJP!$B$2:$JB$2,AK$1))*$B24,"")</f>
        <v/>
      </c>
      <c r="AL24" s="11" t="str">
        <f>IFERROR((SUMIFS([1]CJP!$B24:$JB24,[1]CJP!$B$2:$JB$2,AL$1))*$B24,"")</f>
        <v/>
      </c>
      <c r="AM24" s="11" t="str">
        <f>IFERROR((SUMIFS([1]CJP!$B24:$JB24,[1]CJP!$B$2:$JB$2,AM$1))*$B24,"")</f>
        <v/>
      </c>
      <c r="AN24" s="11" t="str">
        <f>IFERROR((SUMIFS([1]CJP!$B24:$JB24,[1]CJP!$B$2:$JB$2,AN$1))*$B24,"")</f>
        <v/>
      </c>
      <c r="AO24" s="11" t="str">
        <f>IFERROR((SUMIFS([1]CJP!$B24:$JB24,[1]CJP!$B$2:$JB$2,AO$1))*$B24,"")</f>
        <v/>
      </c>
      <c r="AP24" s="11" t="str">
        <f>IFERROR((SUMIFS([1]CJP!$B24:$JB24,[1]CJP!$B$2:$JB$2,AP$1))*$B24,"")</f>
        <v/>
      </c>
      <c r="AQ24" s="11" t="str">
        <f>IFERROR((SUMIFS([1]CJP!$B24:$JB24,[1]CJP!$B$2:$JB$2,AQ$1))*$B24,"")</f>
        <v/>
      </c>
      <c r="AR24" s="11" t="str">
        <f>IFERROR((SUMIFS([1]CJP!$B24:$JB24,[1]CJP!$B$2:$JB$2,AR$1))*$B24,"")</f>
        <v/>
      </c>
      <c r="AS24" s="11" t="str">
        <f>IFERROR((SUMIFS([1]CJP!$B24:$JB24,[1]CJP!$B$2:$JB$2,AS$1))*$B24,"")</f>
        <v/>
      </c>
      <c r="AT24" s="11" t="str">
        <f>IFERROR((SUMIFS([1]CJP!$B24:$JB24,[1]CJP!$B$2:$JB$2,AT$1))*$B24,"")</f>
        <v/>
      </c>
      <c r="AU24" s="11" t="str">
        <f>IFERROR((SUMIFS([1]CJP!$B24:$JB24,[1]CJP!$B$2:$JB$2,AU$1))*$B24,"")</f>
        <v/>
      </c>
      <c r="AV24" s="11" t="str">
        <f>IFERROR((SUMIFS([1]CJP!$B24:$JB24,[1]CJP!$B$2:$JB$2,AV$1))*$B24,"")</f>
        <v/>
      </c>
      <c r="AW24" s="11" t="str">
        <f>IFERROR((SUMIFS([1]CJP!$B24:$JB24,[1]CJP!$B$2:$JB$2,AW$1))*$B24,"")</f>
        <v/>
      </c>
      <c r="AX24" s="11" t="str">
        <f>IFERROR((SUMIFS([1]CJP!$B24:$JB24,[1]CJP!$B$2:$JB$2,AX$1))*$B24,"")</f>
        <v/>
      </c>
      <c r="AY24" s="11" t="str">
        <f>IFERROR((SUMIFS([1]CJP!$B24:$JB24,[1]CJP!$B$2:$JB$2,AY$1))*$B24,"")</f>
        <v/>
      </c>
      <c r="AZ24" s="11" t="str">
        <f>IFERROR((SUMIFS([1]CJP!$B24:$JB24,[1]CJP!$B$2:$JB$2,AZ$1))*$B24,"")</f>
        <v/>
      </c>
      <c r="BA24" s="11" t="str">
        <f>IFERROR((SUMIFS([1]CJP!$B24:$JB24,[1]CJP!$B$2:$JB$2,BA$1))*$B24,"")</f>
        <v/>
      </c>
      <c r="BB24" s="11" t="str">
        <f>IFERROR((SUMIFS([1]CJP!$B24:$JB24,[1]CJP!$B$2:$JB$2,BB$1))*$B24,"")</f>
        <v/>
      </c>
      <c r="BC24" s="11" t="str">
        <f>IFERROR((SUMIFS([1]CJP!$B24:$JB24,[1]CJP!$B$2:$JB$2,BC$1))*$B24,"")</f>
        <v/>
      </c>
    </row>
    <row r="25" spans="1:55" customFormat="1" x14ac:dyDescent="0.25">
      <c r="A25" s="12">
        <f>[1]CJP!$A25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IFERROR((SUMIFS([1]CJP!$B25:$JB25,[1]CJP!$B$2:$JB$2,C$1))*$B25,"")</f>
        <v/>
      </c>
      <c r="D25" s="11" t="str">
        <f>IFERROR((SUMIFS([1]CJP!$B25:$JB25,[1]CJP!$B$2:$JB$2,D$1))*$B25,"")</f>
        <v/>
      </c>
      <c r="E25" s="11" t="str">
        <f>IFERROR((SUMIFS([1]CJP!$B25:$JB25,[1]CJP!$B$2:$JB$2,E$1))*$B25,"")</f>
        <v/>
      </c>
      <c r="F25" s="11" t="str">
        <f>IFERROR((SUMIFS([1]CJP!$B25:$JB25,[1]CJP!$B$2:$JB$2,F$1))*$B25,"")</f>
        <v/>
      </c>
      <c r="G25" s="11" t="str">
        <f>IFERROR((SUMIFS([1]CJP!$B25:$JB25,[1]CJP!$B$2:$JB$2,G$1))*$B25,"")</f>
        <v/>
      </c>
      <c r="H25" s="11" t="str">
        <f>IFERROR((SUMIFS([1]CJP!$B25:$JB25,[1]CJP!$B$2:$JB$2,H$1))*$B25,"")</f>
        <v/>
      </c>
      <c r="I25" s="11" t="str">
        <f>IFERROR((SUMIFS([1]CJP!$B25:$JB25,[1]CJP!$B$2:$JB$2,I$1))*$B25,"")</f>
        <v/>
      </c>
      <c r="J25" s="11" t="str">
        <f>IFERROR((SUMIFS([1]CJP!$B25:$JB25,[1]CJP!$B$2:$JB$2,J$1))*$B25,"")</f>
        <v/>
      </c>
      <c r="K25" s="11" t="str">
        <f>IFERROR((SUMIFS([1]CJP!$B25:$JB25,[1]CJP!$B$2:$JB$2,K$1))*$B25,"")</f>
        <v/>
      </c>
      <c r="L25" s="11" t="str">
        <f>IFERROR((SUMIFS([1]CJP!$B25:$JB25,[1]CJP!$B$2:$JB$2,L$1))*$B25,"")</f>
        <v/>
      </c>
      <c r="M25" s="11" t="str">
        <f>IFERROR((SUMIFS([1]CJP!$B25:$JB25,[1]CJP!$B$2:$JB$2,M$1))*$B25,"")</f>
        <v/>
      </c>
      <c r="N25" s="11" t="str">
        <f>IFERROR((SUMIFS([1]CJP!$B25:$JB25,[1]CJP!$B$2:$JB$2,N$1))*$B25,"")</f>
        <v/>
      </c>
      <c r="O25" s="11" t="str">
        <f>IFERROR((SUMIFS([1]CJP!$B25:$JB25,[1]CJP!$B$2:$JB$2,O$1))*$B25,"")</f>
        <v/>
      </c>
      <c r="P25" s="11" t="str">
        <f>IFERROR((SUMIFS([1]CJP!$B25:$JB25,[1]CJP!$B$2:$JB$2,P$1))*$B25,"")</f>
        <v/>
      </c>
      <c r="Q25" s="11" t="str">
        <f>IFERROR((SUMIFS([1]CJP!$B25:$JB25,[1]CJP!$B$2:$JB$2,Q$1))*$B25,"")</f>
        <v/>
      </c>
      <c r="R25" s="11" t="str">
        <f>IFERROR((SUMIFS([1]CJP!$B25:$JB25,[1]CJP!$B$2:$JB$2,R$1))*$B25,"")</f>
        <v/>
      </c>
      <c r="S25" s="11" t="str">
        <f>IFERROR((SUMIFS([1]CJP!$B25:$JB25,[1]CJP!$B$2:$JB$2,S$1))*$B25,"")</f>
        <v/>
      </c>
      <c r="T25" s="11" t="str">
        <f>IFERROR((SUMIFS([1]CJP!$B25:$JB25,[1]CJP!$B$2:$JB$2,T$1))*$B25,"")</f>
        <v/>
      </c>
      <c r="U25" s="11" t="str">
        <f>IFERROR((SUMIFS([1]CJP!$B25:$JB25,[1]CJP!$B$2:$JB$2,U$1))*$B25,"")</f>
        <v/>
      </c>
      <c r="V25" s="11" t="str">
        <f>IFERROR((SUMIFS([1]CJP!$B25:$JB25,[1]CJP!$B$2:$JB$2,V$1))*$B25,"")</f>
        <v/>
      </c>
      <c r="W25" s="11" t="str">
        <f>IFERROR((SUMIFS([1]CJP!$B25:$JB25,[1]CJP!$B$2:$JB$2,W$1))*$B25,"")</f>
        <v/>
      </c>
      <c r="X25" s="11" t="str">
        <f>IFERROR((SUMIFS([1]CJP!$B25:$JB25,[1]CJP!$B$2:$JB$2,X$1))*$B25,"")</f>
        <v/>
      </c>
      <c r="Y25" s="11" t="str">
        <f>IFERROR((SUMIFS([1]CJP!$B25:$JB25,[1]CJP!$B$2:$JB$2,Y$1))*$B25,"")</f>
        <v/>
      </c>
      <c r="Z25" s="11" t="str">
        <f>IFERROR((SUMIFS([1]CJP!$B25:$JB25,[1]CJP!$B$2:$JB$2,Z$1))*$B25,"")</f>
        <v/>
      </c>
      <c r="AA25" s="11" t="str">
        <f>IFERROR((SUMIFS([1]CJP!$B25:$JB25,[1]CJP!$B$2:$JB$2,AA$1))*$B25,"")</f>
        <v/>
      </c>
      <c r="AB25" s="11" t="str">
        <f>IFERROR((SUMIFS([1]CJP!$B25:$JB25,[1]CJP!$B$2:$JB$2,AB$1))*$B25,"")</f>
        <v/>
      </c>
      <c r="AC25" s="11" t="str">
        <f>IFERROR((SUMIFS([1]CJP!$B25:$JB25,[1]CJP!$B$2:$JB$2,AC$1))*$B25,"")</f>
        <v/>
      </c>
      <c r="AD25" s="11" t="str">
        <f>IFERROR((SUMIFS([1]CJP!$B25:$JB25,[1]CJP!$B$2:$JB$2,AD$1))*$B25,"")</f>
        <v/>
      </c>
      <c r="AE25" s="11" t="str">
        <f>IFERROR((SUMIFS([1]CJP!$B25:$JB25,[1]CJP!$B$2:$JB$2,AE$1))*$B25,"")</f>
        <v/>
      </c>
      <c r="AF25" s="11" t="str">
        <f>IFERROR((SUMIFS([1]CJP!$B25:$JB25,[1]CJP!$B$2:$JB$2,AF$1))*$B25,"")</f>
        <v/>
      </c>
      <c r="AG25" s="11" t="str">
        <f>IFERROR((SUMIFS([1]CJP!$B25:$JB25,[1]CJP!$B$2:$JB$2,AG$1))*$B25,"")</f>
        <v/>
      </c>
      <c r="AH25" s="11" t="str">
        <f>IFERROR((SUMIFS([1]CJP!$B25:$JB25,[1]CJP!$B$2:$JB$2,AH$1))*$B25,"")</f>
        <v/>
      </c>
      <c r="AI25" s="11" t="str">
        <f>IFERROR((SUMIFS([1]CJP!$B25:$JB25,[1]CJP!$B$2:$JB$2,AI$1))*$B25,"")</f>
        <v/>
      </c>
      <c r="AJ25" s="11" t="str">
        <f>IFERROR((SUMIFS([1]CJP!$B25:$JB25,[1]CJP!$B$2:$JB$2,AJ$1))*$B25,"")</f>
        <v/>
      </c>
      <c r="AK25" s="11" t="str">
        <f>IFERROR((SUMIFS([1]CJP!$B25:$JB25,[1]CJP!$B$2:$JB$2,AK$1))*$B25,"")</f>
        <v/>
      </c>
      <c r="AL25" s="11" t="str">
        <f>IFERROR((SUMIFS([1]CJP!$B25:$JB25,[1]CJP!$B$2:$JB$2,AL$1))*$B25,"")</f>
        <v/>
      </c>
      <c r="AM25" s="11" t="str">
        <f>IFERROR((SUMIFS([1]CJP!$B25:$JB25,[1]CJP!$B$2:$JB$2,AM$1))*$B25,"")</f>
        <v/>
      </c>
      <c r="AN25" s="11" t="str">
        <f>IFERROR((SUMIFS([1]CJP!$B25:$JB25,[1]CJP!$B$2:$JB$2,AN$1))*$B25,"")</f>
        <v/>
      </c>
      <c r="AO25" s="11" t="str">
        <f>IFERROR((SUMIFS([1]CJP!$B25:$JB25,[1]CJP!$B$2:$JB$2,AO$1))*$B25,"")</f>
        <v/>
      </c>
      <c r="AP25" s="11" t="str">
        <f>IFERROR((SUMIFS([1]CJP!$B25:$JB25,[1]CJP!$B$2:$JB$2,AP$1))*$B25,"")</f>
        <v/>
      </c>
      <c r="AQ25" s="11" t="str">
        <f>IFERROR((SUMIFS([1]CJP!$B25:$JB25,[1]CJP!$B$2:$JB$2,AQ$1))*$B25,"")</f>
        <v/>
      </c>
      <c r="AR25" s="11" t="str">
        <f>IFERROR((SUMIFS([1]CJP!$B25:$JB25,[1]CJP!$B$2:$JB$2,AR$1))*$B25,"")</f>
        <v/>
      </c>
      <c r="AS25" s="11" t="str">
        <f>IFERROR((SUMIFS([1]CJP!$B25:$JB25,[1]CJP!$B$2:$JB$2,AS$1))*$B25,"")</f>
        <v/>
      </c>
      <c r="AT25" s="11" t="str">
        <f>IFERROR((SUMIFS([1]CJP!$B25:$JB25,[1]CJP!$B$2:$JB$2,AT$1))*$B25,"")</f>
        <v/>
      </c>
      <c r="AU25" s="11" t="str">
        <f>IFERROR((SUMIFS([1]CJP!$B25:$JB25,[1]CJP!$B$2:$JB$2,AU$1))*$B25,"")</f>
        <v/>
      </c>
      <c r="AV25" s="11" t="str">
        <f>IFERROR((SUMIFS([1]CJP!$B25:$JB25,[1]CJP!$B$2:$JB$2,AV$1))*$B25,"")</f>
        <v/>
      </c>
      <c r="AW25" s="11" t="str">
        <f>IFERROR((SUMIFS([1]CJP!$B25:$JB25,[1]CJP!$B$2:$JB$2,AW$1))*$B25,"")</f>
        <v/>
      </c>
      <c r="AX25" s="11" t="str">
        <f>IFERROR((SUMIFS([1]CJP!$B25:$JB25,[1]CJP!$B$2:$JB$2,AX$1))*$B25,"")</f>
        <v/>
      </c>
      <c r="AY25" s="11" t="str">
        <f>IFERROR((SUMIFS([1]CJP!$B25:$JB25,[1]CJP!$B$2:$JB$2,AY$1))*$B25,"")</f>
        <v/>
      </c>
      <c r="AZ25" s="11" t="str">
        <f>IFERROR((SUMIFS([1]CJP!$B25:$JB25,[1]CJP!$B$2:$JB$2,AZ$1))*$B25,"")</f>
        <v/>
      </c>
      <c r="BA25" s="11" t="str">
        <f>IFERROR((SUMIFS([1]CJP!$B25:$JB25,[1]CJP!$B$2:$JB$2,BA$1))*$B25,"")</f>
        <v/>
      </c>
      <c r="BB25" s="11" t="str">
        <f>IFERROR((SUMIFS([1]CJP!$B25:$JB25,[1]CJP!$B$2:$JB$2,BB$1))*$B25,"")</f>
        <v/>
      </c>
      <c r="BC25" s="11" t="str">
        <f>IFERROR((SUMIFS([1]CJP!$B25:$JB25,[1]CJP!$B$2:$JB$2,BC$1))*$B25,"")</f>
        <v/>
      </c>
    </row>
    <row r="26" spans="1:55" customFormat="1" x14ac:dyDescent="0.25">
      <c r="A26" s="12">
        <f>[1]CJP!$A26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IFERROR((SUMIFS([1]CJP!$B26:$JB26,[1]CJP!$B$2:$JB$2,C$1))*$B26,"")</f>
        <v/>
      </c>
      <c r="D26" s="11" t="str">
        <f>IFERROR((SUMIFS([1]CJP!$B26:$JB26,[1]CJP!$B$2:$JB$2,D$1))*$B26,"")</f>
        <v/>
      </c>
      <c r="E26" s="11" t="str">
        <f>IFERROR((SUMIFS([1]CJP!$B26:$JB26,[1]CJP!$B$2:$JB$2,E$1))*$B26,"")</f>
        <v/>
      </c>
      <c r="F26" s="11" t="str">
        <f>IFERROR((SUMIFS([1]CJP!$B26:$JB26,[1]CJP!$B$2:$JB$2,F$1))*$B26,"")</f>
        <v/>
      </c>
      <c r="G26" s="11" t="str">
        <f>IFERROR((SUMIFS([1]CJP!$B26:$JB26,[1]CJP!$B$2:$JB$2,G$1))*$B26,"")</f>
        <v/>
      </c>
      <c r="H26" s="11" t="str">
        <f>IFERROR((SUMIFS([1]CJP!$B26:$JB26,[1]CJP!$B$2:$JB$2,H$1))*$B26,"")</f>
        <v/>
      </c>
      <c r="I26" s="11" t="str">
        <f>IFERROR((SUMIFS([1]CJP!$B26:$JB26,[1]CJP!$B$2:$JB$2,I$1))*$B26,"")</f>
        <v/>
      </c>
      <c r="J26" s="11" t="str">
        <f>IFERROR((SUMIFS([1]CJP!$B26:$JB26,[1]CJP!$B$2:$JB$2,J$1))*$B26,"")</f>
        <v/>
      </c>
      <c r="K26" s="11" t="str">
        <f>IFERROR((SUMIFS([1]CJP!$B26:$JB26,[1]CJP!$B$2:$JB$2,K$1))*$B26,"")</f>
        <v/>
      </c>
      <c r="L26" s="11" t="str">
        <f>IFERROR((SUMIFS([1]CJP!$B26:$JB26,[1]CJP!$B$2:$JB$2,L$1))*$B26,"")</f>
        <v/>
      </c>
      <c r="M26" s="11" t="str">
        <f>IFERROR((SUMIFS([1]CJP!$B26:$JB26,[1]CJP!$B$2:$JB$2,M$1))*$B26,"")</f>
        <v/>
      </c>
      <c r="N26" s="11" t="str">
        <f>IFERROR((SUMIFS([1]CJP!$B26:$JB26,[1]CJP!$B$2:$JB$2,N$1))*$B26,"")</f>
        <v/>
      </c>
      <c r="O26" s="11" t="str">
        <f>IFERROR((SUMIFS([1]CJP!$B26:$JB26,[1]CJP!$B$2:$JB$2,O$1))*$B26,"")</f>
        <v/>
      </c>
      <c r="P26" s="11" t="str">
        <f>IFERROR((SUMIFS([1]CJP!$B26:$JB26,[1]CJP!$B$2:$JB$2,P$1))*$B26,"")</f>
        <v/>
      </c>
      <c r="Q26" s="11" t="str">
        <f>IFERROR((SUMIFS([1]CJP!$B26:$JB26,[1]CJP!$B$2:$JB$2,Q$1))*$B26,"")</f>
        <v/>
      </c>
      <c r="R26" s="11" t="str">
        <f>IFERROR((SUMIFS([1]CJP!$B26:$JB26,[1]CJP!$B$2:$JB$2,R$1))*$B26,"")</f>
        <v/>
      </c>
      <c r="S26" s="11" t="str">
        <f>IFERROR((SUMIFS([1]CJP!$B26:$JB26,[1]CJP!$B$2:$JB$2,S$1))*$B26,"")</f>
        <v/>
      </c>
      <c r="T26" s="11" t="str">
        <f>IFERROR((SUMIFS([1]CJP!$B26:$JB26,[1]CJP!$B$2:$JB$2,T$1))*$B26,"")</f>
        <v/>
      </c>
      <c r="U26" s="11" t="str">
        <f>IFERROR((SUMIFS([1]CJP!$B26:$JB26,[1]CJP!$B$2:$JB$2,U$1))*$B26,"")</f>
        <v/>
      </c>
      <c r="V26" s="11" t="str">
        <f>IFERROR((SUMIFS([1]CJP!$B26:$JB26,[1]CJP!$B$2:$JB$2,V$1))*$B26,"")</f>
        <v/>
      </c>
      <c r="W26" s="11" t="str">
        <f>IFERROR((SUMIFS([1]CJP!$B26:$JB26,[1]CJP!$B$2:$JB$2,W$1))*$B26,"")</f>
        <v/>
      </c>
      <c r="X26" s="11" t="str">
        <f>IFERROR((SUMIFS([1]CJP!$B26:$JB26,[1]CJP!$B$2:$JB$2,X$1))*$B26,"")</f>
        <v/>
      </c>
      <c r="Y26" s="11" t="str">
        <f>IFERROR((SUMIFS([1]CJP!$B26:$JB26,[1]CJP!$B$2:$JB$2,Y$1))*$B26,"")</f>
        <v/>
      </c>
      <c r="Z26" s="11" t="str">
        <f>IFERROR((SUMIFS([1]CJP!$B26:$JB26,[1]CJP!$B$2:$JB$2,Z$1))*$B26,"")</f>
        <v/>
      </c>
      <c r="AA26" s="11" t="str">
        <f>IFERROR((SUMIFS([1]CJP!$B26:$JB26,[1]CJP!$B$2:$JB$2,AA$1))*$B26,"")</f>
        <v/>
      </c>
      <c r="AB26" s="11" t="str">
        <f>IFERROR((SUMIFS([1]CJP!$B26:$JB26,[1]CJP!$B$2:$JB$2,AB$1))*$B26,"")</f>
        <v/>
      </c>
      <c r="AC26" s="11" t="str">
        <f>IFERROR((SUMIFS([1]CJP!$B26:$JB26,[1]CJP!$B$2:$JB$2,AC$1))*$B26,"")</f>
        <v/>
      </c>
      <c r="AD26" s="11" t="str">
        <f>IFERROR((SUMIFS([1]CJP!$B26:$JB26,[1]CJP!$B$2:$JB$2,AD$1))*$B26,"")</f>
        <v/>
      </c>
      <c r="AE26" s="11" t="str">
        <f>IFERROR((SUMIFS([1]CJP!$B26:$JB26,[1]CJP!$B$2:$JB$2,AE$1))*$B26,"")</f>
        <v/>
      </c>
      <c r="AF26" s="11" t="str">
        <f>IFERROR((SUMIFS([1]CJP!$B26:$JB26,[1]CJP!$B$2:$JB$2,AF$1))*$B26,"")</f>
        <v/>
      </c>
      <c r="AG26" s="11" t="str">
        <f>IFERROR((SUMIFS([1]CJP!$B26:$JB26,[1]CJP!$B$2:$JB$2,AG$1))*$B26,"")</f>
        <v/>
      </c>
      <c r="AH26" s="11" t="str">
        <f>IFERROR((SUMIFS([1]CJP!$B26:$JB26,[1]CJP!$B$2:$JB$2,AH$1))*$B26,"")</f>
        <v/>
      </c>
      <c r="AI26" s="11" t="str">
        <f>IFERROR((SUMIFS([1]CJP!$B26:$JB26,[1]CJP!$B$2:$JB$2,AI$1))*$B26,"")</f>
        <v/>
      </c>
      <c r="AJ26" s="11" t="str">
        <f>IFERROR((SUMIFS([1]CJP!$B26:$JB26,[1]CJP!$B$2:$JB$2,AJ$1))*$B26,"")</f>
        <v/>
      </c>
      <c r="AK26" s="11" t="str">
        <f>IFERROR((SUMIFS([1]CJP!$B26:$JB26,[1]CJP!$B$2:$JB$2,AK$1))*$B26,"")</f>
        <v/>
      </c>
      <c r="AL26" s="11" t="str">
        <f>IFERROR((SUMIFS([1]CJP!$B26:$JB26,[1]CJP!$B$2:$JB$2,AL$1))*$B26,"")</f>
        <v/>
      </c>
      <c r="AM26" s="11" t="str">
        <f>IFERROR((SUMIFS([1]CJP!$B26:$JB26,[1]CJP!$B$2:$JB$2,AM$1))*$B26,"")</f>
        <v/>
      </c>
      <c r="AN26" s="11" t="str">
        <f>IFERROR((SUMIFS([1]CJP!$B26:$JB26,[1]CJP!$B$2:$JB$2,AN$1))*$B26,"")</f>
        <v/>
      </c>
      <c r="AO26" s="11" t="str">
        <f>IFERROR((SUMIFS([1]CJP!$B26:$JB26,[1]CJP!$B$2:$JB$2,AO$1))*$B26,"")</f>
        <v/>
      </c>
      <c r="AP26" s="11" t="str">
        <f>IFERROR((SUMIFS([1]CJP!$B26:$JB26,[1]CJP!$B$2:$JB$2,AP$1))*$B26,"")</f>
        <v/>
      </c>
      <c r="AQ26" s="11" t="str">
        <f>IFERROR((SUMIFS([1]CJP!$B26:$JB26,[1]CJP!$B$2:$JB$2,AQ$1))*$B26,"")</f>
        <v/>
      </c>
      <c r="AR26" s="11" t="str">
        <f>IFERROR((SUMIFS([1]CJP!$B26:$JB26,[1]CJP!$B$2:$JB$2,AR$1))*$B26,"")</f>
        <v/>
      </c>
      <c r="AS26" s="11" t="str">
        <f>IFERROR((SUMIFS([1]CJP!$B26:$JB26,[1]CJP!$B$2:$JB$2,AS$1))*$B26,"")</f>
        <v/>
      </c>
      <c r="AT26" s="11" t="str">
        <f>IFERROR((SUMIFS([1]CJP!$B26:$JB26,[1]CJP!$B$2:$JB$2,AT$1))*$B26,"")</f>
        <v/>
      </c>
      <c r="AU26" s="11" t="str">
        <f>IFERROR((SUMIFS([1]CJP!$B26:$JB26,[1]CJP!$B$2:$JB$2,AU$1))*$B26,"")</f>
        <v/>
      </c>
      <c r="AV26" s="11" t="str">
        <f>IFERROR((SUMIFS([1]CJP!$B26:$JB26,[1]CJP!$B$2:$JB$2,AV$1))*$B26,"")</f>
        <v/>
      </c>
      <c r="AW26" s="11" t="str">
        <f>IFERROR((SUMIFS([1]CJP!$B26:$JB26,[1]CJP!$B$2:$JB$2,AW$1))*$B26,"")</f>
        <v/>
      </c>
      <c r="AX26" s="11" t="str">
        <f>IFERROR((SUMIFS([1]CJP!$B26:$JB26,[1]CJP!$B$2:$JB$2,AX$1))*$B26,"")</f>
        <v/>
      </c>
      <c r="AY26" s="11" t="str">
        <f>IFERROR((SUMIFS([1]CJP!$B26:$JB26,[1]CJP!$B$2:$JB$2,AY$1))*$B26,"")</f>
        <v/>
      </c>
      <c r="AZ26" s="11" t="str">
        <f>IFERROR((SUMIFS([1]CJP!$B26:$JB26,[1]CJP!$B$2:$JB$2,AZ$1))*$B26,"")</f>
        <v/>
      </c>
      <c r="BA26" s="11" t="str">
        <f>IFERROR((SUMIFS([1]CJP!$B26:$JB26,[1]CJP!$B$2:$JB$2,BA$1))*$B26,"")</f>
        <v/>
      </c>
      <c r="BB26" s="11" t="str">
        <f>IFERROR((SUMIFS([1]CJP!$B26:$JB26,[1]CJP!$B$2:$JB$2,BB$1))*$B26,"")</f>
        <v/>
      </c>
      <c r="BC26" s="11" t="str">
        <f>IFERROR((SUMIFS([1]CJP!$B26:$JB26,[1]CJP!$B$2:$JB$2,BC$1))*$B26,"")</f>
        <v/>
      </c>
    </row>
    <row r="27" spans="1:55" customFormat="1" x14ac:dyDescent="0.25">
      <c r="A27" s="12">
        <f>[1]CJP!$A27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IFERROR((SUMIFS([1]CJP!$B27:$JB27,[1]CJP!$B$2:$JB$2,C$1))*$B27,"")</f>
        <v/>
      </c>
      <c r="D27" s="11" t="str">
        <f>IFERROR((SUMIFS([1]CJP!$B27:$JB27,[1]CJP!$B$2:$JB$2,D$1))*$B27,"")</f>
        <v/>
      </c>
      <c r="E27" s="11" t="str">
        <f>IFERROR((SUMIFS([1]CJP!$B27:$JB27,[1]CJP!$B$2:$JB$2,E$1))*$B27,"")</f>
        <v/>
      </c>
      <c r="F27" s="11" t="str">
        <f>IFERROR((SUMIFS([1]CJP!$B27:$JB27,[1]CJP!$B$2:$JB$2,F$1))*$B27,"")</f>
        <v/>
      </c>
      <c r="G27" s="11" t="str">
        <f>IFERROR((SUMIFS([1]CJP!$B27:$JB27,[1]CJP!$B$2:$JB$2,G$1))*$B27,"")</f>
        <v/>
      </c>
      <c r="H27" s="11" t="str">
        <f>IFERROR((SUMIFS([1]CJP!$B27:$JB27,[1]CJP!$B$2:$JB$2,H$1))*$B27,"")</f>
        <v/>
      </c>
      <c r="I27" s="11" t="str">
        <f>IFERROR((SUMIFS([1]CJP!$B27:$JB27,[1]CJP!$B$2:$JB$2,I$1))*$B27,"")</f>
        <v/>
      </c>
      <c r="J27" s="11" t="str">
        <f>IFERROR((SUMIFS([1]CJP!$B27:$JB27,[1]CJP!$B$2:$JB$2,J$1))*$B27,"")</f>
        <v/>
      </c>
      <c r="K27" s="11" t="str">
        <f>IFERROR((SUMIFS([1]CJP!$B27:$JB27,[1]CJP!$B$2:$JB$2,K$1))*$B27,"")</f>
        <v/>
      </c>
      <c r="L27" s="11" t="str">
        <f>IFERROR((SUMIFS([1]CJP!$B27:$JB27,[1]CJP!$B$2:$JB$2,L$1))*$B27,"")</f>
        <v/>
      </c>
      <c r="M27" s="11" t="str">
        <f>IFERROR((SUMIFS([1]CJP!$B27:$JB27,[1]CJP!$B$2:$JB$2,M$1))*$B27,"")</f>
        <v/>
      </c>
      <c r="N27" s="11" t="str">
        <f>IFERROR((SUMIFS([1]CJP!$B27:$JB27,[1]CJP!$B$2:$JB$2,N$1))*$B27,"")</f>
        <v/>
      </c>
      <c r="O27" s="11" t="str">
        <f>IFERROR((SUMIFS([1]CJP!$B27:$JB27,[1]CJP!$B$2:$JB$2,O$1))*$B27,"")</f>
        <v/>
      </c>
      <c r="P27" s="11" t="str">
        <f>IFERROR((SUMIFS([1]CJP!$B27:$JB27,[1]CJP!$B$2:$JB$2,P$1))*$B27,"")</f>
        <v/>
      </c>
      <c r="Q27" s="11" t="str">
        <f>IFERROR((SUMIFS([1]CJP!$B27:$JB27,[1]CJP!$B$2:$JB$2,Q$1))*$B27,"")</f>
        <v/>
      </c>
      <c r="R27" s="11" t="str">
        <f>IFERROR((SUMIFS([1]CJP!$B27:$JB27,[1]CJP!$B$2:$JB$2,R$1))*$B27,"")</f>
        <v/>
      </c>
      <c r="S27" s="11" t="str">
        <f>IFERROR((SUMIFS([1]CJP!$B27:$JB27,[1]CJP!$B$2:$JB$2,S$1))*$B27,"")</f>
        <v/>
      </c>
      <c r="T27" s="11" t="str">
        <f>IFERROR((SUMIFS([1]CJP!$B27:$JB27,[1]CJP!$B$2:$JB$2,T$1))*$B27,"")</f>
        <v/>
      </c>
      <c r="U27" s="11" t="str">
        <f>IFERROR((SUMIFS([1]CJP!$B27:$JB27,[1]CJP!$B$2:$JB$2,U$1))*$B27,"")</f>
        <v/>
      </c>
      <c r="V27" s="11" t="str">
        <f>IFERROR((SUMIFS([1]CJP!$B27:$JB27,[1]CJP!$B$2:$JB$2,V$1))*$B27,"")</f>
        <v/>
      </c>
      <c r="W27" s="11" t="str">
        <f>IFERROR((SUMIFS([1]CJP!$B27:$JB27,[1]CJP!$B$2:$JB$2,W$1))*$B27,"")</f>
        <v/>
      </c>
      <c r="X27" s="11" t="str">
        <f>IFERROR((SUMIFS([1]CJP!$B27:$JB27,[1]CJP!$B$2:$JB$2,X$1))*$B27,"")</f>
        <v/>
      </c>
      <c r="Y27" s="11" t="str">
        <f>IFERROR((SUMIFS([1]CJP!$B27:$JB27,[1]CJP!$B$2:$JB$2,Y$1))*$B27,"")</f>
        <v/>
      </c>
      <c r="Z27" s="11" t="str">
        <f>IFERROR((SUMIFS([1]CJP!$B27:$JB27,[1]CJP!$B$2:$JB$2,Z$1))*$B27,"")</f>
        <v/>
      </c>
      <c r="AA27" s="11" t="str">
        <f>IFERROR((SUMIFS([1]CJP!$B27:$JB27,[1]CJP!$B$2:$JB$2,AA$1))*$B27,"")</f>
        <v/>
      </c>
      <c r="AB27" s="11" t="str">
        <f>IFERROR((SUMIFS([1]CJP!$B27:$JB27,[1]CJP!$B$2:$JB$2,AB$1))*$B27,"")</f>
        <v/>
      </c>
      <c r="AC27" s="11" t="str">
        <f>IFERROR((SUMIFS([1]CJP!$B27:$JB27,[1]CJP!$B$2:$JB$2,AC$1))*$B27,"")</f>
        <v/>
      </c>
      <c r="AD27" s="11" t="str">
        <f>IFERROR((SUMIFS([1]CJP!$B27:$JB27,[1]CJP!$B$2:$JB$2,AD$1))*$B27,"")</f>
        <v/>
      </c>
      <c r="AE27" s="11" t="str">
        <f>IFERROR((SUMIFS([1]CJP!$B27:$JB27,[1]CJP!$B$2:$JB$2,AE$1))*$B27,"")</f>
        <v/>
      </c>
      <c r="AF27" s="11" t="str">
        <f>IFERROR((SUMIFS([1]CJP!$B27:$JB27,[1]CJP!$B$2:$JB$2,AF$1))*$B27,"")</f>
        <v/>
      </c>
      <c r="AG27" s="11" t="str">
        <f>IFERROR((SUMIFS([1]CJP!$B27:$JB27,[1]CJP!$B$2:$JB$2,AG$1))*$B27,"")</f>
        <v/>
      </c>
      <c r="AH27" s="11" t="str">
        <f>IFERROR((SUMIFS([1]CJP!$B27:$JB27,[1]CJP!$B$2:$JB$2,AH$1))*$B27,"")</f>
        <v/>
      </c>
      <c r="AI27" s="11" t="str">
        <f>IFERROR((SUMIFS([1]CJP!$B27:$JB27,[1]CJP!$B$2:$JB$2,AI$1))*$B27,"")</f>
        <v/>
      </c>
      <c r="AJ27" s="11" t="str">
        <f>IFERROR((SUMIFS([1]CJP!$B27:$JB27,[1]CJP!$B$2:$JB$2,AJ$1))*$B27,"")</f>
        <v/>
      </c>
      <c r="AK27" s="11" t="str">
        <f>IFERROR((SUMIFS([1]CJP!$B27:$JB27,[1]CJP!$B$2:$JB$2,AK$1))*$B27,"")</f>
        <v/>
      </c>
      <c r="AL27" s="11" t="str">
        <f>IFERROR((SUMIFS([1]CJP!$B27:$JB27,[1]CJP!$B$2:$JB$2,AL$1))*$B27,"")</f>
        <v/>
      </c>
      <c r="AM27" s="11" t="str">
        <f>IFERROR((SUMIFS([1]CJP!$B27:$JB27,[1]CJP!$B$2:$JB$2,AM$1))*$B27,"")</f>
        <v/>
      </c>
      <c r="AN27" s="11" t="str">
        <f>IFERROR((SUMIFS([1]CJP!$B27:$JB27,[1]CJP!$B$2:$JB$2,AN$1))*$B27,"")</f>
        <v/>
      </c>
      <c r="AO27" s="11" t="str">
        <f>IFERROR((SUMIFS([1]CJP!$B27:$JB27,[1]CJP!$B$2:$JB$2,AO$1))*$B27,"")</f>
        <v/>
      </c>
      <c r="AP27" s="11" t="str">
        <f>IFERROR((SUMIFS([1]CJP!$B27:$JB27,[1]CJP!$B$2:$JB$2,AP$1))*$B27,"")</f>
        <v/>
      </c>
      <c r="AQ27" s="11" t="str">
        <f>IFERROR((SUMIFS([1]CJP!$B27:$JB27,[1]CJP!$B$2:$JB$2,AQ$1))*$B27,"")</f>
        <v/>
      </c>
      <c r="AR27" s="11" t="str">
        <f>IFERROR((SUMIFS([1]CJP!$B27:$JB27,[1]CJP!$B$2:$JB$2,AR$1))*$B27,"")</f>
        <v/>
      </c>
      <c r="AS27" s="11" t="str">
        <f>IFERROR((SUMIFS([1]CJP!$B27:$JB27,[1]CJP!$B$2:$JB$2,AS$1))*$B27,"")</f>
        <v/>
      </c>
      <c r="AT27" s="11" t="str">
        <f>IFERROR((SUMIFS([1]CJP!$B27:$JB27,[1]CJP!$B$2:$JB$2,AT$1))*$B27,"")</f>
        <v/>
      </c>
      <c r="AU27" s="11" t="str">
        <f>IFERROR((SUMIFS([1]CJP!$B27:$JB27,[1]CJP!$B$2:$JB$2,AU$1))*$B27,"")</f>
        <v/>
      </c>
      <c r="AV27" s="11" t="str">
        <f>IFERROR((SUMIFS([1]CJP!$B27:$JB27,[1]CJP!$B$2:$JB$2,AV$1))*$B27,"")</f>
        <v/>
      </c>
      <c r="AW27" s="11" t="str">
        <f>IFERROR((SUMIFS([1]CJP!$B27:$JB27,[1]CJP!$B$2:$JB$2,AW$1))*$B27,"")</f>
        <v/>
      </c>
      <c r="AX27" s="11" t="str">
        <f>IFERROR((SUMIFS([1]CJP!$B27:$JB27,[1]CJP!$B$2:$JB$2,AX$1))*$B27,"")</f>
        <v/>
      </c>
      <c r="AY27" s="11" t="str">
        <f>IFERROR((SUMIFS([1]CJP!$B27:$JB27,[1]CJP!$B$2:$JB$2,AY$1))*$B27,"")</f>
        <v/>
      </c>
      <c r="AZ27" s="11" t="str">
        <f>IFERROR((SUMIFS([1]CJP!$B27:$JB27,[1]CJP!$B$2:$JB$2,AZ$1))*$B27,"")</f>
        <v/>
      </c>
      <c r="BA27" s="11" t="str">
        <f>IFERROR((SUMIFS([1]CJP!$B27:$JB27,[1]CJP!$B$2:$JB$2,BA$1))*$B27,"")</f>
        <v/>
      </c>
      <c r="BB27" s="11" t="str">
        <f>IFERROR((SUMIFS([1]CJP!$B27:$JB27,[1]CJP!$B$2:$JB$2,BB$1))*$B27,"")</f>
        <v/>
      </c>
      <c r="BC27" s="11" t="str">
        <f>IFERROR((SUMIFS([1]CJP!$B27:$JB27,[1]CJP!$B$2:$JB$2,BC$1))*$B27,"")</f>
        <v/>
      </c>
    </row>
    <row r="28" spans="1:55" customFormat="1" x14ac:dyDescent="0.25">
      <c r="A28" s="12">
        <f>[1]CJP!$A28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IFERROR((SUMIFS([1]CJP!$B28:$JB28,[1]CJP!$B$2:$JB$2,C$1))*$B28,"")</f>
        <v/>
      </c>
      <c r="D28" s="11" t="str">
        <f>IFERROR((SUMIFS([1]CJP!$B28:$JB28,[1]CJP!$B$2:$JB$2,D$1))*$B28,"")</f>
        <v/>
      </c>
      <c r="E28" s="11" t="str">
        <f>IFERROR((SUMIFS([1]CJP!$B28:$JB28,[1]CJP!$B$2:$JB$2,E$1))*$B28,"")</f>
        <v/>
      </c>
      <c r="F28" s="11" t="str">
        <f>IFERROR((SUMIFS([1]CJP!$B28:$JB28,[1]CJP!$B$2:$JB$2,F$1))*$B28,"")</f>
        <v/>
      </c>
      <c r="G28" s="11" t="str">
        <f>IFERROR((SUMIFS([1]CJP!$B28:$JB28,[1]CJP!$B$2:$JB$2,G$1))*$B28,"")</f>
        <v/>
      </c>
      <c r="H28" s="11" t="str">
        <f>IFERROR((SUMIFS([1]CJP!$B28:$JB28,[1]CJP!$B$2:$JB$2,H$1))*$B28,"")</f>
        <v/>
      </c>
      <c r="I28" s="11" t="str">
        <f>IFERROR((SUMIFS([1]CJP!$B28:$JB28,[1]CJP!$B$2:$JB$2,I$1))*$B28,"")</f>
        <v/>
      </c>
      <c r="J28" s="11" t="str">
        <f>IFERROR((SUMIFS([1]CJP!$B28:$JB28,[1]CJP!$B$2:$JB$2,J$1))*$B28,"")</f>
        <v/>
      </c>
      <c r="K28" s="11" t="str">
        <f>IFERROR((SUMIFS([1]CJP!$B28:$JB28,[1]CJP!$B$2:$JB$2,K$1))*$B28,"")</f>
        <v/>
      </c>
      <c r="L28" s="11" t="str">
        <f>IFERROR((SUMIFS([1]CJP!$B28:$JB28,[1]CJP!$B$2:$JB$2,L$1))*$B28,"")</f>
        <v/>
      </c>
      <c r="M28" s="11" t="str">
        <f>IFERROR((SUMIFS([1]CJP!$B28:$JB28,[1]CJP!$B$2:$JB$2,M$1))*$B28,"")</f>
        <v/>
      </c>
      <c r="N28" s="11" t="str">
        <f>IFERROR((SUMIFS([1]CJP!$B28:$JB28,[1]CJP!$B$2:$JB$2,N$1))*$B28,"")</f>
        <v/>
      </c>
      <c r="O28" s="11" t="str">
        <f>IFERROR((SUMIFS([1]CJP!$B28:$JB28,[1]CJP!$B$2:$JB$2,O$1))*$B28,"")</f>
        <v/>
      </c>
      <c r="P28" s="11" t="str">
        <f>IFERROR((SUMIFS([1]CJP!$B28:$JB28,[1]CJP!$B$2:$JB$2,P$1))*$B28,"")</f>
        <v/>
      </c>
      <c r="Q28" s="11" t="str">
        <f>IFERROR((SUMIFS([1]CJP!$B28:$JB28,[1]CJP!$B$2:$JB$2,Q$1))*$B28,"")</f>
        <v/>
      </c>
      <c r="R28" s="11" t="str">
        <f>IFERROR((SUMIFS([1]CJP!$B28:$JB28,[1]CJP!$B$2:$JB$2,R$1))*$B28,"")</f>
        <v/>
      </c>
      <c r="S28" s="11" t="str">
        <f>IFERROR((SUMIFS([1]CJP!$B28:$JB28,[1]CJP!$B$2:$JB$2,S$1))*$B28,"")</f>
        <v/>
      </c>
      <c r="T28" s="11" t="str">
        <f>IFERROR((SUMIFS([1]CJP!$B28:$JB28,[1]CJP!$B$2:$JB$2,T$1))*$B28,"")</f>
        <v/>
      </c>
      <c r="U28" s="11" t="str">
        <f>IFERROR((SUMIFS([1]CJP!$B28:$JB28,[1]CJP!$B$2:$JB$2,U$1))*$B28,"")</f>
        <v/>
      </c>
      <c r="V28" s="11" t="str">
        <f>IFERROR((SUMIFS([1]CJP!$B28:$JB28,[1]CJP!$B$2:$JB$2,V$1))*$B28,"")</f>
        <v/>
      </c>
      <c r="W28" s="11" t="str">
        <f>IFERROR((SUMIFS([1]CJP!$B28:$JB28,[1]CJP!$B$2:$JB$2,W$1))*$B28,"")</f>
        <v/>
      </c>
      <c r="X28" s="11" t="str">
        <f>IFERROR((SUMIFS([1]CJP!$B28:$JB28,[1]CJP!$B$2:$JB$2,X$1))*$B28,"")</f>
        <v/>
      </c>
      <c r="Y28" s="11" t="str">
        <f>IFERROR((SUMIFS([1]CJP!$B28:$JB28,[1]CJP!$B$2:$JB$2,Y$1))*$B28,"")</f>
        <v/>
      </c>
      <c r="Z28" s="11" t="str">
        <f>IFERROR((SUMIFS([1]CJP!$B28:$JB28,[1]CJP!$B$2:$JB$2,Z$1))*$B28,"")</f>
        <v/>
      </c>
      <c r="AA28" s="11" t="str">
        <f>IFERROR((SUMIFS([1]CJP!$B28:$JB28,[1]CJP!$B$2:$JB$2,AA$1))*$B28,"")</f>
        <v/>
      </c>
      <c r="AB28" s="11" t="str">
        <f>IFERROR((SUMIFS([1]CJP!$B28:$JB28,[1]CJP!$B$2:$JB$2,AB$1))*$B28,"")</f>
        <v/>
      </c>
      <c r="AC28" s="11" t="str">
        <f>IFERROR((SUMIFS([1]CJP!$B28:$JB28,[1]CJP!$B$2:$JB$2,AC$1))*$B28,"")</f>
        <v/>
      </c>
      <c r="AD28" s="11" t="str">
        <f>IFERROR((SUMIFS([1]CJP!$B28:$JB28,[1]CJP!$B$2:$JB$2,AD$1))*$B28,"")</f>
        <v/>
      </c>
      <c r="AE28" s="11" t="str">
        <f>IFERROR((SUMIFS([1]CJP!$B28:$JB28,[1]CJP!$B$2:$JB$2,AE$1))*$B28,"")</f>
        <v/>
      </c>
      <c r="AF28" s="11" t="str">
        <f>IFERROR((SUMIFS([1]CJP!$B28:$JB28,[1]CJP!$B$2:$JB$2,AF$1))*$B28,"")</f>
        <v/>
      </c>
      <c r="AG28" s="11" t="str">
        <f>IFERROR((SUMIFS([1]CJP!$B28:$JB28,[1]CJP!$B$2:$JB$2,AG$1))*$B28,"")</f>
        <v/>
      </c>
      <c r="AH28" s="11" t="str">
        <f>IFERROR((SUMIFS([1]CJP!$B28:$JB28,[1]CJP!$B$2:$JB$2,AH$1))*$B28,"")</f>
        <v/>
      </c>
      <c r="AI28" s="11" t="str">
        <f>IFERROR((SUMIFS([1]CJP!$B28:$JB28,[1]CJP!$B$2:$JB$2,AI$1))*$B28,"")</f>
        <v/>
      </c>
      <c r="AJ28" s="11" t="str">
        <f>IFERROR((SUMIFS([1]CJP!$B28:$JB28,[1]CJP!$B$2:$JB$2,AJ$1))*$B28,"")</f>
        <v/>
      </c>
      <c r="AK28" s="11" t="str">
        <f>IFERROR((SUMIFS([1]CJP!$B28:$JB28,[1]CJP!$B$2:$JB$2,AK$1))*$B28,"")</f>
        <v/>
      </c>
      <c r="AL28" s="11" t="str">
        <f>IFERROR((SUMIFS([1]CJP!$B28:$JB28,[1]CJP!$B$2:$JB$2,AL$1))*$B28,"")</f>
        <v/>
      </c>
      <c r="AM28" s="11" t="str">
        <f>IFERROR((SUMIFS([1]CJP!$B28:$JB28,[1]CJP!$B$2:$JB$2,AM$1))*$B28,"")</f>
        <v/>
      </c>
      <c r="AN28" s="11" t="str">
        <f>IFERROR((SUMIFS([1]CJP!$B28:$JB28,[1]CJP!$B$2:$JB$2,AN$1))*$B28,"")</f>
        <v/>
      </c>
      <c r="AO28" s="11" t="str">
        <f>IFERROR((SUMIFS([1]CJP!$B28:$JB28,[1]CJP!$B$2:$JB$2,AO$1))*$B28,"")</f>
        <v/>
      </c>
      <c r="AP28" s="11" t="str">
        <f>IFERROR((SUMIFS([1]CJP!$B28:$JB28,[1]CJP!$B$2:$JB$2,AP$1))*$B28,"")</f>
        <v/>
      </c>
      <c r="AQ28" s="11" t="str">
        <f>IFERROR((SUMIFS([1]CJP!$B28:$JB28,[1]CJP!$B$2:$JB$2,AQ$1))*$B28,"")</f>
        <v/>
      </c>
      <c r="AR28" s="11" t="str">
        <f>IFERROR((SUMIFS([1]CJP!$B28:$JB28,[1]CJP!$B$2:$JB$2,AR$1))*$B28,"")</f>
        <v/>
      </c>
      <c r="AS28" s="11" t="str">
        <f>IFERROR((SUMIFS([1]CJP!$B28:$JB28,[1]CJP!$B$2:$JB$2,AS$1))*$B28,"")</f>
        <v/>
      </c>
      <c r="AT28" s="11" t="str">
        <f>IFERROR((SUMIFS([1]CJP!$B28:$JB28,[1]CJP!$B$2:$JB$2,AT$1))*$B28,"")</f>
        <v/>
      </c>
      <c r="AU28" s="11" t="str">
        <f>IFERROR((SUMIFS([1]CJP!$B28:$JB28,[1]CJP!$B$2:$JB$2,AU$1))*$B28,"")</f>
        <v/>
      </c>
      <c r="AV28" s="11" t="str">
        <f>IFERROR((SUMIFS([1]CJP!$B28:$JB28,[1]CJP!$B$2:$JB$2,AV$1))*$B28,"")</f>
        <v/>
      </c>
      <c r="AW28" s="11" t="str">
        <f>IFERROR((SUMIFS([1]CJP!$B28:$JB28,[1]CJP!$B$2:$JB$2,AW$1))*$B28,"")</f>
        <v/>
      </c>
      <c r="AX28" s="11" t="str">
        <f>IFERROR((SUMIFS([1]CJP!$B28:$JB28,[1]CJP!$B$2:$JB$2,AX$1))*$B28,"")</f>
        <v/>
      </c>
      <c r="AY28" s="11" t="str">
        <f>IFERROR((SUMIFS([1]CJP!$B28:$JB28,[1]CJP!$B$2:$JB$2,AY$1))*$B28,"")</f>
        <v/>
      </c>
      <c r="AZ28" s="11" t="str">
        <f>IFERROR((SUMIFS([1]CJP!$B28:$JB28,[1]CJP!$B$2:$JB$2,AZ$1))*$B28,"")</f>
        <v/>
      </c>
      <c r="BA28" s="11" t="str">
        <f>IFERROR((SUMIFS([1]CJP!$B28:$JB28,[1]CJP!$B$2:$JB$2,BA$1))*$B28,"")</f>
        <v/>
      </c>
      <c r="BB28" s="11" t="str">
        <f>IFERROR((SUMIFS([1]CJP!$B28:$JB28,[1]CJP!$B$2:$JB$2,BB$1))*$B28,"")</f>
        <v/>
      </c>
      <c r="BC28" s="11" t="str">
        <f>IFERROR((SUMIFS([1]CJP!$B28:$JB28,[1]CJP!$B$2:$JB$2,BC$1))*$B28,"")</f>
        <v/>
      </c>
    </row>
    <row r="29" spans="1:55" customFormat="1" x14ac:dyDescent="0.25">
      <c r="A29" s="12">
        <f>[1]CJP!$A29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IFERROR((SUMIFS([1]CJP!$B29:$JB29,[1]CJP!$B$2:$JB$2,C$1))*$B29,"")</f>
        <v/>
      </c>
      <c r="D29" s="11" t="str">
        <f>IFERROR((SUMIFS([1]CJP!$B29:$JB29,[1]CJP!$B$2:$JB$2,D$1))*$B29,"")</f>
        <v/>
      </c>
      <c r="E29" s="11" t="str">
        <f>IFERROR((SUMIFS([1]CJP!$B29:$JB29,[1]CJP!$B$2:$JB$2,E$1))*$B29,"")</f>
        <v/>
      </c>
      <c r="F29" s="11" t="str">
        <f>IFERROR((SUMIFS([1]CJP!$B29:$JB29,[1]CJP!$B$2:$JB$2,F$1))*$B29,"")</f>
        <v/>
      </c>
      <c r="G29" s="11" t="str">
        <f>IFERROR((SUMIFS([1]CJP!$B29:$JB29,[1]CJP!$B$2:$JB$2,G$1))*$B29,"")</f>
        <v/>
      </c>
      <c r="H29" s="11" t="str">
        <f>IFERROR((SUMIFS([1]CJP!$B29:$JB29,[1]CJP!$B$2:$JB$2,H$1))*$B29,"")</f>
        <v/>
      </c>
      <c r="I29" s="11" t="str">
        <f>IFERROR((SUMIFS([1]CJP!$B29:$JB29,[1]CJP!$B$2:$JB$2,I$1))*$B29,"")</f>
        <v/>
      </c>
      <c r="J29" s="11" t="str">
        <f>IFERROR((SUMIFS([1]CJP!$B29:$JB29,[1]CJP!$B$2:$JB$2,J$1))*$B29,"")</f>
        <v/>
      </c>
      <c r="K29" s="11" t="str">
        <f>IFERROR((SUMIFS([1]CJP!$B29:$JB29,[1]CJP!$B$2:$JB$2,K$1))*$B29,"")</f>
        <v/>
      </c>
      <c r="L29" s="11" t="str">
        <f>IFERROR((SUMIFS([1]CJP!$B29:$JB29,[1]CJP!$B$2:$JB$2,L$1))*$B29,"")</f>
        <v/>
      </c>
      <c r="M29" s="11" t="str">
        <f>IFERROR((SUMIFS([1]CJP!$B29:$JB29,[1]CJP!$B$2:$JB$2,M$1))*$B29,"")</f>
        <v/>
      </c>
      <c r="N29" s="11" t="str">
        <f>IFERROR((SUMIFS([1]CJP!$B29:$JB29,[1]CJP!$B$2:$JB$2,N$1))*$B29,"")</f>
        <v/>
      </c>
      <c r="O29" s="11" t="str">
        <f>IFERROR((SUMIFS([1]CJP!$B29:$JB29,[1]CJP!$B$2:$JB$2,O$1))*$B29,"")</f>
        <v/>
      </c>
      <c r="P29" s="11" t="str">
        <f>IFERROR((SUMIFS([1]CJP!$B29:$JB29,[1]CJP!$B$2:$JB$2,P$1))*$B29,"")</f>
        <v/>
      </c>
      <c r="Q29" s="11" t="str">
        <f>IFERROR((SUMIFS([1]CJP!$B29:$JB29,[1]CJP!$B$2:$JB$2,Q$1))*$B29,"")</f>
        <v/>
      </c>
      <c r="R29" s="11" t="str">
        <f>IFERROR((SUMIFS([1]CJP!$B29:$JB29,[1]CJP!$B$2:$JB$2,R$1))*$B29,"")</f>
        <v/>
      </c>
      <c r="S29" s="11" t="str">
        <f>IFERROR((SUMIFS([1]CJP!$B29:$JB29,[1]CJP!$B$2:$JB$2,S$1))*$B29,"")</f>
        <v/>
      </c>
      <c r="T29" s="11" t="str">
        <f>IFERROR((SUMIFS([1]CJP!$B29:$JB29,[1]CJP!$B$2:$JB$2,T$1))*$B29,"")</f>
        <v/>
      </c>
      <c r="U29" s="11" t="str">
        <f>IFERROR((SUMIFS([1]CJP!$B29:$JB29,[1]CJP!$B$2:$JB$2,U$1))*$B29,"")</f>
        <v/>
      </c>
      <c r="V29" s="11" t="str">
        <f>IFERROR((SUMIFS([1]CJP!$B29:$JB29,[1]CJP!$B$2:$JB$2,V$1))*$B29,"")</f>
        <v/>
      </c>
      <c r="W29" s="11" t="str">
        <f>IFERROR((SUMIFS([1]CJP!$B29:$JB29,[1]CJP!$B$2:$JB$2,W$1))*$B29,"")</f>
        <v/>
      </c>
      <c r="X29" s="11" t="str">
        <f>IFERROR((SUMIFS([1]CJP!$B29:$JB29,[1]CJP!$B$2:$JB$2,X$1))*$B29,"")</f>
        <v/>
      </c>
      <c r="Y29" s="11" t="str">
        <f>IFERROR((SUMIFS([1]CJP!$B29:$JB29,[1]CJP!$B$2:$JB$2,Y$1))*$B29,"")</f>
        <v/>
      </c>
      <c r="Z29" s="11" t="str">
        <f>IFERROR((SUMIFS([1]CJP!$B29:$JB29,[1]CJP!$B$2:$JB$2,Z$1))*$B29,"")</f>
        <v/>
      </c>
      <c r="AA29" s="11" t="str">
        <f>IFERROR((SUMIFS([1]CJP!$B29:$JB29,[1]CJP!$B$2:$JB$2,AA$1))*$B29,"")</f>
        <v/>
      </c>
      <c r="AB29" s="11" t="str">
        <f>IFERROR((SUMIFS([1]CJP!$B29:$JB29,[1]CJP!$B$2:$JB$2,AB$1))*$B29,"")</f>
        <v/>
      </c>
      <c r="AC29" s="11" t="str">
        <f>IFERROR((SUMIFS([1]CJP!$B29:$JB29,[1]CJP!$B$2:$JB$2,AC$1))*$B29,"")</f>
        <v/>
      </c>
      <c r="AD29" s="11" t="str">
        <f>IFERROR((SUMIFS([1]CJP!$B29:$JB29,[1]CJP!$B$2:$JB$2,AD$1))*$B29,"")</f>
        <v/>
      </c>
      <c r="AE29" s="11" t="str">
        <f>IFERROR((SUMIFS([1]CJP!$B29:$JB29,[1]CJP!$B$2:$JB$2,AE$1))*$B29,"")</f>
        <v/>
      </c>
      <c r="AF29" s="11" t="str">
        <f>IFERROR((SUMIFS([1]CJP!$B29:$JB29,[1]CJP!$B$2:$JB$2,AF$1))*$B29,"")</f>
        <v/>
      </c>
      <c r="AG29" s="11" t="str">
        <f>IFERROR((SUMIFS([1]CJP!$B29:$JB29,[1]CJP!$B$2:$JB$2,AG$1))*$B29,"")</f>
        <v/>
      </c>
      <c r="AH29" s="11" t="str">
        <f>IFERROR((SUMIFS([1]CJP!$B29:$JB29,[1]CJP!$B$2:$JB$2,AH$1))*$B29,"")</f>
        <v/>
      </c>
      <c r="AI29" s="11" t="str">
        <f>IFERROR((SUMIFS([1]CJP!$B29:$JB29,[1]CJP!$B$2:$JB$2,AI$1))*$B29,"")</f>
        <v/>
      </c>
      <c r="AJ29" s="11" t="str">
        <f>IFERROR((SUMIFS([1]CJP!$B29:$JB29,[1]CJP!$B$2:$JB$2,AJ$1))*$B29,"")</f>
        <v/>
      </c>
      <c r="AK29" s="11" t="str">
        <f>IFERROR((SUMIFS([1]CJP!$B29:$JB29,[1]CJP!$B$2:$JB$2,AK$1))*$B29,"")</f>
        <v/>
      </c>
      <c r="AL29" s="11" t="str">
        <f>IFERROR((SUMIFS([1]CJP!$B29:$JB29,[1]CJP!$B$2:$JB$2,AL$1))*$B29,"")</f>
        <v/>
      </c>
      <c r="AM29" s="11" t="str">
        <f>IFERROR((SUMIFS([1]CJP!$B29:$JB29,[1]CJP!$B$2:$JB$2,AM$1))*$B29,"")</f>
        <v/>
      </c>
      <c r="AN29" s="11" t="str">
        <f>IFERROR((SUMIFS([1]CJP!$B29:$JB29,[1]CJP!$B$2:$JB$2,AN$1))*$B29,"")</f>
        <v/>
      </c>
      <c r="AO29" s="11" t="str">
        <f>IFERROR((SUMIFS([1]CJP!$B29:$JB29,[1]CJP!$B$2:$JB$2,AO$1))*$B29,"")</f>
        <v/>
      </c>
      <c r="AP29" s="11" t="str">
        <f>IFERROR((SUMIFS([1]CJP!$B29:$JB29,[1]CJP!$B$2:$JB$2,AP$1))*$B29,"")</f>
        <v/>
      </c>
      <c r="AQ29" s="11" t="str">
        <f>IFERROR((SUMIFS([1]CJP!$B29:$JB29,[1]CJP!$B$2:$JB$2,AQ$1))*$B29,"")</f>
        <v/>
      </c>
      <c r="AR29" s="11" t="str">
        <f>IFERROR((SUMIFS([1]CJP!$B29:$JB29,[1]CJP!$B$2:$JB$2,AR$1))*$B29,"")</f>
        <v/>
      </c>
      <c r="AS29" s="11" t="str">
        <f>IFERROR((SUMIFS([1]CJP!$B29:$JB29,[1]CJP!$B$2:$JB$2,AS$1))*$B29,"")</f>
        <v/>
      </c>
      <c r="AT29" s="11" t="str">
        <f>IFERROR((SUMIFS([1]CJP!$B29:$JB29,[1]CJP!$B$2:$JB$2,AT$1))*$B29,"")</f>
        <v/>
      </c>
      <c r="AU29" s="11" t="str">
        <f>IFERROR((SUMIFS([1]CJP!$B29:$JB29,[1]CJP!$B$2:$JB$2,AU$1))*$B29,"")</f>
        <v/>
      </c>
      <c r="AV29" s="11" t="str">
        <f>IFERROR((SUMIFS([1]CJP!$B29:$JB29,[1]CJP!$B$2:$JB$2,AV$1))*$B29,"")</f>
        <v/>
      </c>
      <c r="AW29" s="11" t="str">
        <f>IFERROR((SUMIFS([1]CJP!$B29:$JB29,[1]CJP!$B$2:$JB$2,AW$1))*$B29,"")</f>
        <v/>
      </c>
      <c r="AX29" s="11" t="str">
        <f>IFERROR((SUMIFS([1]CJP!$B29:$JB29,[1]CJP!$B$2:$JB$2,AX$1))*$B29,"")</f>
        <v/>
      </c>
      <c r="AY29" s="11" t="str">
        <f>IFERROR((SUMIFS([1]CJP!$B29:$JB29,[1]CJP!$B$2:$JB$2,AY$1))*$B29,"")</f>
        <v/>
      </c>
      <c r="AZ29" s="11" t="str">
        <f>IFERROR((SUMIFS([1]CJP!$B29:$JB29,[1]CJP!$B$2:$JB$2,AZ$1))*$B29,"")</f>
        <v/>
      </c>
      <c r="BA29" s="11" t="str">
        <f>IFERROR((SUMIFS([1]CJP!$B29:$JB29,[1]CJP!$B$2:$JB$2,BA$1))*$B29,"")</f>
        <v/>
      </c>
      <c r="BB29" s="11" t="str">
        <f>IFERROR((SUMIFS([1]CJP!$B29:$JB29,[1]CJP!$B$2:$JB$2,BB$1))*$B29,"")</f>
        <v/>
      </c>
      <c r="BC29" s="11" t="str">
        <f>IFERROR((SUMIFS([1]CJP!$B29:$JB29,[1]CJP!$B$2:$JB$2,BC$1))*$B29,"")</f>
        <v/>
      </c>
    </row>
    <row r="30" spans="1:55" customFormat="1" x14ac:dyDescent="0.25">
      <c r="A30" s="12">
        <f>[1]CJP!$A30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IFERROR((SUMIFS([1]CJP!$B30:$JB30,[1]CJP!$B$2:$JB$2,C$1))*$B30,"")</f>
        <v/>
      </c>
      <c r="D30" s="11" t="str">
        <f>IFERROR((SUMIFS([1]CJP!$B30:$JB30,[1]CJP!$B$2:$JB$2,D$1))*$B30,"")</f>
        <v/>
      </c>
      <c r="E30" s="11" t="str">
        <f>IFERROR((SUMIFS([1]CJP!$B30:$JB30,[1]CJP!$B$2:$JB$2,E$1))*$B30,"")</f>
        <v/>
      </c>
      <c r="F30" s="11" t="str">
        <f>IFERROR((SUMIFS([1]CJP!$B30:$JB30,[1]CJP!$B$2:$JB$2,F$1))*$B30,"")</f>
        <v/>
      </c>
      <c r="G30" s="11" t="str">
        <f>IFERROR((SUMIFS([1]CJP!$B30:$JB30,[1]CJP!$B$2:$JB$2,G$1))*$B30,"")</f>
        <v/>
      </c>
      <c r="H30" s="11" t="str">
        <f>IFERROR((SUMIFS([1]CJP!$B30:$JB30,[1]CJP!$B$2:$JB$2,H$1))*$B30,"")</f>
        <v/>
      </c>
      <c r="I30" s="11" t="str">
        <f>IFERROR((SUMIFS([1]CJP!$B30:$JB30,[1]CJP!$B$2:$JB$2,I$1))*$B30,"")</f>
        <v/>
      </c>
      <c r="J30" s="11" t="str">
        <f>IFERROR((SUMIFS([1]CJP!$B30:$JB30,[1]CJP!$B$2:$JB$2,J$1))*$B30,"")</f>
        <v/>
      </c>
      <c r="K30" s="11" t="str">
        <f>IFERROR((SUMIFS([1]CJP!$B30:$JB30,[1]CJP!$B$2:$JB$2,K$1))*$B30,"")</f>
        <v/>
      </c>
      <c r="L30" s="11" t="str">
        <f>IFERROR((SUMIFS([1]CJP!$B30:$JB30,[1]CJP!$B$2:$JB$2,L$1))*$B30,"")</f>
        <v/>
      </c>
      <c r="M30" s="11" t="str">
        <f>IFERROR((SUMIFS([1]CJP!$B30:$JB30,[1]CJP!$B$2:$JB$2,M$1))*$B30,"")</f>
        <v/>
      </c>
      <c r="N30" s="11" t="str">
        <f>IFERROR((SUMIFS([1]CJP!$B30:$JB30,[1]CJP!$B$2:$JB$2,N$1))*$B30,"")</f>
        <v/>
      </c>
      <c r="O30" s="11" t="str">
        <f>IFERROR((SUMIFS([1]CJP!$B30:$JB30,[1]CJP!$B$2:$JB$2,O$1))*$B30,"")</f>
        <v/>
      </c>
      <c r="P30" s="11" t="str">
        <f>IFERROR((SUMIFS([1]CJP!$B30:$JB30,[1]CJP!$B$2:$JB$2,P$1))*$B30,"")</f>
        <v/>
      </c>
      <c r="Q30" s="11" t="str">
        <f>IFERROR((SUMIFS([1]CJP!$B30:$JB30,[1]CJP!$B$2:$JB$2,Q$1))*$B30,"")</f>
        <v/>
      </c>
      <c r="R30" s="11" t="str">
        <f>IFERROR((SUMIFS([1]CJP!$B30:$JB30,[1]CJP!$B$2:$JB$2,R$1))*$B30,"")</f>
        <v/>
      </c>
      <c r="S30" s="11" t="str">
        <f>IFERROR((SUMIFS([1]CJP!$B30:$JB30,[1]CJP!$B$2:$JB$2,S$1))*$B30,"")</f>
        <v/>
      </c>
      <c r="T30" s="11" t="str">
        <f>IFERROR((SUMIFS([1]CJP!$B30:$JB30,[1]CJP!$B$2:$JB$2,T$1))*$B30,"")</f>
        <v/>
      </c>
      <c r="U30" s="11" t="str">
        <f>IFERROR((SUMIFS([1]CJP!$B30:$JB30,[1]CJP!$B$2:$JB$2,U$1))*$B30,"")</f>
        <v/>
      </c>
      <c r="V30" s="11" t="str">
        <f>IFERROR((SUMIFS([1]CJP!$B30:$JB30,[1]CJP!$B$2:$JB$2,V$1))*$B30,"")</f>
        <v/>
      </c>
      <c r="W30" s="11" t="str">
        <f>IFERROR((SUMIFS([1]CJP!$B30:$JB30,[1]CJP!$B$2:$JB$2,W$1))*$B30,"")</f>
        <v/>
      </c>
      <c r="X30" s="11" t="str">
        <f>IFERROR((SUMIFS([1]CJP!$B30:$JB30,[1]CJP!$B$2:$JB$2,X$1))*$B30,"")</f>
        <v/>
      </c>
      <c r="Y30" s="11" t="str">
        <f>IFERROR((SUMIFS([1]CJP!$B30:$JB30,[1]CJP!$B$2:$JB$2,Y$1))*$B30,"")</f>
        <v/>
      </c>
      <c r="Z30" s="11" t="str">
        <f>IFERROR((SUMIFS([1]CJP!$B30:$JB30,[1]CJP!$B$2:$JB$2,Z$1))*$B30,"")</f>
        <v/>
      </c>
      <c r="AA30" s="11" t="str">
        <f>IFERROR((SUMIFS([1]CJP!$B30:$JB30,[1]CJP!$B$2:$JB$2,AA$1))*$B30,"")</f>
        <v/>
      </c>
      <c r="AB30" s="11" t="str">
        <f>IFERROR((SUMIFS([1]CJP!$B30:$JB30,[1]CJP!$B$2:$JB$2,AB$1))*$B30,"")</f>
        <v/>
      </c>
      <c r="AC30" s="11" t="str">
        <f>IFERROR((SUMIFS([1]CJP!$B30:$JB30,[1]CJP!$B$2:$JB$2,AC$1))*$B30,"")</f>
        <v/>
      </c>
      <c r="AD30" s="11" t="str">
        <f>IFERROR((SUMIFS([1]CJP!$B30:$JB30,[1]CJP!$B$2:$JB$2,AD$1))*$B30,"")</f>
        <v/>
      </c>
      <c r="AE30" s="11" t="str">
        <f>IFERROR((SUMIFS([1]CJP!$B30:$JB30,[1]CJP!$B$2:$JB$2,AE$1))*$B30,"")</f>
        <v/>
      </c>
      <c r="AF30" s="11" t="str">
        <f>IFERROR((SUMIFS([1]CJP!$B30:$JB30,[1]CJP!$B$2:$JB$2,AF$1))*$B30,"")</f>
        <v/>
      </c>
      <c r="AG30" s="11" t="str">
        <f>IFERROR((SUMIFS([1]CJP!$B30:$JB30,[1]CJP!$B$2:$JB$2,AG$1))*$B30,"")</f>
        <v/>
      </c>
      <c r="AH30" s="11" t="str">
        <f>IFERROR((SUMIFS([1]CJP!$B30:$JB30,[1]CJP!$B$2:$JB$2,AH$1))*$B30,"")</f>
        <v/>
      </c>
      <c r="AI30" s="11" t="str">
        <f>IFERROR((SUMIFS([1]CJP!$B30:$JB30,[1]CJP!$B$2:$JB$2,AI$1))*$B30,"")</f>
        <v/>
      </c>
      <c r="AJ30" s="11" t="str">
        <f>IFERROR((SUMIFS([1]CJP!$B30:$JB30,[1]CJP!$B$2:$JB$2,AJ$1))*$B30,"")</f>
        <v/>
      </c>
      <c r="AK30" s="11" t="str">
        <f>IFERROR((SUMIFS([1]CJP!$B30:$JB30,[1]CJP!$B$2:$JB$2,AK$1))*$B30,"")</f>
        <v/>
      </c>
      <c r="AL30" s="11" t="str">
        <f>IFERROR((SUMIFS([1]CJP!$B30:$JB30,[1]CJP!$B$2:$JB$2,AL$1))*$B30,"")</f>
        <v/>
      </c>
      <c r="AM30" s="11" t="str">
        <f>IFERROR((SUMIFS([1]CJP!$B30:$JB30,[1]CJP!$B$2:$JB$2,AM$1))*$B30,"")</f>
        <v/>
      </c>
      <c r="AN30" s="11" t="str">
        <f>IFERROR((SUMIFS([1]CJP!$B30:$JB30,[1]CJP!$B$2:$JB$2,AN$1))*$B30,"")</f>
        <v/>
      </c>
      <c r="AO30" s="11" t="str">
        <f>IFERROR((SUMIFS([1]CJP!$B30:$JB30,[1]CJP!$B$2:$JB$2,AO$1))*$B30,"")</f>
        <v/>
      </c>
      <c r="AP30" s="11" t="str">
        <f>IFERROR((SUMIFS([1]CJP!$B30:$JB30,[1]CJP!$B$2:$JB$2,AP$1))*$B30,"")</f>
        <v/>
      </c>
      <c r="AQ30" s="11" t="str">
        <f>IFERROR((SUMIFS([1]CJP!$B30:$JB30,[1]CJP!$B$2:$JB$2,AQ$1))*$B30,"")</f>
        <v/>
      </c>
      <c r="AR30" s="11" t="str">
        <f>IFERROR((SUMIFS([1]CJP!$B30:$JB30,[1]CJP!$B$2:$JB$2,AR$1))*$B30,"")</f>
        <v/>
      </c>
      <c r="AS30" s="11" t="str">
        <f>IFERROR((SUMIFS([1]CJP!$B30:$JB30,[1]CJP!$B$2:$JB$2,AS$1))*$B30,"")</f>
        <v/>
      </c>
      <c r="AT30" s="11" t="str">
        <f>IFERROR((SUMIFS([1]CJP!$B30:$JB30,[1]CJP!$B$2:$JB$2,AT$1))*$B30,"")</f>
        <v/>
      </c>
      <c r="AU30" s="11" t="str">
        <f>IFERROR((SUMIFS([1]CJP!$B30:$JB30,[1]CJP!$B$2:$JB$2,AU$1))*$B30,"")</f>
        <v/>
      </c>
      <c r="AV30" s="11" t="str">
        <f>IFERROR((SUMIFS([1]CJP!$B30:$JB30,[1]CJP!$B$2:$JB$2,AV$1))*$B30,"")</f>
        <v/>
      </c>
      <c r="AW30" s="11" t="str">
        <f>IFERROR((SUMIFS([1]CJP!$B30:$JB30,[1]CJP!$B$2:$JB$2,AW$1))*$B30,"")</f>
        <v/>
      </c>
      <c r="AX30" s="11" t="str">
        <f>IFERROR((SUMIFS([1]CJP!$B30:$JB30,[1]CJP!$B$2:$JB$2,AX$1))*$B30,"")</f>
        <v/>
      </c>
      <c r="AY30" s="11" t="str">
        <f>IFERROR((SUMIFS([1]CJP!$B30:$JB30,[1]CJP!$B$2:$JB$2,AY$1))*$B30,"")</f>
        <v/>
      </c>
      <c r="AZ30" s="11" t="str">
        <f>IFERROR((SUMIFS([1]CJP!$B30:$JB30,[1]CJP!$B$2:$JB$2,AZ$1))*$B30,"")</f>
        <v/>
      </c>
      <c r="BA30" s="11" t="str">
        <f>IFERROR((SUMIFS([1]CJP!$B30:$JB30,[1]CJP!$B$2:$JB$2,BA$1))*$B30,"")</f>
        <v/>
      </c>
      <c r="BB30" s="11" t="str">
        <f>IFERROR((SUMIFS([1]CJP!$B30:$JB30,[1]CJP!$B$2:$JB$2,BB$1))*$B30,"")</f>
        <v/>
      </c>
      <c r="BC30" s="11" t="str">
        <f>IFERROR((SUMIFS([1]CJP!$B30:$JB30,[1]CJP!$B$2:$JB$2,BC$1))*$B30,"")</f>
        <v/>
      </c>
    </row>
    <row r="31" spans="1:55" customFormat="1" x14ac:dyDescent="0.25">
      <c r="A31" s="12">
        <f>[1]CJP!$A31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IFERROR((SUMIFS([1]CJP!$B31:$JB31,[1]CJP!$B$2:$JB$2,C$1))*$B31,"")</f>
        <v/>
      </c>
      <c r="D31" s="11" t="str">
        <f>IFERROR((SUMIFS([1]CJP!$B31:$JB31,[1]CJP!$B$2:$JB$2,D$1))*$B31,"")</f>
        <v/>
      </c>
      <c r="E31" s="11" t="str">
        <f>IFERROR((SUMIFS([1]CJP!$B31:$JB31,[1]CJP!$B$2:$JB$2,E$1))*$B31,"")</f>
        <v/>
      </c>
      <c r="F31" s="11" t="str">
        <f>IFERROR((SUMIFS([1]CJP!$B31:$JB31,[1]CJP!$B$2:$JB$2,F$1))*$B31,"")</f>
        <v/>
      </c>
      <c r="G31" s="11" t="str">
        <f>IFERROR((SUMIFS([1]CJP!$B31:$JB31,[1]CJP!$B$2:$JB$2,G$1))*$B31,"")</f>
        <v/>
      </c>
      <c r="H31" s="11" t="str">
        <f>IFERROR((SUMIFS([1]CJP!$B31:$JB31,[1]CJP!$B$2:$JB$2,H$1))*$B31,"")</f>
        <v/>
      </c>
      <c r="I31" s="11" t="str">
        <f>IFERROR((SUMIFS([1]CJP!$B31:$JB31,[1]CJP!$B$2:$JB$2,I$1))*$B31,"")</f>
        <v/>
      </c>
      <c r="J31" s="11" t="str">
        <f>IFERROR((SUMIFS([1]CJP!$B31:$JB31,[1]CJP!$B$2:$JB$2,J$1))*$B31,"")</f>
        <v/>
      </c>
      <c r="K31" s="11" t="str">
        <f>IFERROR((SUMIFS([1]CJP!$B31:$JB31,[1]CJP!$B$2:$JB$2,K$1))*$B31,"")</f>
        <v/>
      </c>
      <c r="L31" s="11" t="str">
        <f>IFERROR((SUMIFS([1]CJP!$B31:$JB31,[1]CJP!$B$2:$JB$2,L$1))*$B31,"")</f>
        <v/>
      </c>
      <c r="M31" s="11" t="str">
        <f>IFERROR((SUMIFS([1]CJP!$B31:$JB31,[1]CJP!$B$2:$JB$2,M$1))*$B31,"")</f>
        <v/>
      </c>
      <c r="N31" s="11" t="str">
        <f>IFERROR((SUMIFS([1]CJP!$B31:$JB31,[1]CJP!$B$2:$JB$2,N$1))*$B31,"")</f>
        <v/>
      </c>
      <c r="O31" s="11" t="str">
        <f>IFERROR((SUMIFS([1]CJP!$B31:$JB31,[1]CJP!$B$2:$JB$2,O$1))*$B31,"")</f>
        <v/>
      </c>
      <c r="P31" s="11" t="str">
        <f>IFERROR((SUMIFS([1]CJP!$B31:$JB31,[1]CJP!$B$2:$JB$2,P$1))*$B31,"")</f>
        <v/>
      </c>
      <c r="Q31" s="11" t="str">
        <f>IFERROR((SUMIFS([1]CJP!$B31:$JB31,[1]CJP!$B$2:$JB$2,Q$1))*$B31,"")</f>
        <v/>
      </c>
      <c r="R31" s="11" t="str">
        <f>IFERROR((SUMIFS([1]CJP!$B31:$JB31,[1]CJP!$B$2:$JB$2,R$1))*$B31,"")</f>
        <v/>
      </c>
      <c r="S31" s="11" t="str">
        <f>IFERROR((SUMIFS([1]CJP!$B31:$JB31,[1]CJP!$B$2:$JB$2,S$1))*$B31,"")</f>
        <v/>
      </c>
      <c r="T31" s="11" t="str">
        <f>IFERROR((SUMIFS([1]CJP!$B31:$JB31,[1]CJP!$B$2:$JB$2,T$1))*$B31,"")</f>
        <v/>
      </c>
      <c r="U31" s="11" t="str">
        <f>IFERROR((SUMIFS([1]CJP!$B31:$JB31,[1]CJP!$B$2:$JB$2,U$1))*$B31,"")</f>
        <v/>
      </c>
      <c r="V31" s="11" t="str">
        <f>IFERROR((SUMIFS([1]CJP!$B31:$JB31,[1]CJP!$B$2:$JB$2,V$1))*$B31,"")</f>
        <v/>
      </c>
      <c r="W31" s="11" t="str">
        <f>IFERROR((SUMIFS([1]CJP!$B31:$JB31,[1]CJP!$B$2:$JB$2,W$1))*$B31,"")</f>
        <v/>
      </c>
      <c r="X31" s="11" t="str">
        <f>IFERROR((SUMIFS([1]CJP!$B31:$JB31,[1]CJP!$B$2:$JB$2,X$1))*$B31,"")</f>
        <v/>
      </c>
      <c r="Y31" s="11" t="str">
        <f>IFERROR((SUMIFS([1]CJP!$B31:$JB31,[1]CJP!$B$2:$JB$2,Y$1))*$B31,"")</f>
        <v/>
      </c>
      <c r="Z31" s="11" t="str">
        <f>IFERROR((SUMIFS([1]CJP!$B31:$JB31,[1]CJP!$B$2:$JB$2,Z$1))*$B31,"")</f>
        <v/>
      </c>
      <c r="AA31" s="11" t="str">
        <f>IFERROR((SUMIFS([1]CJP!$B31:$JB31,[1]CJP!$B$2:$JB$2,AA$1))*$B31,"")</f>
        <v/>
      </c>
      <c r="AB31" s="11" t="str">
        <f>IFERROR((SUMIFS([1]CJP!$B31:$JB31,[1]CJP!$B$2:$JB$2,AB$1))*$B31,"")</f>
        <v/>
      </c>
      <c r="AC31" s="11" t="str">
        <f>IFERROR((SUMIFS([1]CJP!$B31:$JB31,[1]CJP!$B$2:$JB$2,AC$1))*$B31,"")</f>
        <v/>
      </c>
      <c r="AD31" s="11" t="str">
        <f>IFERROR((SUMIFS([1]CJP!$B31:$JB31,[1]CJP!$B$2:$JB$2,AD$1))*$B31,"")</f>
        <v/>
      </c>
      <c r="AE31" s="11" t="str">
        <f>IFERROR((SUMIFS([1]CJP!$B31:$JB31,[1]CJP!$B$2:$JB$2,AE$1))*$B31,"")</f>
        <v/>
      </c>
      <c r="AF31" s="11" t="str">
        <f>IFERROR((SUMIFS([1]CJP!$B31:$JB31,[1]CJP!$B$2:$JB$2,AF$1))*$B31,"")</f>
        <v/>
      </c>
      <c r="AG31" s="11" t="str">
        <f>IFERROR((SUMIFS([1]CJP!$B31:$JB31,[1]CJP!$B$2:$JB$2,AG$1))*$B31,"")</f>
        <v/>
      </c>
      <c r="AH31" s="11" t="str">
        <f>IFERROR((SUMIFS([1]CJP!$B31:$JB31,[1]CJP!$B$2:$JB$2,AH$1))*$B31,"")</f>
        <v/>
      </c>
      <c r="AI31" s="11" t="str">
        <f>IFERROR((SUMIFS([1]CJP!$B31:$JB31,[1]CJP!$B$2:$JB$2,AI$1))*$B31,"")</f>
        <v/>
      </c>
      <c r="AJ31" s="11" t="str">
        <f>IFERROR((SUMIFS([1]CJP!$B31:$JB31,[1]CJP!$B$2:$JB$2,AJ$1))*$B31,"")</f>
        <v/>
      </c>
      <c r="AK31" s="11" t="str">
        <f>IFERROR((SUMIFS([1]CJP!$B31:$JB31,[1]CJP!$B$2:$JB$2,AK$1))*$B31,"")</f>
        <v/>
      </c>
      <c r="AL31" s="11" t="str">
        <f>IFERROR((SUMIFS([1]CJP!$B31:$JB31,[1]CJP!$B$2:$JB$2,AL$1))*$B31,"")</f>
        <v/>
      </c>
      <c r="AM31" s="11" t="str">
        <f>IFERROR((SUMIFS([1]CJP!$B31:$JB31,[1]CJP!$B$2:$JB$2,AM$1))*$B31,"")</f>
        <v/>
      </c>
      <c r="AN31" s="11" t="str">
        <f>IFERROR((SUMIFS([1]CJP!$B31:$JB31,[1]CJP!$B$2:$JB$2,AN$1))*$B31,"")</f>
        <v/>
      </c>
      <c r="AO31" s="11" t="str">
        <f>IFERROR((SUMIFS([1]CJP!$B31:$JB31,[1]CJP!$B$2:$JB$2,AO$1))*$B31,"")</f>
        <v/>
      </c>
      <c r="AP31" s="11" t="str">
        <f>IFERROR((SUMIFS([1]CJP!$B31:$JB31,[1]CJP!$B$2:$JB$2,AP$1))*$B31,"")</f>
        <v/>
      </c>
      <c r="AQ31" s="11" t="str">
        <f>IFERROR((SUMIFS([1]CJP!$B31:$JB31,[1]CJP!$B$2:$JB$2,AQ$1))*$B31,"")</f>
        <v/>
      </c>
      <c r="AR31" s="11" t="str">
        <f>IFERROR((SUMIFS([1]CJP!$B31:$JB31,[1]CJP!$B$2:$JB$2,AR$1))*$B31,"")</f>
        <v/>
      </c>
      <c r="AS31" s="11" t="str">
        <f>IFERROR((SUMIFS([1]CJP!$B31:$JB31,[1]CJP!$B$2:$JB$2,AS$1))*$B31,"")</f>
        <v/>
      </c>
      <c r="AT31" s="11" t="str">
        <f>IFERROR((SUMIFS([1]CJP!$B31:$JB31,[1]CJP!$B$2:$JB$2,AT$1))*$B31,"")</f>
        <v/>
      </c>
      <c r="AU31" s="11" t="str">
        <f>IFERROR((SUMIFS([1]CJP!$B31:$JB31,[1]CJP!$B$2:$JB$2,AU$1))*$B31,"")</f>
        <v/>
      </c>
      <c r="AV31" s="11" t="str">
        <f>IFERROR((SUMIFS([1]CJP!$B31:$JB31,[1]CJP!$B$2:$JB$2,AV$1))*$B31,"")</f>
        <v/>
      </c>
      <c r="AW31" s="11" t="str">
        <f>IFERROR((SUMIFS([1]CJP!$B31:$JB31,[1]CJP!$B$2:$JB$2,AW$1))*$B31,"")</f>
        <v/>
      </c>
      <c r="AX31" s="11" t="str">
        <f>IFERROR((SUMIFS([1]CJP!$B31:$JB31,[1]CJP!$B$2:$JB$2,AX$1))*$B31,"")</f>
        <v/>
      </c>
      <c r="AY31" s="11" t="str">
        <f>IFERROR((SUMIFS([1]CJP!$B31:$JB31,[1]CJP!$B$2:$JB$2,AY$1))*$B31,"")</f>
        <v/>
      </c>
      <c r="AZ31" s="11" t="str">
        <f>IFERROR((SUMIFS([1]CJP!$B31:$JB31,[1]CJP!$B$2:$JB$2,AZ$1))*$B31,"")</f>
        <v/>
      </c>
      <c r="BA31" s="11" t="str">
        <f>IFERROR((SUMIFS([1]CJP!$B31:$JB31,[1]CJP!$B$2:$JB$2,BA$1))*$B31,"")</f>
        <v/>
      </c>
      <c r="BB31" s="11" t="str">
        <f>IFERROR((SUMIFS([1]CJP!$B31:$JB31,[1]CJP!$B$2:$JB$2,BB$1))*$B31,"")</f>
        <v/>
      </c>
      <c r="BC31" s="11" t="str">
        <f>IFERROR((SUMIFS([1]CJP!$B31:$JB31,[1]CJP!$B$2:$JB$2,BC$1))*$B31,"")</f>
        <v/>
      </c>
    </row>
    <row r="32" spans="1:55" customFormat="1" x14ac:dyDescent="0.25">
      <c r="A32" s="12">
        <f>[1]CJP!$A33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IFERROR((SUMIFS([1]CJP!$B33:$JB33,[1]CJP!$B$2:$JB$2,C$1))*$B32,"")</f>
        <v/>
      </c>
      <c r="D32" s="11" t="str">
        <f>IFERROR((SUMIFS([1]CJP!$B33:$JB33,[1]CJP!$B$2:$JB$2,D$1))*$B32,"")</f>
        <v/>
      </c>
      <c r="E32" s="11" t="str">
        <f>IFERROR((SUMIFS([1]CJP!$B33:$JB33,[1]CJP!$B$2:$JB$2,E$1))*$B32,"")</f>
        <v/>
      </c>
      <c r="F32" s="11" t="str">
        <f>IFERROR((SUMIFS([1]CJP!$B33:$JB33,[1]CJP!$B$2:$JB$2,F$1))*$B32,"")</f>
        <v/>
      </c>
      <c r="G32" s="11" t="str">
        <f>IFERROR((SUMIFS([1]CJP!$B33:$JB33,[1]CJP!$B$2:$JB$2,G$1))*$B32,"")</f>
        <v/>
      </c>
      <c r="H32" s="11" t="str">
        <f>IFERROR((SUMIFS([1]CJP!$B33:$JB33,[1]CJP!$B$2:$JB$2,H$1))*$B32,"")</f>
        <v/>
      </c>
      <c r="I32" s="11" t="str">
        <f>IFERROR((SUMIFS([1]CJP!$B33:$JB33,[1]CJP!$B$2:$JB$2,I$1))*$B32,"")</f>
        <v/>
      </c>
      <c r="J32" s="11" t="str">
        <f>IFERROR((SUMIFS([1]CJP!$B33:$JB33,[1]CJP!$B$2:$JB$2,J$1))*$B32,"")</f>
        <v/>
      </c>
      <c r="K32" s="11" t="str">
        <f>IFERROR((SUMIFS([1]CJP!$B33:$JB33,[1]CJP!$B$2:$JB$2,K$1))*$B32,"")</f>
        <v/>
      </c>
      <c r="L32" s="11" t="str">
        <f>IFERROR((SUMIFS([1]CJP!$B33:$JB33,[1]CJP!$B$2:$JB$2,L$1))*$B32,"")</f>
        <v/>
      </c>
      <c r="M32" s="11" t="str">
        <f>IFERROR((SUMIFS([1]CJP!$B33:$JB33,[1]CJP!$B$2:$JB$2,M$1))*$B32,"")</f>
        <v/>
      </c>
      <c r="N32" s="11" t="str">
        <f>IFERROR((SUMIFS([1]CJP!$B33:$JB33,[1]CJP!$B$2:$JB$2,N$1))*$B32,"")</f>
        <v/>
      </c>
      <c r="O32" s="11" t="str">
        <f>IFERROR((SUMIFS([1]CJP!$B33:$JB33,[1]CJP!$B$2:$JB$2,O$1))*$B32,"")</f>
        <v/>
      </c>
      <c r="P32" s="11" t="str">
        <f>IFERROR((SUMIFS([1]CJP!$B33:$JB33,[1]CJP!$B$2:$JB$2,P$1))*$B32,"")</f>
        <v/>
      </c>
      <c r="Q32" s="11" t="str">
        <f>IFERROR((SUMIFS([1]CJP!$B33:$JB33,[1]CJP!$B$2:$JB$2,Q$1))*$B32,"")</f>
        <v/>
      </c>
      <c r="R32" s="11" t="str">
        <f>IFERROR((SUMIFS([1]CJP!$B33:$JB33,[1]CJP!$B$2:$JB$2,R$1))*$B32,"")</f>
        <v/>
      </c>
      <c r="S32" s="11" t="str">
        <f>IFERROR((SUMIFS([1]CJP!$B33:$JB33,[1]CJP!$B$2:$JB$2,S$1))*$B32,"")</f>
        <v/>
      </c>
      <c r="T32" s="11" t="str">
        <f>IFERROR((SUMIFS([1]CJP!$B33:$JB33,[1]CJP!$B$2:$JB$2,T$1))*$B32,"")</f>
        <v/>
      </c>
      <c r="U32" s="11" t="str">
        <f>IFERROR((SUMIFS([1]CJP!$B33:$JB33,[1]CJP!$B$2:$JB$2,U$1))*$B32,"")</f>
        <v/>
      </c>
      <c r="V32" s="11" t="str">
        <f>IFERROR((SUMIFS([1]CJP!$B33:$JB33,[1]CJP!$B$2:$JB$2,V$1))*$B32,"")</f>
        <v/>
      </c>
      <c r="W32" s="11" t="str">
        <f>IFERROR((SUMIFS([1]CJP!$B33:$JB33,[1]CJP!$B$2:$JB$2,W$1))*$B32,"")</f>
        <v/>
      </c>
      <c r="X32" s="11" t="str">
        <f>IFERROR((SUMIFS([1]CJP!$B33:$JB33,[1]CJP!$B$2:$JB$2,X$1))*$B32,"")</f>
        <v/>
      </c>
      <c r="Y32" s="11" t="str">
        <f>IFERROR((SUMIFS([1]CJP!$B33:$JB33,[1]CJP!$B$2:$JB$2,Y$1))*$B32,"")</f>
        <v/>
      </c>
      <c r="Z32" s="11" t="str">
        <f>IFERROR((SUMIFS([1]CJP!$B33:$JB33,[1]CJP!$B$2:$JB$2,Z$1))*$B32,"")</f>
        <v/>
      </c>
      <c r="AA32" s="11" t="str">
        <f>IFERROR((SUMIFS([1]CJP!$B33:$JB33,[1]CJP!$B$2:$JB$2,AA$1))*$B32,"")</f>
        <v/>
      </c>
      <c r="AB32" s="11" t="str">
        <f>IFERROR((SUMIFS([1]CJP!$B33:$JB33,[1]CJP!$B$2:$JB$2,AB$1))*$B32,"")</f>
        <v/>
      </c>
      <c r="AC32" s="11" t="str">
        <f>IFERROR((SUMIFS([1]CJP!$B33:$JB33,[1]CJP!$B$2:$JB$2,AC$1))*$B32,"")</f>
        <v/>
      </c>
      <c r="AD32" s="11" t="str">
        <f>IFERROR((SUMIFS([1]CJP!$B33:$JB33,[1]CJP!$B$2:$JB$2,AD$1))*$B32,"")</f>
        <v/>
      </c>
      <c r="AE32" s="11" t="str">
        <f>IFERROR((SUMIFS([1]CJP!$B33:$JB33,[1]CJP!$B$2:$JB$2,AE$1))*$B32,"")</f>
        <v/>
      </c>
      <c r="AF32" s="11" t="str">
        <f>IFERROR((SUMIFS([1]CJP!$B33:$JB33,[1]CJP!$B$2:$JB$2,AF$1))*$B32,"")</f>
        <v/>
      </c>
      <c r="AG32" s="11" t="str">
        <f>IFERROR((SUMIFS([1]CJP!$B33:$JB33,[1]CJP!$B$2:$JB$2,AG$1))*$B32,"")</f>
        <v/>
      </c>
      <c r="AH32" s="11" t="str">
        <f>IFERROR((SUMIFS([1]CJP!$B33:$JB33,[1]CJP!$B$2:$JB$2,AH$1))*$B32,"")</f>
        <v/>
      </c>
      <c r="AI32" s="11" t="str">
        <f>IFERROR((SUMIFS([1]CJP!$B33:$JB33,[1]CJP!$B$2:$JB$2,AI$1))*$B32,"")</f>
        <v/>
      </c>
      <c r="AJ32" s="11" t="str">
        <f>IFERROR((SUMIFS([1]CJP!$B33:$JB33,[1]CJP!$B$2:$JB$2,AJ$1))*$B32,"")</f>
        <v/>
      </c>
      <c r="AK32" s="11" t="str">
        <f>IFERROR((SUMIFS([1]CJP!$B33:$JB33,[1]CJP!$B$2:$JB$2,AK$1))*$B32,"")</f>
        <v/>
      </c>
      <c r="AL32" s="11" t="str">
        <f>IFERROR((SUMIFS([1]CJP!$B33:$JB33,[1]CJP!$B$2:$JB$2,AL$1))*$B32,"")</f>
        <v/>
      </c>
      <c r="AM32" s="11" t="str">
        <f>IFERROR((SUMIFS([1]CJP!$B33:$JB33,[1]CJP!$B$2:$JB$2,AM$1))*$B32,"")</f>
        <v/>
      </c>
      <c r="AN32" s="11" t="str">
        <f>IFERROR((SUMIFS([1]CJP!$B33:$JB33,[1]CJP!$B$2:$JB$2,AN$1))*$B32,"")</f>
        <v/>
      </c>
      <c r="AO32" s="11" t="str">
        <f>IFERROR((SUMIFS([1]CJP!$B33:$JB33,[1]CJP!$B$2:$JB$2,AO$1))*$B32,"")</f>
        <v/>
      </c>
      <c r="AP32" s="11" t="str">
        <f>IFERROR((SUMIFS([1]CJP!$B33:$JB33,[1]CJP!$B$2:$JB$2,AP$1))*$B32,"")</f>
        <v/>
      </c>
      <c r="AQ32" s="11" t="str">
        <f>IFERROR((SUMIFS([1]CJP!$B33:$JB33,[1]CJP!$B$2:$JB$2,AQ$1))*$B32,"")</f>
        <v/>
      </c>
      <c r="AR32" s="11" t="str">
        <f>IFERROR((SUMIFS([1]CJP!$B33:$JB33,[1]CJP!$B$2:$JB$2,AR$1))*$B32,"")</f>
        <v/>
      </c>
      <c r="AS32" s="11" t="str">
        <f>IFERROR((SUMIFS([1]CJP!$B33:$JB33,[1]CJP!$B$2:$JB$2,AS$1))*$B32,"")</f>
        <v/>
      </c>
      <c r="AT32" s="11" t="str">
        <f>IFERROR((SUMIFS([1]CJP!$B33:$JB33,[1]CJP!$B$2:$JB$2,AT$1))*$B32,"")</f>
        <v/>
      </c>
      <c r="AU32" s="11" t="str">
        <f>IFERROR((SUMIFS([1]CJP!$B33:$JB33,[1]CJP!$B$2:$JB$2,AU$1))*$B32,"")</f>
        <v/>
      </c>
      <c r="AV32" s="11" t="str">
        <f>IFERROR((SUMIFS([1]CJP!$B33:$JB33,[1]CJP!$B$2:$JB$2,AV$1))*$B32,"")</f>
        <v/>
      </c>
      <c r="AW32" s="11" t="str">
        <f>IFERROR((SUMIFS([1]CJP!$B33:$JB33,[1]CJP!$B$2:$JB$2,AW$1))*$B32,"")</f>
        <v/>
      </c>
      <c r="AX32" s="11" t="str">
        <f>IFERROR((SUMIFS([1]CJP!$B33:$JB33,[1]CJP!$B$2:$JB$2,AX$1))*$B32,"")</f>
        <v/>
      </c>
      <c r="AY32" s="11" t="str">
        <f>IFERROR((SUMIFS([1]CJP!$B33:$JB33,[1]CJP!$B$2:$JB$2,AY$1))*$B32,"")</f>
        <v/>
      </c>
      <c r="AZ32" s="11" t="str">
        <f>IFERROR((SUMIFS([1]CJP!$B33:$JB33,[1]CJP!$B$2:$JB$2,AZ$1))*$B32,"")</f>
        <v/>
      </c>
      <c r="BA32" s="11" t="str">
        <f>IFERROR((SUMIFS([1]CJP!$B33:$JB33,[1]CJP!$B$2:$JB$2,BA$1))*$B32,"")</f>
        <v/>
      </c>
      <c r="BB32" s="11" t="str">
        <f>IFERROR((SUMIFS([1]CJP!$B33:$JB33,[1]CJP!$B$2:$JB$2,BB$1))*$B32,"")</f>
        <v/>
      </c>
      <c r="BC32" s="11" t="str">
        <f>IFERROR((SUMIFS([1]CJP!$B33:$JB33,[1]CJP!$B$2:$JB$2,BC$1))*$B32,"")</f>
        <v/>
      </c>
    </row>
    <row r="33" spans="1:55" customFormat="1" x14ac:dyDescent="0.25">
      <c r="A33" s="10" t="s">
        <v>45</v>
      </c>
      <c r="B33" s="13"/>
      <c r="C33" s="13" t="e">
        <f>SUMIFS([1]CJP!$B$39:$JB$39,[1]CJP!$B$2:$JB$2,C$1)</f>
        <v>#VALUE!</v>
      </c>
      <c r="D33" s="13" t="e">
        <f>SUMIFS([1]CJP!$B$39:$JB$39,[1]CJP!$B$2:$JB$2,D$1)</f>
        <v>#VALUE!</v>
      </c>
      <c r="E33" s="13" t="e">
        <f>SUMIFS([1]CJP!$B$39:$JB$39,[1]CJP!$B$2:$JB$2,E$1)</f>
        <v>#VALUE!</v>
      </c>
      <c r="F33" s="13" t="e">
        <f>SUMIFS([1]CJP!$B$39:$JB$39,[1]CJP!$B$2:$JB$2,F$1)</f>
        <v>#VALUE!</v>
      </c>
      <c r="G33" s="13" t="e">
        <f>SUMIFS([1]CJP!$B$39:$JB$39,[1]CJP!$B$2:$JB$2,G$1)</f>
        <v>#VALUE!</v>
      </c>
      <c r="H33" s="13" t="e">
        <f>SUMIFS([1]CJP!$B$39:$JB$39,[1]CJP!$B$2:$JB$2,H$1)</f>
        <v>#VALUE!</v>
      </c>
      <c r="I33" s="13" t="e">
        <f>SUMIFS([1]CJP!$B$39:$JB$39,[1]CJP!$B$2:$JB$2,I$1)</f>
        <v>#VALUE!</v>
      </c>
      <c r="J33" s="13" t="e">
        <f>SUMIFS([1]CJP!$B$39:$JB$39,[1]CJP!$B$2:$JB$2,J$1)</f>
        <v>#VALUE!</v>
      </c>
      <c r="K33" s="13" t="e">
        <f>SUMIFS([1]CJP!$B$39:$JB$39,[1]CJP!$B$2:$JB$2,K$1)</f>
        <v>#VALUE!</v>
      </c>
      <c r="L33" s="13" t="e">
        <f>SUMIFS([1]CJP!$B$39:$JB$39,[1]CJP!$B$2:$JB$2,L$1)</f>
        <v>#VALUE!</v>
      </c>
      <c r="M33" s="13" t="e">
        <f>SUMIFS([1]CJP!$B$39:$JB$39,[1]CJP!$B$2:$JB$2,M$1)</f>
        <v>#VALUE!</v>
      </c>
      <c r="N33" s="13" t="e">
        <f>SUMIFS([1]CJP!$B$39:$JB$39,[1]CJP!$B$2:$JB$2,N$1)</f>
        <v>#VALUE!</v>
      </c>
      <c r="O33" s="13" t="e">
        <f>SUMIFS([1]CJP!$B$39:$JB$39,[1]CJP!$B$2:$JB$2,O$1)</f>
        <v>#VALUE!</v>
      </c>
      <c r="P33" s="13" t="e">
        <f>SUMIFS([1]CJP!$B$39:$JB$39,[1]CJP!$B$2:$JB$2,P$1)</f>
        <v>#VALUE!</v>
      </c>
      <c r="Q33" s="13" t="e">
        <f>SUMIFS([1]CJP!$B$39:$JB$39,[1]CJP!$B$2:$JB$2,Q$1)</f>
        <v>#VALUE!</v>
      </c>
      <c r="R33" s="13" t="e">
        <f>SUMIFS([1]CJP!$B$39:$JB$39,[1]CJP!$B$2:$JB$2,R$1)</f>
        <v>#VALUE!</v>
      </c>
      <c r="S33" s="13" t="e">
        <f>SUMIFS([1]CJP!$B$39:$JB$39,[1]CJP!$B$2:$JB$2,S$1)</f>
        <v>#VALUE!</v>
      </c>
      <c r="T33" s="13" t="e">
        <f>SUMIFS([1]CJP!$B$39:$JB$39,[1]CJP!$B$2:$JB$2,T$1)</f>
        <v>#VALUE!</v>
      </c>
      <c r="U33" s="13" t="e">
        <f>SUMIFS([1]CJP!$B$39:$JB$39,[1]CJP!$B$2:$JB$2,U$1)</f>
        <v>#VALUE!</v>
      </c>
      <c r="V33" s="13" t="e">
        <f>SUMIFS([1]CJP!$B$39:$JB$39,[1]CJP!$B$2:$JB$2,V$1)</f>
        <v>#VALUE!</v>
      </c>
      <c r="W33" s="13" t="e">
        <f>SUMIFS([1]CJP!$B$39:$JB$39,[1]CJP!$B$2:$JB$2,W$1)</f>
        <v>#VALUE!</v>
      </c>
      <c r="X33" s="13" t="e">
        <f>SUMIFS([1]CJP!$B$39:$JB$39,[1]CJP!$B$2:$JB$2,X$1)</f>
        <v>#VALUE!</v>
      </c>
      <c r="Y33" s="13" t="e">
        <f>SUMIFS([1]CJP!$B$39:$JB$39,[1]CJP!$B$2:$JB$2,Y$1)</f>
        <v>#VALUE!</v>
      </c>
      <c r="Z33" s="13" t="e">
        <f>SUMIFS([1]CJP!$B$39:$JB$39,[1]CJP!$B$2:$JB$2,Z$1)</f>
        <v>#VALUE!</v>
      </c>
      <c r="AA33" s="13" t="e">
        <f>SUMIFS([1]CJP!$B$39:$JB$39,[1]CJP!$B$2:$JB$2,AA$1)</f>
        <v>#VALUE!</v>
      </c>
      <c r="AB33" s="13" t="e">
        <f>SUMIFS([1]CJP!$B$39:$JB$39,[1]CJP!$B$2:$JB$2,AB$1)</f>
        <v>#VALUE!</v>
      </c>
      <c r="AC33" s="13" t="e">
        <f>SUMIFS([1]CJP!$B$39:$JB$39,[1]CJP!$B$2:$JB$2,AC$1)</f>
        <v>#VALUE!</v>
      </c>
      <c r="AD33" s="13" t="e">
        <f>SUMIFS([1]CJP!$B$39:$JB$39,[1]CJP!$B$2:$JB$2,AD$1)</f>
        <v>#VALUE!</v>
      </c>
      <c r="AE33" s="13" t="e">
        <f>SUMIFS([1]CJP!$B$39:$JB$39,[1]CJP!$B$2:$JB$2,AE$1)</f>
        <v>#VALUE!</v>
      </c>
      <c r="AF33" s="13" t="e">
        <f>SUMIFS([1]CJP!$B$39:$JB$39,[1]CJP!$B$2:$JB$2,AF$1)</f>
        <v>#VALUE!</v>
      </c>
      <c r="AG33" s="13" t="e">
        <f>SUMIFS([1]CJP!$B$39:$JB$39,[1]CJP!$B$2:$JB$2,AG$1)</f>
        <v>#VALUE!</v>
      </c>
      <c r="AH33" s="13" t="e">
        <f>SUMIFS([1]CJP!$B$39:$JB$39,[1]CJP!$B$2:$JB$2,AH$1)</f>
        <v>#VALUE!</v>
      </c>
      <c r="AI33" s="13" t="e">
        <f>SUMIFS([1]CJP!$B$39:$JB$39,[1]CJP!$B$2:$JB$2,AI$1)</f>
        <v>#VALUE!</v>
      </c>
      <c r="AJ33" s="13" t="e">
        <f>SUMIFS([1]CJP!$B$39:$JB$39,[1]CJP!$B$2:$JB$2,AJ$1)</f>
        <v>#VALUE!</v>
      </c>
      <c r="AK33" s="13" t="e">
        <f>SUMIFS([1]CJP!$B$39:$JB$39,[1]CJP!$B$2:$JB$2,AK$1)</f>
        <v>#VALUE!</v>
      </c>
      <c r="AL33" s="13" t="e">
        <f>SUMIFS([1]CJP!$B$39:$JB$39,[1]CJP!$B$2:$JB$2,AL$1)</f>
        <v>#VALUE!</v>
      </c>
      <c r="AM33" s="13" t="e">
        <f>SUMIFS([1]CJP!$B$39:$JB$39,[1]CJP!$B$2:$JB$2,AM$1)</f>
        <v>#VALUE!</v>
      </c>
      <c r="AN33" s="13" t="e">
        <f>SUMIFS([1]CJP!$B$39:$JB$39,[1]CJP!$B$2:$JB$2,AN$1)</f>
        <v>#VALUE!</v>
      </c>
      <c r="AO33" s="13" t="e">
        <f>SUMIFS([1]CJP!$B$39:$JB$39,[1]CJP!$B$2:$JB$2,AO$1)</f>
        <v>#VALUE!</v>
      </c>
      <c r="AP33" s="13" t="e">
        <f>SUMIFS([1]CJP!$B$39:$JB$39,[1]CJP!$B$2:$JB$2,AP$1)</f>
        <v>#VALUE!</v>
      </c>
      <c r="AQ33" s="13" t="e">
        <f>SUMIFS([1]CJP!$B$39:$JB$39,[1]CJP!$B$2:$JB$2,AQ$1)</f>
        <v>#VALUE!</v>
      </c>
      <c r="AR33" s="13" t="e">
        <f>SUMIFS([1]CJP!$B$39:$JB$39,[1]CJP!$B$2:$JB$2,AR$1)</f>
        <v>#VALUE!</v>
      </c>
      <c r="AS33" s="13" t="e">
        <f>SUMIFS([1]CJP!$B$39:$JB$39,[1]CJP!$B$2:$JB$2,AS$1)</f>
        <v>#VALUE!</v>
      </c>
      <c r="AT33" s="13" t="e">
        <f>SUMIFS([1]CJP!$B$39:$JB$39,[1]CJP!$B$2:$JB$2,AT$1)</f>
        <v>#VALUE!</v>
      </c>
      <c r="AU33" s="13" t="e">
        <f>SUMIFS([1]CJP!$B$39:$JB$39,[1]CJP!$B$2:$JB$2,AU$1)</f>
        <v>#VALUE!</v>
      </c>
      <c r="AV33" s="13" t="e">
        <f>SUMIFS([1]CJP!$B$39:$JB$39,[1]CJP!$B$2:$JB$2,AV$1)</f>
        <v>#VALUE!</v>
      </c>
      <c r="AW33" s="13" t="e">
        <f>SUMIFS([1]CJP!$B$39:$JB$39,[1]CJP!$B$2:$JB$2,AW$1)</f>
        <v>#VALUE!</v>
      </c>
      <c r="AX33" s="13" t="e">
        <f>SUMIFS([1]CJP!$B$39:$JB$39,[1]CJP!$B$2:$JB$2,AX$1)</f>
        <v>#VALUE!</v>
      </c>
      <c r="AY33" s="13" t="e">
        <f>SUMIFS([1]CJP!$B$39:$JB$39,[1]CJP!$B$2:$JB$2,AY$1)</f>
        <v>#VALUE!</v>
      </c>
      <c r="AZ33" s="13" t="e">
        <f>SUMIFS([1]CJP!$B$39:$JB$39,[1]CJP!$B$2:$JB$2,AZ$1)</f>
        <v>#VALUE!</v>
      </c>
      <c r="BA33" s="13" t="e">
        <f>SUMIFS([1]CJP!$B$39:$JB$39,[1]CJP!$B$2:$JB$2,BA$1)</f>
        <v>#VALUE!</v>
      </c>
      <c r="BB33" s="13" t="e">
        <f>SUMIFS([1]CJP!$B$39:$JB$39,[1]CJP!$B$2:$JB$2,BB$1)</f>
        <v>#VALUE!</v>
      </c>
      <c r="BC33" s="13" t="e">
        <f>SUMIFS([1]CJP!$B$39:$JB$39,[1]CJP!$B$2:$JB$2,BC$1)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>
        <f>[1]CP!$A3</f>
        <v>0</v>
      </c>
      <c r="B3" s="13" t="str">
        <f>IF(ISNA(VLOOKUP(A3,'Temps standard'!$A$3:$B$54,2,TRUE)),"",VLOOKUP(A3,'Temps standard'!$A$3:$B$54,2,TRUE))</f>
        <v/>
      </c>
      <c r="C3" s="11" t="str">
        <f>IFERROR((SUMIFS([1]CP!$B3:$JB3,[1]CP!$B$2:$JB$2,C$1))*$B3,"")</f>
        <v/>
      </c>
      <c r="D3" s="11" t="str">
        <f>IFERROR((SUMIFS([1]CP!$B3:$JB3,[1]CP!$B$2:$JB$2,D$1))*$B3,"")</f>
        <v/>
      </c>
      <c r="E3" s="11" t="str">
        <f>IFERROR((SUMIFS([1]CP!$B3:$JB3,[1]CP!$B$2:$JB$2,E$1))*$B3,"")</f>
        <v/>
      </c>
      <c r="F3" s="11" t="str">
        <f>IFERROR((SUMIFS([1]CP!$B3:$JB3,[1]CP!$B$2:$JB$2,F$1))*$B3,"")</f>
        <v/>
      </c>
      <c r="G3" s="11" t="str">
        <f>IFERROR((SUMIFS([1]CP!$B3:$JB3,[1]CP!$B$2:$JB$2,G$1))*$B3,"")</f>
        <v/>
      </c>
      <c r="H3" s="11" t="str">
        <f>IFERROR((SUMIFS([1]CP!$B3:$JB3,[1]CP!$B$2:$JB$2,H$1))*$B3,"")</f>
        <v/>
      </c>
      <c r="I3" s="11" t="str">
        <f>IFERROR((SUMIFS([1]CP!$B3:$JB3,[1]CP!$B$2:$JB$2,I$1))*$B3,"")</f>
        <v/>
      </c>
      <c r="J3" s="11" t="str">
        <f>IFERROR((SUMIFS([1]CP!$B3:$JB3,[1]CP!$B$2:$JB$2,J$1))*$B3,"")</f>
        <v/>
      </c>
      <c r="K3" s="11" t="str">
        <f>IFERROR((SUMIFS([1]CP!$B3:$JB3,[1]CP!$B$2:$JB$2,K$1))*$B3,"")</f>
        <v/>
      </c>
      <c r="L3" s="11" t="str">
        <f>IFERROR((SUMIFS([1]CP!$B3:$JB3,[1]CP!$B$2:$JB$2,L$1))*$B3,"")</f>
        <v/>
      </c>
      <c r="M3" s="11" t="str">
        <f>IFERROR((SUMIFS([1]CP!$B3:$JB3,[1]CP!$B$2:$JB$2,M$1))*$B3,"")</f>
        <v/>
      </c>
      <c r="N3" s="11" t="str">
        <f>IFERROR((SUMIFS([1]CP!$B3:$JB3,[1]CP!$B$2:$JB$2,N$1))*$B3,"")</f>
        <v/>
      </c>
      <c r="O3" s="11" t="str">
        <f>IFERROR((SUMIFS([1]CP!$B3:$JB3,[1]CP!$B$2:$JB$2,O$1))*$B3,"")</f>
        <v/>
      </c>
      <c r="P3" s="11" t="str">
        <f>IFERROR((SUMIFS([1]CP!$B3:$JB3,[1]CP!$B$2:$JB$2,P$1))*$B3,"")</f>
        <v/>
      </c>
      <c r="Q3" s="11" t="str">
        <f>IFERROR((SUMIFS([1]CP!$B3:$JB3,[1]CP!$B$2:$JB$2,Q$1))*$B3,"")</f>
        <v/>
      </c>
      <c r="R3" s="11" t="str">
        <f>IFERROR((SUMIFS([1]CP!$B3:$JB3,[1]CP!$B$2:$JB$2,R$1))*$B3,"")</f>
        <v/>
      </c>
      <c r="S3" s="11" t="str">
        <f>IFERROR((SUMIFS([1]CP!$B3:$JB3,[1]CP!$B$2:$JB$2,S$1))*$B3,"")</f>
        <v/>
      </c>
      <c r="T3" s="11" t="str">
        <f>IFERROR((SUMIFS([1]CP!$B3:$JB3,[1]CP!$B$2:$JB$2,T$1))*$B3,"")</f>
        <v/>
      </c>
      <c r="U3" s="11" t="str">
        <f>IFERROR((SUMIFS([1]CP!$B3:$JB3,[1]CP!$B$2:$JB$2,U$1))*$B3,"")</f>
        <v/>
      </c>
      <c r="V3" s="11" t="str">
        <f>IFERROR((SUMIFS([1]CP!$B3:$JB3,[1]CP!$B$2:$JB$2,V$1))*$B3,"")</f>
        <v/>
      </c>
      <c r="W3" s="11" t="str">
        <f>IFERROR((SUMIFS([1]CP!$B3:$JB3,[1]CP!$B$2:$JB$2,W$1))*$B3,"")</f>
        <v/>
      </c>
      <c r="X3" s="11" t="str">
        <f>IFERROR((SUMIFS([1]CP!$B3:$JB3,[1]CP!$B$2:$JB$2,X$1))*$B3,"")</f>
        <v/>
      </c>
      <c r="Y3" s="11" t="str">
        <f>IFERROR((SUMIFS([1]CP!$B3:$JB3,[1]CP!$B$2:$JB$2,Y$1))*$B3,"")</f>
        <v/>
      </c>
      <c r="Z3" s="11" t="str">
        <f>IFERROR((SUMIFS([1]CP!$B3:$JB3,[1]CP!$B$2:$JB$2,Z$1))*$B3,"")</f>
        <v/>
      </c>
      <c r="AA3" s="11" t="str">
        <f>IFERROR((SUMIFS([1]CP!$B3:$JB3,[1]CP!$B$2:$JB$2,AA$1))*$B3,"")</f>
        <v/>
      </c>
      <c r="AB3" s="11" t="str">
        <f>IFERROR((SUMIFS([1]CP!$B3:$JB3,[1]CP!$B$2:$JB$2,AB$1))*$B3,"")</f>
        <v/>
      </c>
      <c r="AC3" s="11" t="str">
        <f>IFERROR((SUMIFS([1]CP!$B3:$JB3,[1]CP!$B$2:$JB$2,AC$1))*$B3,"")</f>
        <v/>
      </c>
      <c r="AD3" s="11" t="str">
        <f>IFERROR((SUMIFS([1]CP!$B3:$JB3,[1]CP!$B$2:$JB$2,AD$1))*$B3,"")</f>
        <v/>
      </c>
      <c r="AE3" s="11" t="str">
        <f>IFERROR((SUMIFS([1]CP!$B3:$JB3,[1]CP!$B$2:$JB$2,AE$1))*$B3,"")</f>
        <v/>
      </c>
      <c r="AF3" s="11" t="str">
        <f>IFERROR((SUMIFS([1]CP!$B3:$JB3,[1]CP!$B$2:$JB$2,AF$1))*$B3,"")</f>
        <v/>
      </c>
      <c r="AG3" s="11" t="str">
        <f>IFERROR((SUMIFS([1]CP!$B3:$JB3,[1]CP!$B$2:$JB$2,AG$1))*$B3,"")</f>
        <v/>
      </c>
      <c r="AH3" s="11" t="str">
        <f>IFERROR((SUMIFS([1]CP!$B3:$JB3,[1]CP!$B$2:$JB$2,AH$1))*$B3,"")</f>
        <v/>
      </c>
      <c r="AI3" s="11" t="str">
        <f>IFERROR((SUMIFS([1]CP!$B3:$JB3,[1]CP!$B$2:$JB$2,AI$1))*$B3,"")</f>
        <v/>
      </c>
      <c r="AJ3" s="11" t="str">
        <f>IFERROR((SUMIFS([1]CP!$B3:$JB3,[1]CP!$B$2:$JB$2,AJ$1))*$B3,"")</f>
        <v/>
      </c>
      <c r="AK3" s="11" t="str">
        <f>IFERROR((SUMIFS([1]CP!$B3:$JB3,[1]CP!$B$2:$JB$2,AK$1))*$B3,"")</f>
        <v/>
      </c>
      <c r="AL3" s="11" t="str">
        <f>IFERROR((SUMIFS([1]CP!$B3:$JB3,[1]CP!$B$2:$JB$2,AL$1))*$B3,"")</f>
        <v/>
      </c>
      <c r="AM3" s="11" t="str">
        <f>IFERROR((SUMIFS([1]CP!$B3:$JB3,[1]CP!$B$2:$JB$2,AM$1))*$B3,"")</f>
        <v/>
      </c>
      <c r="AN3" s="11" t="str">
        <f>IFERROR((SUMIFS([1]CP!$B3:$JB3,[1]CP!$B$2:$JB$2,AN$1))*$B3,"")</f>
        <v/>
      </c>
      <c r="AO3" s="11" t="str">
        <f>IFERROR((SUMIFS([1]CP!$B3:$JB3,[1]CP!$B$2:$JB$2,AO$1))*$B3,"")</f>
        <v/>
      </c>
      <c r="AP3" s="11" t="str">
        <f>IFERROR((SUMIFS([1]CP!$B3:$JB3,[1]CP!$B$2:$JB$2,AP$1))*$B3,"")</f>
        <v/>
      </c>
      <c r="AQ3" s="11" t="str">
        <f>IFERROR((SUMIFS([1]CP!$B3:$JB3,[1]CP!$B$2:$JB$2,AQ$1))*$B3,"")</f>
        <v/>
      </c>
      <c r="AR3" s="11" t="str">
        <f>IFERROR((SUMIFS([1]CP!$B3:$JB3,[1]CP!$B$2:$JB$2,AR$1))*$B3,"")</f>
        <v/>
      </c>
      <c r="AS3" s="11" t="str">
        <f>IFERROR((SUMIFS([1]CP!$B3:$JB3,[1]CP!$B$2:$JB$2,AS$1))*$B3,"")</f>
        <v/>
      </c>
      <c r="AT3" s="11" t="str">
        <f>IFERROR((SUMIFS([1]CP!$B3:$JB3,[1]CP!$B$2:$JB$2,AT$1))*$B3,"")</f>
        <v/>
      </c>
      <c r="AU3" s="11" t="str">
        <f>IFERROR((SUMIFS([1]CP!$B3:$JB3,[1]CP!$B$2:$JB$2,AU$1))*$B3,"")</f>
        <v/>
      </c>
      <c r="AV3" s="11" t="str">
        <f>IFERROR((SUMIFS([1]CP!$B3:$JB3,[1]CP!$B$2:$JB$2,AV$1))*$B3,"")</f>
        <v/>
      </c>
      <c r="AW3" s="11" t="str">
        <f>IFERROR((SUMIFS([1]CP!$B3:$JB3,[1]CP!$B$2:$JB$2,AW$1))*$B3,"")</f>
        <v/>
      </c>
      <c r="AX3" s="11" t="str">
        <f>IFERROR((SUMIFS([1]CP!$B3:$JB3,[1]CP!$B$2:$JB$2,AX$1))*$B3,"")</f>
        <v/>
      </c>
      <c r="AY3" s="11" t="str">
        <f>IFERROR((SUMIFS([1]CP!$B3:$JB3,[1]CP!$B$2:$JB$2,AY$1))*$B3,"")</f>
        <v/>
      </c>
      <c r="AZ3" s="11" t="str">
        <f>IFERROR((SUMIFS([1]CP!$B3:$JB3,[1]CP!$B$2:$JB$2,AZ$1))*$B3,"")</f>
        <v/>
      </c>
      <c r="BA3" s="11" t="str">
        <f>IFERROR((SUMIFS([1]CP!$B3:$JB3,[1]CP!$B$2:$JB$2,BA$1))*$B3,"")</f>
        <v/>
      </c>
      <c r="BB3" s="11" t="str">
        <f>IFERROR((SUMIFS([1]CP!$B3:$JB3,[1]CP!$B$2:$JB$2,BB$1))*$B3,"")</f>
        <v/>
      </c>
      <c r="BC3" s="11" t="str">
        <f>IFERROR((SUMIFS([1]CP!$B3:$JB3,[1]CP!$B$2:$JB$2,BC$1))*$B3,"")</f>
        <v/>
      </c>
    </row>
    <row r="4" spans="1:367" x14ac:dyDescent="0.25">
      <c r="A4" s="12">
        <f>[1]CP!$A4</f>
        <v>0</v>
      </c>
      <c r="B4" s="13" t="str">
        <f>IF(ISNA(VLOOKUP(A4,'Temps standard'!$A$3:$B$54,2,TRUE)),"",VLOOKUP(A4,'Temps standard'!$A$3:$B$54,2,TRUE))</f>
        <v/>
      </c>
      <c r="C4" s="11" t="str">
        <f>IFERROR((SUMIFS([1]CP!$B4:$JB4,[1]CP!$B$2:$JB$2,C$1))*$B4,"")</f>
        <v/>
      </c>
      <c r="D4" s="11" t="str">
        <f>IFERROR((SUMIFS([1]CP!$B4:$JB4,[1]CP!$B$2:$JB$2,D$1))*$B4,"")</f>
        <v/>
      </c>
      <c r="E4" s="11" t="str">
        <f>IFERROR((SUMIFS([1]CP!$B4:$JB4,[1]CP!$B$2:$JB$2,E$1))*$B4,"")</f>
        <v/>
      </c>
      <c r="F4" s="11" t="str">
        <f>IFERROR((SUMIFS([1]CP!$B4:$JB4,[1]CP!$B$2:$JB$2,F$1))*$B4,"")</f>
        <v/>
      </c>
      <c r="G4" s="11" t="str">
        <f>IFERROR((SUMIFS([1]CP!$B4:$JB4,[1]CP!$B$2:$JB$2,G$1))*$B4,"")</f>
        <v/>
      </c>
      <c r="H4" s="11" t="str">
        <f>IFERROR((SUMIFS([1]CP!$B4:$JB4,[1]CP!$B$2:$JB$2,H$1))*$B4,"")</f>
        <v/>
      </c>
      <c r="I4" s="11" t="str">
        <f>IFERROR((SUMIFS([1]CP!$B4:$JB4,[1]CP!$B$2:$JB$2,I$1))*$B4,"")</f>
        <v/>
      </c>
      <c r="J4" s="11" t="str">
        <f>IFERROR((SUMIFS([1]CP!$B4:$JB4,[1]CP!$B$2:$JB$2,J$1))*$B4,"")</f>
        <v/>
      </c>
      <c r="K4" s="11" t="str">
        <f>IFERROR((SUMIFS([1]CP!$B4:$JB4,[1]CP!$B$2:$JB$2,K$1))*$B4,"")</f>
        <v/>
      </c>
      <c r="L4" s="11" t="str">
        <f>IFERROR((SUMIFS([1]CP!$B4:$JB4,[1]CP!$B$2:$JB$2,L$1))*$B4,"")</f>
        <v/>
      </c>
      <c r="M4" s="11" t="str">
        <f>IFERROR((SUMIFS([1]CP!$B4:$JB4,[1]CP!$B$2:$JB$2,M$1))*$B4,"")</f>
        <v/>
      </c>
      <c r="N4" s="11" t="str">
        <f>IFERROR((SUMIFS([1]CP!$B4:$JB4,[1]CP!$B$2:$JB$2,N$1))*$B4,"")</f>
        <v/>
      </c>
      <c r="O4" s="11" t="str">
        <f>IFERROR((SUMIFS([1]CP!$B4:$JB4,[1]CP!$B$2:$JB$2,O$1))*$B4,"")</f>
        <v/>
      </c>
      <c r="P4" s="11" t="str">
        <f>IFERROR((SUMIFS([1]CP!$B4:$JB4,[1]CP!$B$2:$JB$2,P$1))*$B4,"")</f>
        <v/>
      </c>
      <c r="Q4" s="11" t="str">
        <f>IFERROR((SUMIFS([1]CP!$B4:$JB4,[1]CP!$B$2:$JB$2,Q$1))*$B4,"")</f>
        <v/>
      </c>
      <c r="R4" s="11" t="str">
        <f>IFERROR((SUMIFS([1]CP!$B4:$JB4,[1]CP!$B$2:$JB$2,R$1))*$B4,"")</f>
        <v/>
      </c>
      <c r="S4" s="11" t="str">
        <f>IFERROR((SUMIFS([1]CP!$B4:$JB4,[1]CP!$B$2:$JB$2,S$1))*$B4,"")</f>
        <v/>
      </c>
      <c r="T4" s="11" t="str">
        <f>IFERROR((SUMIFS([1]CP!$B4:$JB4,[1]CP!$B$2:$JB$2,T$1))*$B4,"")</f>
        <v/>
      </c>
      <c r="U4" s="11" t="str">
        <f>IFERROR((SUMIFS([1]CP!$B4:$JB4,[1]CP!$B$2:$JB$2,U$1))*$B4,"")</f>
        <v/>
      </c>
      <c r="V4" s="11" t="str">
        <f>IFERROR((SUMIFS([1]CP!$B4:$JB4,[1]CP!$B$2:$JB$2,V$1))*$B4,"")</f>
        <v/>
      </c>
      <c r="W4" s="11" t="str">
        <f>IFERROR((SUMIFS([1]CP!$B4:$JB4,[1]CP!$B$2:$JB$2,W$1))*$B4,"")</f>
        <v/>
      </c>
      <c r="X4" s="11" t="str">
        <f>IFERROR((SUMIFS([1]CP!$B4:$JB4,[1]CP!$B$2:$JB$2,X$1))*$B4,"")</f>
        <v/>
      </c>
      <c r="Y4" s="11" t="str">
        <f>IFERROR((SUMIFS([1]CP!$B4:$JB4,[1]CP!$B$2:$JB$2,Y$1))*$B4,"")</f>
        <v/>
      </c>
      <c r="Z4" s="11" t="str">
        <f>IFERROR((SUMIFS([1]CP!$B4:$JB4,[1]CP!$B$2:$JB$2,Z$1))*$B4,"")</f>
        <v/>
      </c>
      <c r="AA4" s="11" t="str">
        <f>IFERROR((SUMIFS([1]CP!$B4:$JB4,[1]CP!$B$2:$JB$2,AA$1))*$B4,"")</f>
        <v/>
      </c>
      <c r="AB4" s="11" t="str">
        <f>IFERROR((SUMIFS([1]CP!$B4:$JB4,[1]CP!$B$2:$JB$2,AB$1))*$B4,"")</f>
        <v/>
      </c>
      <c r="AC4" s="11" t="str">
        <f>IFERROR((SUMIFS([1]CP!$B4:$JB4,[1]CP!$B$2:$JB$2,AC$1))*$B4,"")</f>
        <v/>
      </c>
      <c r="AD4" s="11" t="str">
        <f>IFERROR((SUMIFS([1]CP!$B4:$JB4,[1]CP!$B$2:$JB$2,AD$1))*$B4,"")</f>
        <v/>
      </c>
      <c r="AE4" s="11" t="str">
        <f>IFERROR((SUMIFS([1]CP!$B4:$JB4,[1]CP!$B$2:$JB$2,AE$1))*$B4,"")</f>
        <v/>
      </c>
      <c r="AF4" s="11" t="str">
        <f>IFERROR((SUMIFS([1]CP!$B4:$JB4,[1]CP!$B$2:$JB$2,AF$1))*$B4,"")</f>
        <v/>
      </c>
      <c r="AG4" s="11" t="str">
        <f>IFERROR((SUMIFS([1]CP!$B4:$JB4,[1]CP!$B$2:$JB$2,AG$1))*$B4,"")</f>
        <v/>
      </c>
      <c r="AH4" s="11" t="str">
        <f>IFERROR((SUMIFS([1]CP!$B4:$JB4,[1]CP!$B$2:$JB$2,AH$1))*$B4,"")</f>
        <v/>
      </c>
      <c r="AI4" s="11" t="str">
        <f>IFERROR((SUMIFS([1]CP!$B4:$JB4,[1]CP!$B$2:$JB$2,AI$1))*$B4,"")</f>
        <v/>
      </c>
      <c r="AJ4" s="11" t="str">
        <f>IFERROR((SUMIFS([1]CP!$B4:$JB4,[1]CP!$B$2:$JB$2,AJ$1))*$B4,"")</f>
        <v/>
      </c>
      <c r="AK4" s="11" t="str">
        <f>IFERROR((SUMIFS([1]CP!$B4:$JB4,[1]CP!$B$2:$JB$2,AK$1))*$B4,"")</f>
        <v/>
      </c>
      <c r="AL4" s="11" t="str">
        <f>IFERROR((SUMIFS([1]CP!$B4:$JB4,[1]CP!$B$2:$JB$2,AL$1))*$B4,"")</f>
        <v/>
      </c>
      <c r="AM4" s="11" t="str">
        <f>IFERROR((SUMIFS([1]CP!$B4:$JB4,[1]CP!$B$2:$JB$2,AM$1))*$B4,"")</f>
        <v/>
      </c>
      <c r="AN4" s="11" t="str">
        <f>IFERROR((SUMIFS([1]CP!$B4:$JB4,[1]CP!$B$2:$JB$2,AN$1))*$B4,"")</f>
        <v/>
      </c>
      <c r="AO4" s="11" t="str">
        <f>IFERROR((SUMIFS([1]CP!$B4:$JB4,[1]CP!$B$2:$JB$2,AO$1))*$B4,"")</f>
        <v/>
      </c>
      <c r="AP4" s="11" t="str">
        <f>IFERROR((SUMIFS([1]CP!$B4:$JB4,[1]CP!$B$2:$JB$2,AP$1))*$B4,"")</f>
        <v/>
      </c>
      <c r="AQ4" s="11" t="str">
        <f>IFERROR((SUMIFS([1]CP!$B4:$JB4,[1]CP!$B$2:$JB$2,AQ$1))*$B4,"")</f>
        <v/>
      </c>
      <c r="AR4" s="11" t="str">
        <f>IFERROR((SUMIFS([1]CP!$B4:$JB4,[1]CP!$B$2:$JB$2,AR$1))*$B4,"")</f>
        <v/>
      </c>
      <c r="AS4" s="11" t="str">
        <f>IFERROR((SUMIFS([1]CP!$B4:$JB4,[1]CP!$B$2:$JB$2,AS$1))*$B4,"")</f>
        <v/>
      </c>
      <c r="AT4" s="11" t="str">
        <f>IFERROR((SUMIFS([1]CP!$B4:$JB4,[1]CP!$B$2:$JB$2,AT$1))*$B4,"")</f>
        <v/>
      </c>
      <c r="AU4" s="11" t="str">
        <f>IFERROR((SUMIFS([1]CP!$B4:$JB4,[1]CP!$B$2:$JB$2,AU$1))*$B4,"")</f>
        <v/>
      </c>
      <c r="AV4" s="11" t="str">
        <f>IFERROR((SUMIFS([1]CP!$B4:$JB4,[1]CP!$B$2:$JB$2,AV$1))*$B4,"")</f>
        <v/>
      </c>
      <c r="AW4" s="11" t="str">
        <f>IFERROR((SUMIFS([1]CP!$B4:$JB4,[1]CP!$B$2:$JB$2,AW$1))*$B4,"")</f>
        <v/>
      </c>
      <c r="AX4" s="11" t="str">
        <f>IFERROR((SUMIFS([1]CP!$B4:$JB4,[1]CP!$B$2:$JB$2,AX$1))*$B4,"")</f>
        <v/>
      </c>
      <c r="AY4" s="11" t="str">
        <f>IFERROR((SUMIFS([1]CP!$B4:$JB4,[1]CP!$B$2:$JB$2,AY$1))*$B4,"")</f>
        <v/>
      </c>
      <c r="AZ4" s="11" t="str">
        <f>IFERROR((SUMIFS([1]CP!$B4:$JB4,[1]CP!$B$2:$JB$2,AZ$1))*$B4,"")</f>
        <v/>
      </c>
      <c r="BA4" s="11" t="str">
        <f>IFERROR((SUMIFS([1]CP!$B4:$JB4,[1]CP!$B$2:$JB$2,BA$1))*$B4,"")</f>
        <v/>
      </c>
      <c r="BB4" s="11" t="str">
        <f>IFERROR((SUMIFS([1]CP!$B4:$JB4,[1]CP!$B$2:$JB$2,BB$1))*$B4,"")</f>
        <v/>
      </c>
      <c r="BC4" s="11" t="str">
        <f>IFERROR((SUMIFS([1]CP!$B4:$JB4,[1]CP!$B$2:$JB$2,BC$1))*$B4,"")</f>
        <v/>
      </c>
    </row>
    <row r="5" spans="1:367" x14ac:dyDescent="0.25">
      <c r="A5" s="12">
        <f>[1]CP!$A5</f>
        <v>0</v>
      </c>
      <c r="B5" s="13" t="str">
        <f>IF(ISNA(VLOOKUP(A5,'Temps standard'!$A$3:$B$54,2,TRUE)),"",VLOOKUP(A5,'Temps standard'!$A$3:$B$54,2,TRUE))</f>
        <v/>
      </c>
      <c r="C5" s="11" t="str">
        <f>IFERROR((SUMIFS([1]CP!$B5:$JB5,[1]CP!$B$2:$JB$2,C$1))*$B5,"")</f>
        <v/>
      </c>
      <c r="D5" s="11" t="str">
        <f>IFERROR((SUMIFS([1]CP!$B5:$JB5,[1]CP!$B$2:$JB$2,D$1))*$B5,"")</f>
        <v/>
      </c>
      <c r="E5" s="11" t="str">
        <f>IFERROR((SUMIFS([1]CP!$B5:$JB5,[1]CP!$B$2:$JB$2,E$1))*$B5,"")</f>
        <v/>
      </c>
      <c r="F5" s="11" t="str">
        <f>IFERROR((SUMIFS([1]CP!$B5:$JB5,[1]CP!$B$2:$JB$2,F$1))*$B5,"")</f>
        <v/>
      </c>
      <c r="G5" s="11" t="str">
        <f>IFERROR((SUMIFS([1]CP!$B5:$JB5,[1]CP!$B$2:$JB$2,G$1))*$B5,"")</f>
        <v/>
      </c>
      <c r="H5" s="11" t="str">
        <f>IFERROR((SUMIFS([1]CP!$B5:$JB5,[1]CP!$B$2:$JB$2,H$1))*$B5,"")</f>
        <v/>
      </c>
      <c r="I5" s="11" t="str">
        <f>IFERROR((SUMIFS([1]CP!$B5:$JB5,[1]CP!$B$2:$JB$2,I$1))*$B5,"")</f>
        <v/>
      </c>
      <c r="J5" s="11" t="str">
        <f>IFERROR((SUMIFS([1]CP!$B5:$JB5,[1]CP!$B$2:$JB$2,J$1))*$B5,"")</f>
        <v/>
      </c>
      <c r="K5" s="11" t="str">
        <f>IFERROR((SUMIFS([1]CP!$B5:$JB5,[1]CP!$B$2:$JB$2,K$1))*$B5,"")</f>
        <v/>
      </c>
      <c r="L5" s="11" t="str">
        <f>IFERROR((SUMIFS([1]CP!$B5:$JB5,[1]CP!$B$2:$JB$2,L$1))*$B5,"")</f>
        <v/>
      </c>
      <c r="M5" s="11" t="str">
        <f>IFERROR((SUMIFS([1]CP!$B5:$JB5,[1]CP!$B$2:$JB$2,M$1))*$B5,"")</f>
        <v/>
      </c>
      <c r="N5" s="11" t="str">
        <f>IFERROR((SUMIFS([1]CP!$B5:$JB5,[1]CP!$B$2:$JB$2,N$1))*$B5,"")</f>
        <v/>
      </c>
      <c r="O5" s="11" t="str">
        <f>IFERROR((SUMIFS([1]CP!$B5:$JB5,[1]CP!$B$2:$JB$2,O$1))*$B5,"")</f>
        <v/>
      </c>
      <c r="P5" s="11" t="str">
        <f>IFERROR((SUMIFS([1]CP!$B5:$JB5,[1]CP!$B$2:$JB$2,P$1))*$B5,"")</f>
        <v/>
      </c>
      <c r="Q5" s="11" t="str">
        <f>IFERROR((SUMIFS([1]CP!$B5:$JB5,[1]CP!$B$2:$JB$2,Q$1))*$B5,"")</f>
        <v/>
      </c>
      <c r="R5" s="11" t="str">
        <f>IFERROR((SUMIFS([1]CP!$B5:$JB5,[1]CP!$B$2:$JB$2,R$1))*$B5,"")</f>
        <v/>
      </c>
      <c r="S5" s="11" t="str">
        <f>IFERROR((SUMIFS([1]CP!$B5:$JB5,[1]CP!$B$2:$JB$2,S$1))*$B5,"")</f>
        <v/>
      </c>
      <c r="T5" s="11" t="str">
        <f>IFERROR((SUMIFS([1]CP!$B5:$JB5,[1]CP!$B$2:$JB$2,T$1))*$B5,"")</f>
        <v/>
      </c>
      <c r="U5" s="11" t="str">
        <f>IFERROR((SUMIFS([1]CP!$B5:$JB5,[1]CP!$B$2:$JB$2,U$1))*$B5,"")</f>
        <v/>
      </c>
      <c r="V5" s="11" t="str">
        <f>IFERROR((SUMIFS([1]CP!$B5:$JB5,[1]CP!$B$2:$JB$2,V$1))*$B5,"")</f>
        <v/>
      </c>
      <c r="W5" s="11" t="str">
        <f>IFERROR((SUMIFS([1]CP!$B5:$JB5,[1]CP!$B$2:$JB$2,W$1))*$B5,"")</f>
        <v/>
      </c>
      <c r="X5" s="11" t="str">
        <f>IFERROR((SUMIFS([1]CP!$B5:$JB5,[1]CP!$B$2:$JB$2,X$1))*$B5,"")</f>
        <v/>
      </c>
      <c r="Y5" s="11" t="str">
        <f>IFERROR((SUMIFS([1]CP!$B5:$JB5,[1]CP!$B$2:$JB$2,Y$1))*$B5,"")</f>
        <v/>
      </c>
      <c r="Z5" s="11" t="str">
        <f>IFERROR((SUMIFS([1]CP!$B5:$JB5,[1]CP!$B$2:$JB$2,Z$1))*$B5,"")</f>
        <v/>
      </c>
      <c r="AA5" s="11" t="str">
        <f>IFERROR((SUMIFS([1]CP!$B5:$JB5,[1]CP!$B$2:$JB$2,AA$1))*$B5,"")</f>
        <v/>
      </c>
      <c r="AB5" s="11" t="str">
        <f>IFERROR((SUMIFS([1]CP!$B5:$JB5,[1]CP!$B$2:$JB$2,AB$1))*$B5,"")</f>
        <v/>
      </c>
      <c r="AC5" s="11" t="str">
        <f>IFERROR((SUMIFS([1]CP!$B5:$JB5,[1]CP!$B$2:$JB$2,AC$1))*$B5,"")</f>
        <v/>
      </c>
      <c r="AD5" s="11" t="str">
        <f>IFERROR((SUMIFS([1]CP!$B5:$JB5,[1]CP!$B$2:$JB$2,AD$1))*$B5,"")</f>
        <v/>
      </c>
      <c r="AE5" s="11" t="str">
        <f>IFERROR((SUMIFS([1]CP!$B5:$JB5,[1]CP!$B$2:$JB$2,AE$1))*$B5,"")</f>
        <v/>
      </c>
      <c r="AF5" s="11" t="str">
        <f>IFERROR((SUMIFS([1]CP!$B5:$JB5,[1]CP!$B$2:$JB$2,AF$1))*$B5,"")</f>
        <v/>
      </c>
      <c r="AG5" s="11" t="str">
        <f>IFERROR((SUMIFS([1]CP!$B5:$JB5,[1]CP!$B$2:$JB$2,AG$1))*$B5,"")</f>
        <v/>
      </c>
      <c r="AH5" s="11" t="str">
        <f>IFERROR((SUMIFS([1]CP!$B5:$JB5,[1]CP!$B$2:$JB$2,AH$1))*$B5,"")</f>
        <v/>
      </c>
      <c r="AI5" s="11" t="str">
        <f>IFERROR((SUMIFS([1]CP!$B5:$JB5,[1]CP!$B$2:$JB$2,AI$1))*$B5,"")</f>
        <v/>
      </c>
      <c r="AJ5" s="11" t="str">
        <f>IFERROR((SUMIFS([1]CP!$B5:$JB5,[1]CP!$B$2:$JB$2,AJ$1))*$B5,"")</f>
        <v/>
      </c>
      <c r="AK5" s="11" t="str">
        <f>IFERROR((SUMIFS([1]CP!$B5:$JB5,[1]CP!$B$2:$JB$2,AK$1))*$B5,"")</f>
        <v/>
      </c>
      <c r="AL5" s="11" t="str">
        <f>IFERROR((SUMIFS([1]CP!$B5:$JB5,[1]CP!$B$2:$JB$2,AL$1))*$B5,"")</f>
        <v/>
      </c>
      <c r="AM5" s="11" t="str">
        <f>IFERROR((SUMIFS([1]CP!$B5:$JB5,[1]CP!$B$2:$JB$2,AM$1))*$B5,"")</f>
        <v/>
      </c>
      <c r="AN5" s="11" t="str">
        <f>IFERROR((SUMIFS([1]CP!$B5:$JB5,[1]CP!$B$2:$JB$2,AN$1))*$B5,"")</f>
        <v/>
      </c>
      <c r="AO5" s="11" t="str">
        <f>IFERROR((SUMIFS([1]CP!$B5:$JB5,[1]CP!$B$2:$JB$2,AO$1))*$B5,"")</f>
        <v/>
      </c>
      <c r="AP5" s="11" t="str">
        <f>IFERROR((SUMIFS([1]CP!$B5:$JB5,[1]CP!$B$2:$JB$2,AP$1))*$B5,"")</f>
        <v/>
      </c>
      <c r="AQ5" s="11" t="str">
        <f>IFERROR((SUMIFS([1]CP!$B5:$JB5,[1]CP!$B$2:$JB$2,AQ$1))*$B5,"")</f>
        <v/>
      </c>
      <c r="AR5" s="11" t="str">
        <f>IFERROR((SUMIFS([1]CP!$B5:$JB5,[1]CP!$B$2:$JB$2,AR$1))*$B5,"")</f>
        <v/>
      </c>
      <c r="AS5" s="11" t="str">
        <f>IFERROR((SUMIFS([1]CP!$B5:$JB5,[1]CP!$B$2:$JB$2,AS$1))*$B5,"")</f>
        <v/>
      </c>
      <c r="AT5" s="11" t="str">
        <f>IFERROR((SUMIFS([1]CP!$B5:$JB5,[1]CP!$B$2:$JB$2,AT$1))*$B5,"")</f>
        <v/>
      </c>
      <c r="AU5" s="11" t="str">
        <f>IFERROR((SUMIFS([1]CP!$B5:$JB5,[1]CP!$B$2:$JB$2,AU$1))*$B5,"")</f>
        <v/>
      </c>
      <c r="AV5" s="11" t="str">
        <f>IFERROR((SUMIFS([1]CP!$B5:$JB5,[1]CP!$B$2:$JB$2,AV$1))*$B5,"")</f>
        <v/>
      </c>
      <c r="AW5" s="11" t="str">
        <f>IFERROR((SUMIFS([1]CP!$B5:$JB5,[1]CP!$B$2:$JB$2,AW$1))*$B5,"")</f>
        <v/>
      </c>
      <c r="AX5" s="11" t="str">
        <f>IFERROR((SUMIFS([1]CP!$B5:$JB5,[1]CP!$B$2:$JB$2,AX$1))*$B5,"")</f>
        <v/>
      </c>
      <c r="AY5" s="11" t="str">
        <f>IFERROR((SUMIFS([1]CP!$B5:$JB5,[1]CP!$B$2:$JB$2,AY$1))*$B5,"")</f>
        <v/>
      </c>
      <c r="AZ5" s="11" t="str">
        <f>IFERROR((SUMIFS([1]CP!$B5:$JB5,[1]CP!$B$2:$JB$2,AZ$1))*$B5,"")</f>
        <v/>
      </c>
      <c r="BA5" s="11" t="str">
        <f>IFERROR((SUMIFS([1]CP!$B5:$JB5,[1]CP!$B$2:$JB$2,BA$1))*$B5,"")</f>
        <v/>
      </c>
      <c r="BB5" s="11" t="str">
        <f>IFERROR((SUMIFS([1]CP!$B5:$JB5,[1]CP!$B$2:$JB$2,BB$1))*$B5,"")</f>
        <v/>
      </c>
      <c r="BC5" s="11" t="str">
        <f>IFERROR((SUMIFS([1]CP!$B5:$JB5,[1]CP!$B$2:$JB$2,BC$1))*$B5,"")</f>
        <v/>
      </c>
    </row>
    <row r="6" spans="1:367" x14ac:dyDescent="0.25">
      <c r="A6" s="12">
        <f>[1]CP!$A6</f>
        <v>0</v>
      </c>
      <c r="B6" s="13" t="str">
        <f>IF(ISNA(VLOOKUP(A6,'Temps standard'!$A$3:$B$54,2,TRUE)),"",VLOOKUP(A6,'Temps standard'!$A$3:$B$54,2,TRUE))</f>
        <v/>
      </c>
      <c r="C6" s="11" t="str">
        <f>IFERROR((SUMIFS([1]CP!$B6:$JB6,[1]CP!$B$2:$JB$2,C$1))*$B6,"")</f>
        <v/>
      </c>
      <c r="D6" s="11" t="str">
        <f>IFERROR((SUMIFS([1]CP!$B6:$JB6,[1]CP!$B$2:$JB$2,D$1))*$B6,"")</f>
        <v/>
      </c>
      <c r="E6" s="11" t="str">
        <f>IFERROR((SUMIFS([1]CP!$B6:$JB6,[1]CP!$B$2:$JB$2,E$1))*$B6,"")</f>
        <v/>
      </c>
      <c r="F6" s="11" t="str">
        <f>IFERROR((SUMIFS([1]CP!$B6:$JB6,[1]CP!$B$2:$JB$2,F$1))*$B6,"")</f>
        <v/>
      </c>
      <c r="G6" s="11" t="str">
        <f>IFERROR((SUMIFS([1]CP!$B6:$JB6,[1]CP!$B$2:$JB$2,G$1))*$B6,"")</f>
        <v/>
      </c>
      <c r="H6" s="11" t="str">
        <f>IFERROR((SUMIFS([1]CP!$B6:$JB6,[1]CP!$B$2:$JB$2,H$1))*$B6,"")</f>
        <v/>
      </c>
      <c r="I6" s="11" t="str">
        <f>IFERROR((SUMIFS([1]CP!$B6:$JB6,[1]CP!$B$2:$JB$2,I$1))*$B6,"")</f>
        <v/>
      </c>
      <c r="J6" s="11" t="str">
        <f>IFERROR((SUMIFS([1]CP!$B6:$JB6,[1]CP!$B$2:$JB$2,J$1))*$B6,"")</f>
        <v/>
      </c>
      <c r="K6" s="11" t="str">
        <f>IFERROR((SUMIFS([1]CP!$B6:$JB6,[1]CP!$B$2:$JB$2,K$1))*$B6,"")</f>
        <v/>
      </c>
      <c r="L6" s="11" t="str">
        <f>IFERROR((SUMIFS([1]CP!$B6:$JB6,[1]CP!$B$2:$JB$2,L$1))*$B6,"")</f>
        <v/>
      </c>
      <c r="M6" s="11" t="str">
        <f>IFERROR((SUMIFS([1]CP!$B6:$JB6,[1]CP!$B$2:$JB$2,M$1))*$B6,"")</f>
        <v/>
      </c>
      <c r="N6" s="11" t="str">
        <f>IFERROR((SUMIFS([1]CP!$B6:$JB6,[1]CP!$B$2:$JB$2,N$1))*$B6,"")</f>
        <v/>
      </c>
      <c r="O6" s="11" t="str">
        <f>IFERROR((SUMIFS([1]CP!$B6:$JB6,[1]CP!$B$2:$JB$2,O$1))*$B6,"")</f>
        <v/>
      </c>
      <c r="P6" s="11" t="str">
        <f>IFERROR((SUMIFS([1]CP!$B6:$JB6,[1]CP!$B$2:$JB$2,P$1))*$B6,"")</f>
        <v/>
      </c>
      <c r="Q6" s="11" t="str">
        <f>IFERROR((SUMIFS([1]CP!$B6:$JB6,[1]CP!$B$2:$JB$2,Q$1))*$B6,"")</f>
        <v/>
      </c>
      <c r="R6" s="11" t="str">
        <f>IFERROR((SUMIFS([1]CP!$B6:$JB6,[1]CP!$B$2:$JB$2,R$1))*$B6,"")</f>
        <v/>
      </c>
      <c r="S6" s="11" t="str">
        <f>IFERROR((SUMIFS([1]CP!$B6:$JB6,[1]CP!$B$2:$JB$2,S$1))*$B6,"")</f>
        <v/>
      </c>
      <c r="T6" s="11" t="str">
        <f>IFERROR((SUMIFS([1]CP!$B6:$JB6,[1]CP!$B$2:$JB$2,T$1))*$B6,"")</f>
        <v/>
      </c>
      <c r="U6" s="11" t="str">
        <f>IFERROR((SUMIFS([1]CP!$B6:$JB6,[1]CP!$B$2:$JB$2,U$1))*$B6,"")</f>
        <v/>
      </c>
      <c r="V6" s="11" t="str">
        <f>IFERROR((SUMIFS([1]CP!$B6:$JB6,[1]CP!$B$2:$JB$2,V$1))*$B6,"")</f>
        <v/>
      </c>
      <c r="W6" s="11" t="str">
        <f>IFERROR((SUMIFS([1]CP!$B6:$JB6,[1]CP!$B$2:$JB$2,W$1))*$B6,"")</f>
        <v/>
      </c>
      <c r="X6" s="11" t="str">
        <f>IFERROR((SUMIFS([1]CP!$B6:$JB6,[1]CP!$B$2:$JB$2,X$1))*$B6,"")</f>
        <v/>
      </c>
      <c r="Y6" s="11" t="str">
        <f>IFERROR((SUMIFS([1]CP!$B6:$JB6,[1]CP!$B$2:$JB$2,Y$1))*$B6,"")</f>
        <v/>
      </c>
      <c r="Z6" s="11" t="str">
        <f>IFERROR((SUMIFS([1]CP!$B6:$JB6,[1]CP!$B$2:$JB$2,Z$1))*$B6,"")</f>
        <v/>
      </c>
      <c r="AA6" s="11" t="str">
        <f>IFERROR((SUMIFS([1]CP!$B6:$JB6,[1]CP!$B$2:$JB$2,AA$1))*$B6,"")</f>
        <v/>
      </c>
      <c r="AB6" s="11" t="str">
        <f>IFERROR((SUMIFS([1]CP!$B6:$JB6,[1]CP!$B$2:$JB$2,AB$1))*$B6,"")</f>
        <v/>
      </c>
      <c r="AC6" s="11" t="str">
        <f>IFERROR((SUMIFS([1]CP!$B6:$JB6,[1]CP!$B$2:$JB$2,AC$1))*$B6,"")</f>
        <v/>
      </c>
      <c r="AD6" s="11" t="str">
        <f>IFERROR((SUMIFS([1]CP!$B6:$JB6,[1]CP!$B$2:$JB$2,AD$1))*$B6,"")</f>
        <v/>
      </c>
      <c r="AE6" s="11" t="str">
        <f>IFERROR((SUMIFS([1]CP!$B6:$JB6,[1]CP!$B$2:$JB$2,AE$1))*$B6,"")</f>
        <v/>
      </c>
      <c r="AF6" s="11" t="str">
        <f>IFERROR((SUMIFS([1]CP!$B6:$JB6,[1]CP!$B$2:$JB$2,AF$1))*$B6,"")</f>
        <v/>
      </c>
      <c r="AG6" s="11" t="str">
        <f>IFERROR((SUMIFS([1]CP!$B6:$JB6,[1]CP!$B$2:$JB$2,AG$1))*$B6,"")</f>
        <v/>
      </c>
      <c r="AH6" s="11" t="str">
        <f>IFERROR((SUMIFS([1]CP!$B6:$JB6,[1]CP!$B$2:$JB$2,AH$1))*$B6,"")</f>
        <v/>
      </c>
      <c r="AI6" s="11" t="str">
        <f>IFERROR((SUMIFS([1]CP!$B6:$JB6,[1]CP!$B$2:$JB$2,AI$1))*$B6,"")</f>
        <v/>
      </c>
      <c r="AJ6" s="11" t="str">
        <f>IFERROR((SUMIFS([1]CP!$B6:$JB6,[1]CP!$B$2:$JB$2,AJ$1))*$B6,"")</f>
        <v/>
      </c>
      <c r="AK6" s="11" t="str">
        <f>IFERROR((SUMIFS([1]CP!$B6:$JB6,[1]CP!$B$2:$JB$2,AK$1))*$B6,"")</f>
        <v/>
      </c>
      <c r="AL6" s="11" t="str">
        <f>IFERROR((SUMIFS([1]CP!$B6:$JB6,[1]CP!$B$2:$JB$2,AL$1))*$B6,"")</f>
        <v/>
      </c>
      <c r="AM6" s="11" t="str">
        <f>IFERROR((SUMIFS([1]CP!$B6:$JB6,[1]CP!$B$2:$JB$2,AM$1))*$B6,"")</f>
        <v/>
      </c>
      <c r="AN6" s="11" t="str">
        <f>IFERROR((SUMIFS([1]CP!$B6:$JB6,[1]CP!$B$2:$JB$2,AN$1))*$B6,"")</f>
        <v/>
      </c>
      <c r="AO6" s="11" t="str">
        <f>IFERROR((SUMIFS([1]CP!$B6:$JB6,[1]CP!$B$2:$JB$2,AO$1))*$B6,"")</f>
        <v/>
      </c>
      <c r="AP6" s="11" t="str">
        <f>IFERROR((SUMIFS([1]CP!$B6:$JB6,[1]CP!$B$2:$JB$2,AP$1))*$B6,"")</f>
        <v/>
      </c>
      <c r="AQ6" s="11" t="str">
        <f>IFERROR((SUMIFS([1]CP!$B6:$JB6,[1]CP!$B$2:$JB$2,AQ$1))*$B6,"")</f>
        <v/>
      </c>
      <c r="AR6" s="11" t="str">
        <f>IFERROR((SUMIFS([1]CP!$B6:$JB6,[1]CP!$B$2:$JB$2,AR$1))*$B6,"")</f>
        <v/>
      </c>
      <c r="AS6" s="11" t="str">
        <f>IFERROR((SUMIFS([1]CP!$B6:$JB6,[1]CP!$B$2:$JB$2,AS$1))*$B6,"")</f>
        <v/>
      </c>
      <c r="AT6" s="11" t="str">
        <f>IFERROR((SUMIFS([1]CP!$B6:$JB6,[1]CP!$B$2:$JB$2,AT$1))*$B6,"")</f>
        <v/>
      </c>
      <c r="AU6" s="11" t="str">
        <f>IFERROR((SUMIFS([1]CP!$B6:$JB6,[1]CP!$B$2:$JB$2,AU$1))*$B6,"")</f>
        <v/>
      </c>
      <c r="AV6" s="11" t="str">
        <f>IFERROR((SUMIFS([1]CP!$B6:$JB6,[1]CP!$B$2:$JB$2,AV$1))*$B6,"")</f>
        <v/>
      </c>
      <c r="AW6" s="11" t="str">
        <f>IFERROR((SUMIFS([1]CP!$B6:$JB6,[1]CP!$B$2:$JB$2,AW$1))*$B6,"")</f>
        <v/>
      </c>
      <c r="AX6" s="11" t="str">
        <f>IFERROR((SUMIFS([1]CP!$B6:$JB6,[1]CP!$B$2:$JB$2,AX$1))*$B6,"")</f>
        <v/>
      </c>
      <c r="AY6" s="11" t="str">
        <f>IFERROR((SUMIFS([1]CP!$B6:$JB6,[1]CP!$B$2:$JB$2,AY$1))*$B6,"")</f>
        <v/>
      </c>
      <c r="AZ6" s="11" t="str">
        <f>IFERROR((SUMIFS([1]CP!$B6:$JB6,[1]CP!$B$2:$JB$2,AZ$1))*$B6,"")</f>
        <v/>
      </c>
      <c r="BA6" s="11" t="str">
        <f>IFERROR((SUMIFS([1]CP!$B6:$JB6,[1]CP!$B$2:$JB$2,BA$1))*$B6,"")</f>
        <v/>
      </c>
      <c r="BB6" s="11" t="str">
        <f>IFERROR((SUMIFS([1]CP!$B6:$JB6,[1]CP!$B$2:$JB$2,BB$1))*$B6,"")</f>
        <v/>
      </c>
      <c r="BC6" s="11" t="str">
        <f>IFERROR((SUMIFS([1]CP!$B6:$JB6,[1]CP!$B$2:$JB$2,BC$1))*$B6,"")</f>
        <v/>
      </c>
    </row>
    <row r="7" spans="1:367" x14ac:dyDescent="0.25">
      <c r="A7" s="12">
        <f>[1]CP!$A7</f>
        <v>0</v>
      </c>
      <c r="B7" s="13" t="str">
        <f>IF(ISNA(VLOOKUP(A7,'Temps standard'!$A$3:$B$54,2,TRUE)),"",VLOOKUP(A7,'Temps standard'!$A$3:$B$54,2,TRUE))</f>
        <v/>
      </c>
      <c r="C7" s="11" t="str">
        <f>IFERROR((SUMIFS([1]CP!$B7:$JB7,[1]CP!$B$2:$JB$2,C$1))*$B7,"")</f>
        <v/>
      </c>
      <c r="D7" s="11" t="str">
        <f>IFERROR((SUMIFS([1]CP!$B7:$JB7,[1]CP!$B$2:$JB$2,D$1))*$B7,"")</f>
        <v/>
      </c>
      <c r="E7" s="11" t="str">
        <f>IFERROR((SUMIFS([1]CP!$B7:$JB7,[1]CP!$B$2:$JB$2,E$1))*$B7,"")</f>
        <v/>
      </c>
      <c r="F7" s="11" t="str">
        <f>IFERROR((SUMIFS([1]CP!$B7:$JB7,[1]CP!$B$2:$JB$2,F$1))*$B7,"")</f>
        <v/>
      </c>
      <c r="G7" s="11" t="str">
        <f>IFERROR((SUMIFS([1]CP!$B7:$JB7,[1]CP!$B$2:$JB$2,G$1))*$B7,"")</f>
        <v/>
      </c>
      <c r="H7" s="11" t="str">
        <f>IFERROR((SUMIFS([1]CP!$B7:$JB7,[1]CP!$B$2:$JB$2,H$1))*$B7,"")</f>
        <v/>
      </c>
      <c r="I7" s="11" t="str">
        <f>IFERROR((SUMIFS([1]CP!$B7:$JB7,[1]CP!$B$2:$JB$2,I$1))*$B7,"")</f>
        <v/>
      </c>
      <c r="J7" s="11" t="str">
        <f>IFERROR((SUMIFS([1]CP!$B7:$JB7,[1]CP!$B$2:$JB$2,J$1))*$B7,"")</f>
        <v/>
      </c>
      <c r="K7" s="11" t="str">
        <f>IFERROR((SUMIFS([1]CP!$B7:$JB7,[1]CP!$B$2:$JB$2,K$1))*$B7,"")</f>
        <v/>
      </c>
      <c r="L7" s="11" t="str">
        <f>IFERROR((SUMIFS([1]CP!$B7:$JB7,[1]CP!$B$2:$JB$2,L$1))*$B7,"")</f>
        <v/>
      </c>
      <c r="M7" s="11" t="str">
        <f>IFERROR((SUMIFS([1]CP!$B7:$JB7,[1]CP!$B$2:$JB$2,M$1))*$B7,"")</f>
        <v/>
      </c>
      <c r="N7" s="11" t="str">
        <f>IFERROR((SUMIFS([1]CP!$B7:$JB7,[1]CP!$B$2:$JB$2,N$1))*$B7,"")</f>
        <v/>
      </c>
      <c r="O7" s="11" t="str">
        <f>IFERROR((SUMIFS([1]CP!$B7:$JB7,[1]CP!$B$2:$JB$2,O$1))*$B7,"")</f>
        <v/>
      </c>
      <c r="P7" s="11" t="str">
        <f>IFERROR((SUMIFS([1]CP!$B7:$JB7,[1]CP!$B$2:$JB$2,P$1))*$B7,"")</f>
        <v/>
      </c>
      <c r="Q7" s="11" t="str">
        <f>IFERROR((SUMIFS([1]CP!$B7:$JB7,[1]CP!$B$2:$JB$2,Q$1))*$B7,"")</f>
        <v/>
      </c>
      <c r="R7" s="11" t="str">
        <f>IFERROR((SUMIFS([1]CP!$B7:$JB7,[1]CP!$B$2:$JB$2,R$1))*$B7,"")</f>
        <v/>
      </c>
      <c r="S7" s="11" t="str">
        <f>IFERROR((SUMIFS([1]CP!$B7:$JB7,[1]CP!$B$2:$JB$2,S$1))*$B7,"")</f>
        <v/>
      </c>
      <c r="T7" s="11" t="str">
        <f>IFERROR((SUMIFS([1]CP!$B7:$JB7,[1]CP!$B$2:$JB$2,T$1))*$B7,"")</f>
        <v/>
      </c>
      <c r="U7" s="11" t="str">
        <f>IFERROR((SUMIFS([1]CP!$B7:$JB7,[1]CP!$B$2:$JB$2,U$1))*$B7,"")</f>
        <v/>
      </c>
      <c r="V7" s="11" t="str">
        <f>IFERROR((SUMIFS([1]CP!$B7:$JB7,[1]CP!$B$2:$JB$2,V$1))*$B7,"")</f>
        <v/>
      </c>
      <c r="W7" s="11" t="str">
        <f>IFERROR((SUMIFS([1]CP!$B7:$JB7,[1]CP!$B$2:$JB$2,W$1))*$B7,"")</f>
        <v/>
      </c>
      <c r="X7" s="11" t="str">
        <f>IFERROR((SUMIFS([1]CP!$B7:$JB7,[1]CP!$B$2:$JB$2,X$1))*$B7,"")</f>
        <v/>
      </c>
      <c r="Y7" s="11" t="str">
        <f>IFERROR((SUMIFS([1]CP!$B7:$JB7,[1]CP!$B$2:$JB$2,Y$1))*$B7,"")</f>
        <v/>
      </c>
      <c r="Z7" s="11" t="str">
        <f>IFERROR((SUMIFS([1]CP!$B7:$JB7,[1]CP!$B$2:$JB$2,Z$1))*$B7,"")</f>
        <v/>
      </c>
      <c r="AA7" s="11" t="str">
        <f>IFERROR((SUMIFS([1]CP!$B7:$JB7,[1]CP!$B$2:$JB$2,AA$1))*$B7,"")</f>
        <v/>
      </c>
      <c r="AB7" s="11" t="str">
        <f>IFERROR((SUMIFS([1]CP!$B7:$JB7,[1]CP!$B$2:$JB$2,AB$1))*$B7,"")</f>
        <v/>
      </c>
      <c r="AC7" s="11" t="str">
        <f>IFERROR((SUMIFS([1]CP!$B7:$JB7,[1]CP!$B$2:$JB$2,AC$1))*$B7,"")</f>
        <v/>
      </c>
      <c r="AD7" s="11" t="str">
        <f>IFERROR((SUMIFS([1]CP!$B7:$JB7,[1]CP!$B$2:$JB$2,AD$1))*$B7,"")</f>
        <v/>
      </c>
      <c r="AE7" s="11" t="str">
        <f>IFERROR((SUMIFS([1]CP!$B7:$JB7,[1]CP!$B$2:$JB$2,AE$1))*$B7,"")</f>
        <v/>
      </c>
      <c r="AF7" s="11" t="str">
        <f>IFERROR((SUMIFS([1]CP!$B7:$JB7,[1]CP!$B$2:$JB$2,AF$1))*$B7,"")</f>
        <v/>
      </c>
      <c r="AG7" s="11" t="str">
        <f>IFERROR((SUMIFS([1]CP!$B7:$JB7,[1]CP!$B$2:$JB$2,AG$1))*$B7,"")</f>
        <v/>
      </c>
      <c r="AH7" s="11" t="str">
        <f>IFERROR((SUMIFS([1]CP!$B7:$JB7,[1]CP!$B$2:$JB$2,AH$1))*$B7,"")</f>
        <v/>
      </c>
      <c r="AI7" s="11" t="str">
        <f>IFERROR((SUMIFS([1]CP!$B7:$JB7,[1]CP!$B$2:$JB$2,AI$1))*$B7,"")</f>
        <v/>
      </c>
      <c r="AJ7" s="11" t="str">
        <f>IFERROR((SUMIFS([1]CP!$B7:$JB7,[1]CP!$B$2:$JB$2,AJ$1))*$B7,"")</f>
        <v/>
      </c>
      <c r="AK7" s="11" t="str">
        <f>IFERROR((SUMIFS([1]CP!$B7:$JB7,[1]CP!$B$2:$JB$2,AK$1))*$B7,"")</f>
        <v/>
      </c>
      <c r="AL7" s="11" t="str">
        <f>IFERROR((SUMIFS([1]CP!$B7:$JB7,[1]CP!$B$2:$JB$2,AL$1))*$B7,"")</f>
        <v/>
      </c>
      <c r="AM7" s="11" t="str">
        <f>IFERROR((SUMIFS([1]CP!$B7:$JB7,[1]CP!$B$2:$JB$2,AM$1))*$B7,"")</f>
        <v/>
      </c>
      <c r="AN7" s="11" t="str">
        <f>IFERROR((SUMIFS([1]CP!$B7:$JB7,[1]CP!$B$2:$JB$2,AN$1))*$B7,"")</f>
        <v/>
      </c>
      <c r="AO7" s="11" t="str">
        <f>IFERROR((SUMIFS([1]CP!$B7:$JB7,[1]CP!$B$2:$JB$2,AO$1))*$B7,"")</f>
        <v/>
      </c>
      <c r="AP7" s="11" t="str">
        <f>IFERROR((SUMIFS([1]CP!$B7:$JB7,[1]CP!$B$2:$JB$2,AP$1))*$B7,"")</f>
        <v/>
      </c>
      <c r="AQ7" s="11" t="str">
        <f>IFERROR((SUMIFS([1]CP!$B7:$JB7,[1]CP!$B$2:$JB$2,AQ$1))*$B7,"")</f>
        <v/>
      </c>
      <c r="AR7" s="11" t="str">
        <f>IFERROR((SUMIFS([1]CP!$B7:$JB7,[1]CP!$B$2:$JB$2,AR$1))*$B7,"")</f>
        <v/>
      </c>
      <c r="AS7" s="11" t="str">
        <f>IFERROR((SUMIFS([1]CP!$B7:$JB7,[1]CP!$B$2:$JB$2,AS$1))*$B7,"")</f>
        <v/>
      </c>
      <c r="AT7" s="11" t="str">
        <f>IFERROR((SUMIFS([1]CP!$B7:$JB7,[1]CP!$B$2:$JB$2,AT$1))*$B7,"")</f>
        <v/>
      </c>
      <c r="AU7" s="11" t="str">
        <f>IFERROR((SUMIFS([1]CP!$B7:$JB7,[1]CP!$B$2:$JB$2,AU$1))*$B7,"")</f>
        <v/>
      </c>
      <c r="AV7" s="11" t="str">
        <f>IFERROR((SUMIFS([1]CP!$B7:$JB7,[1]CP!$B$2:$JB$2,AV$1))*$B7,"")</f>
        <v/>
      </c>
      <c r="AW7" s="11" t="str">
        <f>IFERROR((SUMIFS([1]CP!$B7:$JB7,[1]CP!$B$2:$JB$2,AW$1))*$B7,"")</f>
        <v/>
      </c>
      <c r="AX7" s="11" t="str">
        <f>IFERROR((SUMIFS([1]CP!$B7:$JB7,[1]CP!$B$2:$JB$2,AX$1))*$B7,"")</f>
        <v/>
      </c>
      <c r="AY7" s="11" t="str">
        <f>IFERROR((SUMIFS([1]CP!$B7:$JB7,[1]CP!$B$2:$JB$2,AY$1))*$B7,"")</f>
        <v/>
      </c>
      <c r="AZ7" s="11" t="str">
        <f>IFERROR((SUMIFS([1]CP!$B7:$JB7,[1]CP!$B$2:$JB$2,AZ$1))*$B7,"")</f>
        <v/>
      </c>
      <c r="BA7" s="11" t="str">
        <f>IFERROR((SUMIFS([1]CP!$B7:$JB7,[1]CP!$B$2:$JB$2,BA$1))*$B7,"")</f>
        <v/>
      </c>
      <c r="BB7" s="11" t="str">
        <f>IFERROR((SUMIFS([1]CP!$B7:$JB7,[1]CP!$B$2:$JB$2,BB$1))*$B7,"")</f>
        <v/>
      </c>
      <c r="BC7" s="11" t="str">
        <f>IFERROR((SUMIFS([1]CP!$B7:$JB7,[1]CP!$B$2:$JB$2,BC$1))*$B7,"")</f>
        <v/>
      </c>
    </row>
    <row r="8" spans="1:367" x14ac:dyDescent="0.25">
      <c r="A8" s="12">
        <f>[1]CP!$A8</f>
        <v>0</v>
      </c>
      <c r="B8" s="13" t="str">
        <f>IF(ISNA(VLOOKUP(A8,'Temps standard'!$A$3:$B$54,2,TRUE)),"",VLOOKUP(A8,'Temps standard'!$A$3:$B$54,2,TRUE))</f>
        <v/>
      </c>
      <c r="C8" s="11" t="str">
        <f>IFERROR((SUMIFS([1]CP!$B8:$JB8,[1]CP!$B$2:$JB$2,C$1))*$B8,"")</f>
        <v/>
      </c>
      <c r="D8" s="11" t="str">
        <f>IFERROR((SUMIFS([1]CP!$B8:$JB8,[1]CP!$B$2:$JB$2,D$1))*$B8,"")</f>
        <v/>
      </c>
      <c r="E8" s="11" t="str">
        <f>IFERROR((SUMIFS([1]CP!$B8:$JB8,[1]CP!$B$2:$JB$2,E$1))*$B8,"")</f>
        <v/>
      </c>
      <c r="F8" s="11" t="str">
        <f>IFERROR((SUMIFS([1]CP!$B8:$JB8,[1]CP!$B$2:$JB$2,F$1))*$B8,"")</f>
        <v/>
      </c>
      <c r="G8" s="11" t="str">
        <f>IFERROR((SUMIFS([1]CP!$B8:$JB8,[1]CP!$B$2:$JB$2,G$1))*$B8,"")</f>
        <v/>
      </c>
      <c r="H8" s="11" t="str">
        <f>IFERROR((SUMIFS([1]CP!$B8:$JB8,[1]CP!$B$2:$JB$2,H$1))*$B8,"")</f>
        <v/>
      </c>
      <c r="I8" s="11" t="str">
        <f>IFERROR((SUMIFS([1]CP!$B8:$JB8,[1]CP!$B$2:$JB$2,I$1))*$B8,"")</f>
        <v/>
      </c>
      <c r="J8" s="11" t="str">
        <f>IFERROR((SUMIFS([1]CP!$B8:$JB8,[1]CP!$B$2:$JB$2,J$1))*$B8,"")</f>
        <v/>
      </c>
      <c r="K8" s="11" t="str">
        <f>IFERROR((SUMIFS([1]CP!$B8:$JB8,[1]CP!$B$2:$JB$2,K$1))*$B8,"")</f>
        <v/>
      </c>
      <c r="L8" s="11" t="str">
        <f>IFERROR((SUMIFS([1]CP!$B8:$JB8,[1]CP!$B$2:$JB$2,L$1))*$B8,"")</f>
        <v/>
      </c>
      <c r="M8" s="11" t="str">
        <f>IFERROR((SUMIFS([1]CP!$B8:$JB8,[1]CP!$B$2:$JB$2,M$1))*$B8,"")</f>
        <v/>
      </c>
      <c r="N8" s="11" t="str">
        <f>IFERROR((SUMIFS([1]CP!$B8:$JB8,[1]CP!$B$2:$JB$2,N$1))*$B8,"")</f>
        <v/>
      </c>
      <c r="O8" s="11" t="str">
        <f>IFERROR((SUMIFS([1]CP!$B8:$JB8,[1]CP!$B$2:$JB$2,O$1))*$B8,"")</f>
        <v/>
      </c>
      <c r="P8" s="11" t="str">
        <f>IFERROR((SUMIFS([1]CP!$B8:$JB8,[1]CP!$B$2:$JB$2,P$1))*$B8,"")</f>
        <v/>
      </c>
      <c r="Q8" s="11" t="str">
        <f>IFERROR((SUMIFS([1]CP!$B8:$JB8,[1]CP!$B$2:$JB$2,Q$1))*$B8,"")</f>
        <v/>
      </c>
      <c r="R8" s="11" t="str">
        <f>IFERROR((SUMIFS([1]CP!$B8:$JB8,[1]CP!$B$2:$JB$2,R$1))*$B8,"")</f>
        <v/>
      </c>
      <c r="S8" s="11" t="str">
        <f>IFERROR((SUMIFS([1]CP!$B8:$JB8,[1]CP!$B$2:$JB$2,S$1))*$B8,"")</f>
        <v/>
      </c>
      <c r="T8" s="11" t="str">
        <f>IFERROR((SUMIFS([1]CP!$B8:$JB8,[1]CP!$B$2:$JB$2,T$1))*$B8,"")</f>
        <v/>
      </c>
      <c r="U8" s="11" t="str">
        <f>IFERROR((SUMIFS([1]CP!$B8:$JB8,[1]CP!$B$2:$JB$2,U$1))*$B8,"")</f>
        <v/>
      </c>
      <c r="V8" s="11" t="str">
        <f>IFERROR((SUMIFS([1]CP!$B8:$JB8,[1]CP!$B$2:$JB$2,V$1))*$B8,"")</f>
        <v/>
      </c>
      <c r="W8" s="11" t="str">
        <f>IFERROR((SUMIFS([1]CP!$B8:$JB8,[1]CP!$B$2:$JB$2,W$1))*$B8,"")</f>
        <v/>
      </c>
      <c r="X8" s="11" t="str">
        <f>IFERROR((SUMIFS([1]CP!$B8:$JB8,[1]CP!$B$2:$JB$2,X$1))*$B8,"")</f>
        <v/>
      </c>
      <c r="Y8" s="11" t="str">
        <f>IFERROR((SUMIFS([1]CP!$B8:$JB8,[1]CP!$B$2:$JB$2,Y$1))*$B8,"")</f>
        <v/>
      </c>
      <c r="Z8" s="11" t="str">
        <f>IFERROR((SUMIFS([1]CP!$B8:$JB8,[1]CP!$B$2:$JB$2,Z$1))*$B8,"")</f>
        <v/>
      </c>
      <c r="AA8" s="11" t="str">
        <f>IFERROR((SUMIFS([1]CP!$B8:$JB8,[1]CP!$B$2:$JB$2,AA$1))*$B8,"")</f>
        <v/>
      </c>
      <c r="AB8" s="11" t="str">
        <f>IFERROR((SUMIFS([1]CP!$B8:$JB8,[1]CP!$B$2:$JB$2,AB$1))*$B8,"")</f>
        <v/>
      </c>
      <c r="AC8" s="11" t="str">
        <f>IFERROR((SUMIFS([1]CP!$B8:$JB8,[1]CP!$B$2:$JB$2,AC$1))*$B8,"")</f>
        <v/>
      </c>
      <c r="AD8" s="11" t="str">
        <f>IFERROR((SUMIFS([1]CP!$B8:$JB8,[1]CP!$B$2:$JB$2,AD$1))*$B8,"")</f>
        <v/>
      </c>
      <c r="AE8" s="11" t="str">
        <f>IFERROR((SUMIFS([1]CP!$B8:$JB8,[1]CP!$B$2:$JB$2,AE$1))*$B8,"")</f>
        <v/>
      </c>
      <c r="AF8" s="11" t="str">
        <f>IFERROR((SUMIFS([1]CP!$B8:$JB8,[1]CP!$B$2:$JB$2,AF$1))*$B8,"")</f>
        <v/>
      </c>
      <c r="AG8" s="11" t="str">
        <f>IFERROR((SUMIFS([1]CP!$B8:$JB8,[1]CP!$B$2:$JB$2,AG$1))*$B8,"")</f>
        <v/>
      </c>
      <c r="AH8" s="11" t="str">
        <f>IFERROR((SUMIFS([1]CP!$B8:$JB8,[1]CP!$B$2:$JB$2,AH$1))*$B8,"")</f>
        <v/>
      </c>
      <c r="AI8" s="11" t="str">
        <f>IFERROR((SUMIFS([1]CP!$B8:$JB8,[1]CP!$B$2:$JB$2,AI$1))*$B8,"")</f>
        <v/>
      </c>
      <c r="AJ8" s="11" t="str">
        <f>IFERROR((SUMIFS([1]CP!$B8:$JB8,[1]CP!$B$2:$JB$2,AJ$1))*$B8,"")</f>
        <v/>
      </c>
      <c r="AK8" s="11" t="str">
        <f>IFERROR((SUMIFS([1]CP!$B8:$JB8,[1]CP!$B$2:$JB$2,AK$1))*$B8,"")</f>
        <v/>
      </c>
      <c r="AL8" s="11" t="str">
        <f>IFERROR((SUMIFS([1]CP!$B8:$JB8,[1]CP!$B$2:$JB$2,AL$1))*$B8,"")</f>
        <v/>
      </c>
      <c r="AM8" s="11" t="str">
        <f>IFERROR((SUMIFS([1]CP!$B8:$JB8,[1]CP!$B$2:$JB$2,AM$1))*$B8,"")</f>
        <v/>
      </c>
      <c r="AN8" s="11" t="str">
        <f>IFERROR((SUMIFS([1]CP!$B8:$JB8,[1]CP!$B$2:$JB$2,AN$1))*$B8,"")</f>
        <v/>
      </c>
      <c r="AO8" s="11" t="str">
        <f>IFERROR((SUMIFS([1]CP!$B8:$JB8,[1]CP!$B$2:$JB$2,AO$1))*$B8,"")</f>
        <v/>
      </c>
      <c r="AP8" s="11" t="str">
        <f>IFERROR((SUMIFS([1]CP!$B8:$JB8,[1]CP!$B$2:$JB$2,AP$1))*$B8,"")</f>
        <v/>
      </c>
      <c r="AQ8" s="11" t="str">
        <f>IFERROR((SUMIFS([1]CP!$B8:$JB8,[1]CP!$B$2:$JB$2,AQ$1))*$B8,"")</f>
        <v/>
      </c>
      <c r="AR8" s="11" t="str">
        <f>IFERROR((SUMIFS([1]CP!$B8:$JB8,[1]CP!$B$2:$JB$2,AR$1))*$B8,"")</f>
        <v/>
      </c>
      <c r="AS8" s="11" t="str">
        <f>IFERROR((SUMIFS([1]CP!$B8:$JB8,[1]CP!$B$2:$JB$2,AS$1))*$B8,"")</f>
        <v/>
      </c>
      <c r="AT8" s="11" t="str">
        <f>IFERROR((SUMIFS([1]CP!$B8:$JB8,[1]CP!$B$2:$JB$2,AT$1))*$B8,"")</f>
        <v/>
      </c>
      <c r="AU8" s="11" t="str">
        <f>IFERROR((SUMIFS([1]CP!$B8:$JB8,[1]CP!$B$2:$JB$2,AU$1))*$B8,"")</f>
        <v/>
      </c>
      <c r="AV8" s="11" t="str">
        <f>IFERROR((SUMIFS([1]CP!$B8:$JB8,[1]CP!$B$2:$JB$2,AV$1))*$B8,"")</f>
        <v/>
      </c>
      <c r="AW8" s="11" t="str">
        <f>IFERROR((SUMIFS([1]CP!$B8:$JB8,[1]CP!$B$2:$JB$2,AW$1))*$B8,"")</f>
        <v/>
      </c>
      <c r="AX8" s="11" t="str">
        <f>IFERROR((SUMIFS([1]CP!$B8:$JB8,[1]CP!$B$2:$JB$2,AX$1))*$B8,"")</f>
        <v/>
      </c>
      <c r="AY8" s="11" t="str">
        <f>IFERROR((SUMIFS([1]CP!$B8:$JB8,[1]CP!$B$2:$JB$2,AY$1))*$B8,"")</f>
        <v/>
      </c>
      <c r="AZ8" s="11" t="str">
        <f>IFERROR((SUMIFS([1]CP!$B8:$JB8,[1]CP!$B$2:$JB$2,AZ$1))*$B8,"")</f>
        <v/>
      </c>
      <c r="BA8" s="11" t="str">
        <f>IFERROR((SUMIFS([1]CP!$B8:$JB8,[1]CP!$B$2:$JB$2,BA$1))*$B8,"")</f>
        <v/>
      </c>
      <c r="BB8" s="11" t="str">
        <f>IFERROR((SUMIFS([1]CP!$B8:$JB8,[1]CP!$B$2:$JB$2,BB$1))*$B8,"")</f>
        <v/>
      </c>
      <c r="BC8" s="11" t="str">
        <f>IFERROR((SUMIFS([1]CP!$B8:$JB8,[1]CP!$B$2:$JB$2,BC$1))*$B8,"")</f>
        <v/>
      </c>
    </row>
    <row r="9" spans="1:367" x14ac:dyDescent="0.25">
      <c r="A9" s="12">
        <f>[1]CP!$A9</f>
        <v>0</v>
      </c>
      <c r="B9" s="13" t="str">
        <f>IF(ISNA(VLOOKUP(A9,'Temps standard'!$A$3:$B$54,2,TRUE)),"",VLOOKUP(A9,'Temps standard'!$A$3:$B$54,2,TRUE))</f>
        <v/>
      </c>
      <c r="C9" s="11" t="str">
        <f>IFERROR((SUMIFS([1]CP!$B9:$JB9,[1]CP!$B$2:$JB$2,C$1))*$B9,"")</f>
        <v/>
      </c>
      <c r="D9" s="11" t="str">
        <f>IFERROR((SUMIFS([1]CP!$B9:$JB9,[1]CP!$B$2:$JB$2,D$1))*$B9,"")</f>
        <v/>
      </c>
      <c r="E9" s="11" t="str">
        <f>IFERROR((SUMIFS([1]CP!$B9:$JB9,[1]CP!$B$2:$JB$2,E$1))*$B9,"")</f>
        <v/>
      </c>
      <c r="F9" s="11" t="str">
        <f>IFERROR((SUMIFS([1]CP!$B9:$JB9,[1]CP!$B$2:$JB$2,F$1))*$B9,"")</f>
        <v/>
      </c>
      <c r="G9" s="11" t="str">
        <f>IFERROR((SUMIFS([1]CP!$B9:$JB9,[1]CP!$B$2:$JB$2,G$1))*$B9,"")</f>
        <v/>
      </c>
      <c r="H9" s="11" t="str">
        <f>IFERROR((SUMIFS([1]CP!$B9:$JB9,[1]CP!$B$2:$JB$2,H$1))*$B9,"")</f>
        <v/>
      </c>
      <c r="I9" s="11" t="str">
        <f>IFERROR((SUMIFS([1]CP!$B9:$JB9,[1]CP!$B$2:$JB$2,I$1))*$B9,"")</f>
        <v/>
      </c>
      <c r="J9" s="11" t="str">
        <f>IFERROR((SUMIFS([1]CP!$B9:$JB9,[1]CP!$B$2:$JB$2,J$1))*$B9,"")</f>
        <v/>
      </c>
      <c r="K9" s="11" t="str">
        <f>IFERROR((SUMIFS([1]CP!$B9:$JB9,[1]CP!$B$2:$JB$2,K$1))*$B9,"")</f>
        <v/>
      </c>
      <c r="L9" s="11" t="str">
        <f>IFERROR((SUMIFS([1]CP!$B9:$JB9,[1]CP!$B$2:$JB$2,L$1))*$B9,"")</f>
        <v/>
      </c>
      <c r="M9" s="11" t="str">
        <f>IFERROR((SUMIFS([1]CP!$B9:$JB9,[1]CP!$B$2:$JB$2,M$1))*$B9,"")</f>
        <v/>
      </c>
      <c r="N9" s="11" t="str">
        <f>IFERROR((SUMIFS([1]CP!$B9:$JB9,[1]CP!$B$2:$JB$2,N$1))*$B9,"")</f>
        <v/>
      </c>
      <c r="O9" s="11" t="str">
        <f>IFERROR((SUMIFS([1]CP!$B9:$JB9,[1]CP!$B$2:$JB$2,O$1))*$B9,"")</f>
        <v/>
      </c>
      <c r="P9" s="11" t="str">
        <f>IFERROR((SUMIFS([1]CP!$B9:$JB9,[1]CP!$B$2:$JB$2,P$1))*$B9,"")</f>
        <v/>
      </c>
      <c r="Q9" s="11" t="str">
        <f>IFERROR((SUMIFS([1]CP!$B9:$JB9,[1]CP!$B$2:$JB$2,Q$1))*$B9,"")</f>
        <v/>
      </c>
      <c r="R9" s="11" t="str">
        <f>IFERROR((SUMIFS([1]CP!$B9:$JB9,[1]CP!$B$2:$JB$2,R$1))*$B9,"")</f>
        <v/>
      </c>
      <c r="S9" s="11" t="str">
        <f>IFERROR((SUMIFS([1]CP!$B9:$JB9,[1]CP!$B$2:$JB$2,S$1))*$B9,"")</f>
        <v/>
      </c>
      <c r="T9" s="11" t="str">
        <f>IFERROR((SUMIFS([1]CP!$B9:$JB9,[1]CP!$B$2:$JB$2,T$1))*$B9,"")</f>
        <v/>
      </c>
      <c r="U9" s="11" t="str">
        <f>IFERROR((SUMIFS([1]CP!$B9:$JB9,[1]CP!$B$2:$JB$2,U$1))*$B9,"")</f>
        <v/>
      </c>
      <c r="V9" s="11" t="str">
        <f>IFERROR((SUMIFS([1]CP!$B9:$JB9,[1]CP!$B$2:$JB$2,V$1))*$B9,"")</f>
        <v/>
      </c>
      <c r="W9" s="11" t="str">
        <f>IFERROR((SUMIFS([1]CP!$B9:$JB9,[1]CP!$B$2:$JB$2,W$1))*$B9,"")</f>
        <v/>
      </c>
      <c r="X9" s="11" t="str">
        <f>IFERROR((SUMIFS([1]CP!$B9:$JB9,[1]CP!$B$2:$JB$2,X$1))*$B9,"")</f>
        <v/>
      </c>
      <c r="Y9" s="11" t="str">
        <f>IFERROR((SUMIFS([1]CP!$B9:$JB9,[1]CP!$B$2:$JB$2,Y$1))*$B9,"")</f>
        <v/>
      </c>
      <c r="Z9" s="11" t="str">
        <f>IFERROR((SUMIFS([1]CP!$B9:$JB9,[1]CP!$B$2:$JB$2,Z$1))*$B9,"")</f>
        <v/>
      </c>
      <c r="AA9" s="11" t="str">
        <f>IFERROR((SUMIFS([1]CP!$B9:$JB9,[1]CP!$B$2:$JB$2,AA$1))*$B9,"")</f>
        <v/>
      </c>
      <c r="AB9" s="11" t="str">
        <f>IFERROR((SUMIFS([1]CP!$B9:$JB9,[1]CP!$B$2:$JB$2,AB$1))*$B9,"")</f>
        <v/>
      </c>
      <c r="AC9" s="11" t="str">
        <f>IFERROR((SUMIFS([1]CP!$B9:$JB9,[1]CP!$B$2:$JB$2,AC$1))*$B9,"")</f>
        <v/>
      </c>
      <c r="AD9" s="11" t="str">
        <f>IFERROR((SUMIFS([1]CP!$B9:$JB9,[1]CP!$B$2:$JB$2,AD$1))*$B9,"")</f>
        <v/>
      </c>
      <c r="AE9" s="11" t="str">
        <f>IFERROR((SUMIFS([1]CP!$B9:$JB9,[1]CP!$B$2:$JB$2,AE$1))*$B9,"")</f>
        <v/>
      </c>
      <c r="AF9" s="11" t="str">
        <f>IFERROR((SUMIFS([1]CP!$B9:$JB9,[1]CP!$B$2:$JB$2,AF$1))*$B9,"")</f>
        <v/>
      </c>
      <c r="AG9" s="11" t="str">
        <f>IFERROR((SUMIFS([1]CP!$B9:$JB9,[1]CP!$B$2:$JB$2,AG$1))*$B9,"")</f>
        <v/>
      </c>
      <c r="AH9" s="11" t="str">
        <f>IFERROR((SUMIFS([1]CP!$B9:$JB9,[1]CP!$B$2:$JB$2,AH$1))*$B9,"")</f>
        <v/>
      </c>
      <c r="AI9" s="11" t="str">
        <f>IFERROR((SUMIFS([1]CP!$B9:$JB9,[1]CP!$B$2:$JB$2,AI$1))*$B9,"")</f>
        <v/>
      </c>
      <c r="AJ9" s="11" t="str">
        <f>IFERROR((SUMIFS([1]CP!$B9:$JB9,[1]CP!$B$2:$JB$2,AJ$1))*$B9,"")</f>
        <v/>
      </c>
      <c r="AK9" s="11" t="str">
        <f>IFERROR((SUMIFS([1]CP!$B9:$JB9,[1]CP!$B$2:$JB$2,AK$1))*$B9,"")</f>
        <v/>
      </c>
      <c r="AL9" s="11" t="str">
        <f>IFERROR((SUMIFS([1]CP!$B9:$JB9,[1]CP!$B$2:$JB$2,AL$1))*$B9,"")</f>
        <v/>
      </c>
      <c r="AM9" s="11" t="str">
        <f>IFERROR((SUMIFS([1]CP!$B9:$JB9,[1]CP!$B$2:$JB$2,AM$1))*$B9,"")</f>
        <v/>
      </c>
      <c r="AN9" s="11" t="str">
        <f>IFERROR((SUMIFS([1]CP!$B9:$JB9,[1]CP!$B$2:$JB$2,AN$1))*$B9,"")</f>
        <v/>
      </c>
      <c r="AO9" s="11" t="str">
        <f>IFERROR((SUMIFS([1]CP!$B9:$JB9,[1]CP!$B$2:$JB$2,AO$1))*$B9,"")</f>
        <v/>
      </c>
      <c r="AP9" s="11" t="str">
        <f>IFERROR((SUMIFS([1]CP!$B9:$JB9,[1]CP!$B$2:$JB$2,AP$1))*$B9,"")</f>
        <v/>
      </c>
      <c r="AQ9" s="11" t="str">
        <f>IFERROR((SUMIFS([1]CP!$B9:$JB9,[1]CP!$B$2:$JB$2,AQ$1))*$B9,"")</f>
        <v/>
      </c>
      <c r="AR9" s="11" t="str">
        <f>IFERROR((SUMIFS([1]CP!$B9:$JB9,[1]CP!$B$2:$JB$2,AR$1))*$B9,"")</f>
        <v/>
      </c>
      <c r="AS9" s="11" t="str">
        <f>IFERROR((SUMIFS([1]CP!$B9:$JB9,[1]CP!$B$2:$JB$2,AS$1))*$B9,"")</f>
        <v/>
      </c>
      <c r="AT9" s="11" t="str">
        <f>IFERROR((SUMIFS([1]CP!$B9:$JB9,[1]CP!$B$2:$JB$2,AT$1))*$B9,"")</f>
        <v/>
      </c>
      <c r="AU9" s="11" t="str">
        <f>IFERROR((SUMIFS([1]CP!$B9:$JB9,[1]CP!$B$2:$JB$2,AU$1))*$B9,"")</f>
        <v/>
      </c>
      <c r="AV9" s="11" t="str">
        <f>IFERROR((SUMIFS([1]CP!$B9:$JB9,[1]CP!$B$2:$JB$2,AV$1))*$B9,"")</f>
        <v/>
      </c>
      <c r="AW9" s="11" t="str">
        <f>IFERROR((SUMIFS([1]CP!$B9:$JB9,[1]CP!$B$2:$JB$2,AW$1))*$B9,"")</f>
        <v/>
      </c>
      <c r="AX9" s="11" t="str">
        <f>IFERROR((SUMIFS([1]CP!$B9:$JB9,[1]CP!$B$2:$JB$2,AX$1))*$B9,"")</f>
        <v/>
      </c>
      <c r="AY9" s="11" t="str">
        <f>IFERROR((SUMIFS([1]CP!$B9:$JB9,[1]CP!$B$2:$JB$2,AY$1))*$B9,"")</f>
        <v/>
      </c>
      <c r="AZ9" s="11" t="str">
        <f>IFERROR((SUMIFS([1]CP!$B9:$JB9,[1]CP!$B$2:$JB$2,AZ$1))*$B9,"")</f>
        <v/>
      </c>
      <c r="BA9" s="11" t="str">
        <f>IFERROR((SUMIFS([1]CP!$B9:$JB9,[1]CP!$B$2:$JB$2,BA$1))*$B9,"")</f>
        <v/>
      </c>
      <c r="BB9" s="11" t="str">
        <f>IFERROR((SUMIFS([1]CP!$B9:$JB9,[1]CP!$B$2:$JB$2,BB$1))*$B9,"")</f>
        <v/>
      </c>
      <c r="BC9" s="11" t="str">
        <f>IFERROR((SUMIFS([1]CP!$B9:$JB9,[1]CP!$B$2:$JB$2,BC$1))*$B9,"")</f>
        <v/>
      </c>
    </row>
    <row r="10" spans="1:367" x14ac:dyDescent="0.25">
      <c r="A10" s="12">
        <f>[1]CP!$A10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IFERROR((SUMIFS([1]CP!$B10:$JB10,[1]CP!$B$2:$JB$2,C$1))*$B10,"")</f>
        <v/>
      </c>
      <c r="D10" s="11" t="str">
        <f>IFERROR((SUMIFS([1]CP!$B10:$JB10,[1]CP!$B$2:$JB$2,D$1))*$B10,"")</f>
        <v/>
      </c>
      <c r="E10" s="11" t="str">
        <f>IFERROR((SUMIFS([1]CP!$B10:$JB10,[1]CP!$B$2:$JB$2,E$1))*$B10,"")</f>
        <v/>
      </c>
      <c r="F10" s="11" t="str">
        <f>IFERROR((SUMIFS([1]CP!$B10:$JB10,[1]CP!$B$2:$JB$2,F$1))*$B10,"")</f>
        <v/>
      </c>
      <c r="G10" s="11" t="str">
        <f>IFERROR((SUMIFS([1]CP!$B10:$JB10,[1]CP!$B$2:$JB$2,G$1))*$B10,"")</f>
        <v/>
      </c>
      <c r="H10" s="11" t="str">
        <f>IFERROR((SUMIFS([1]CP!$B10:$JB10,[1]CP!$B$2:$JB$2,H$1))*$B10,"")</f>
        <v/>
      </c>
      <c r="I10" s="11" t="str">
        <f>IFERROR((SUMIFS([1]CP!$B10:$JB10,[1]CP!$B$2:$JB$2,I$1))*$B10,"")</f>
        <v/>
      </c>
      <c r="J10" s="11" t="str">
        <f>IFERROR((SUMIFS([1]CP!$B10:$JB10,[1]CP!$B$2:$JB$2,J$1))*$B10,"")</f>
        <v/>
      </c>
      <c r="K10" s="11" t="str">
        <f>IFERROR((SUMIFS([1]CP!$B10:$JB10,[1]CP!$B$2:$JB$2,K$1))*$B10,"")</f>
        <v/>
      </c>
      <c r="L10" s="11" t="str">
        <f>IFERROR((SUMIFS([1]CP!$B10:$JB10,[1]CP!$B$2:$JB$2,L$1))*$B10,"")</f>
        <v/>
      </c>
      <c r="M10" s="11" t="str">
        <f>IFERROR((SUMIFS([1]CP!$B10:$JB10,[1]CP!$B$2:$JB$2,M$1))*$B10,"")</f>
        <v/>
      </c>
      <c r="N10" s="11" t="str">
        <f>IFERROR((SUMIFS([1]CP!$B10:$JB10,[1]CP!$B$2:$JB$2,N$1))*$B10,"")</f>
        <v/>
      </c>
      <c r="O10" s="11" t="str">
        <f>IFERROR((SUMIFS([1]CP!$B10:$JB10,[1]CP!$B$2:$JB$2,O$1))*$B10,"")</f>
        <v/>
      </c>
      <c r="P10" s="11" t="str">
        <f>IFERROR((SUMIFS([1]CP!$B10:$JB10,[1]CP!$B$2:$JB$2,P$1))*$B10,"")</f>
        <v/>
      </c>
      <c r="Q10" s="11" t="str">
        <f>IFERROR((SUMIFS([1]CP!$B10:$JB10,[1]CP!$B$2:$JB$2,Q$1))*$B10,"")</f>
        <v/>
      </c>
      <c r="R10" s="11" t="str">
        <f>IFERROR((SUMIFS([1]CP!$B10:$JB10,[1]CP!$B$2:$JB$2,R$1))*$B10,"")</f>
        <v/>
      </c>
      <c r="S10" s="11" t="str">
        <f>IFERROR((SUMIFS([1]CP!$B10:$JB10,[1]CP!$B$2:$JB$2,S$1))*$B10,"")</f>
        <v/>
      </c>
      <c r="T10" s="11" t="str">
        <f>IFERROR((SUMIFS([1]CP!$B10:$JB10,[1]CP!$B$2:$JB$2,T$1))*$B10,"")</f>
        <v/>
      </c>
      <c r="U10" s="11" t="str">
        <f>IFERROR((SUMIFS([1]CP!$B10:$JB10,[1]CP!$B$2:$JB$2,U$1))*$B10,"")</f>
        <v/>
      </c>
      <c r="V10" s="11" t="str">
        <f>IFERROR((SUMIFS([1]CP!$B10:$JB10,[1]CP!$B$2:$JB$2,V$1))*$B10,"")</f>
        <v/>
      </c>
      <c r="W10" s="11" t="str">
        <f>IFERROR((SUMIFS([1]CP!$B10:$JB10,[1]CP!$B$2:$JB$2,W$1))*$B10,"")</f>
        <v/>
      </c>
      <c r="X10" s="11" t="str">
        <f>IFERROR((SUMIFS([1]CP!$B10:$JB10,[1]CP!$B$2:$JB$2,X$1))*$B10,"")</f>
        <v/>
      </c>
      <c r="Y10" s="11" t="str">
        <f>IFERROR((SUMIFS([1]CP!$B10:$JB10,[1]CP!$B$2:$JB$2,Y$1))*$B10,"")</f>
        <v/>
      </c>
      <c r="Z10" s="11" t="str">
        <f>IFERROR((SUMIFS([1]CP!$B10:$JB10,[1]CP!$B$2:$JB$2,Z$1))*$B10,"")</f>
        <v/>
      </c>
      <c r="AA10" s="11" t="str">
        <f>IFERROR((SUMIFS([1]CP!$B10:$JB10,[1]CP!$B$2:$JB$2,AA$1))*$B10,"")</f>
        <v/>
      </c>
      <c r="AB10" s="11" t="str">
        <f>IFERROR((SUMIFS([1]CP!$B10:$JB10,[1]CP!$B$2:$JB$2,AB$1))*$B10,"")</f>
        <v/>
      </c>
      <c r="AC10" s="11" t="str">
        <f>IFERROR((SUMIFS([1]CP!$B10:$JB10,[1]CP!$B$2:$JB$2,AC$1))*$B10,"")</f>
        <v/>
      </c>
      <c r="AD10" s="11" t="str">
        <f>IFERROR((SUMIFS([1]CP!$B10:$JB10,[1]CP!$B$2:$JB$2,AD$1))*$B10,"")</f>
        <v/>
      </c>
      <c r="AE10" s="11" t="str">
        <f>IFERROR((SUMIFS([1]CP!$B10:$JB10,[1]CP!$B$2:$JB$2,AE$1))*$B10,"")</f>
        <v/>
      </c>
      <c r="AF10" s="11" t="str">
        <f>IFERROR((SUMIFS([1]CP!$B10:$JB10,[1]CP!$B$2:$JB$2,AF$1))*$B10,"")</f>
        <v/>
      </c>
      <c r="AG10" s="11" t="str">
        <f>IFERROR((SUMIFS([1]CP!$B10:$JB10,[1]CP!$B$2:$JB$2,AG$1))*$B10,"")</f>
        <v/>
      </c>
      <c r="AH10" s="11" t="str">
        <f>IFERROR((SUMIFS([1]CP!$B10:$JB10,[1]CP!$B$2:$JB$2,AH$1))*$B10,"")</f>
        <v/>
      </c>
      <c r="AI10" s="11" t="str">
        <f>IFERROR((SUMIFS([1]CP!$B10:$JB10,[1]CP!$B$2:$JB$2,AI$1))*$B10,"")</f>
        <v/>
      </c>
      <c r="AJ10" s="11" t="str">
        <f>IFERROR((SUMIFS([1]CP!$B10:$JB10,[1]CP!$B$2:$JB$2,AJ$1))*$B10,"")</f>
        <v/>
      </c>
      <c r="AK10" s="11" t="str">
        <f>IFERROR((SUMIFS([1]CP!$B10:$JB10,[1]CP!$B$2:$JB$2,AK$1))*$B10,"")</f>
        <v/>
      </c>
      <c r="AL10" s="11" t="str">
        <f>IFERROR((SUMIFS([1]CP!$B10:$JB10,[1]CP!$B$2:$JB$2,AL$1))*$B10,"")</f>
        <v/>
      </c>
      <c r="AM10" s="11" t="str">
        <f>IFERROR((SUMIFS([1]CP!$B10:$JB10,[1]CP!$B$2:$JB$2,AM$1))*$B10,"")</f>
        <v/>
      </c>
      <c r="AN10" s="11" t="str">
        <f>IFERROR((SUMIFS([1]CP!$B10:$JB10,[1]CP!$B$2:$JB$2,AN$1))*$B10,"")</f>
        <v/>
      </c>
      <c r="AO10" s="11" t="str">
        <f>IFERROR((SUMIFS([1]CP!$B10:$JB10,[1]CP!$B$2:$JB$2,AO$1))*$B10,"")</f>
        <v/>
      </c>
      <c r="AP10" s="11" t="str">
        <f>IFERROR((SUMIFS([1]CP!$B10:$JB10,[1]CP!$B$2:$JB$2,AP$1))*$B10,"")</f>
        <v/>
      </c>
      <c r="AQ10" s="11" t="str">
        <f>IFERROR((SUMIFS([1]CP!$B10:$JB10,[1]CP!$B$2:$JB$2,AQ$1))*$B10,"")</f>
        <v/>
      </c>
      <c r="AR10" s="11" t="str">
        <f>IFERROR((SUMIFS([1]CP!$B10:$JB10,[1]CP!$B$2:$JB$2,AR$1))*$B10,"")</f>
        <v/>
      </c>
      <c r="AS10" s="11" t="str">
        <f>IFERROR((SUMIFS([1]CP!$B10:$JB10,[1]CP!$B$2:$JB$2,AS$1))*$B10,"")</f>
        <v/>
      </c>
      <c r="AT10" s="11" t="str">
        <f>IFERROR((SUMIFS([1]CP!$B10:$JB10,[1]CP!$B$2:$JB$2,AT$1))*$B10,"")</f>
        <v/>
      </c>
      <c r="AU10" s="11" t="str">
        <f>IFERROR((SUMIFS([1]CP!$B10:$JB10,[1]CP!$B$2:$JB$2,AU$1))*$B10,"")</f>
        <v/>
      </c>
      <c r="AV10" s="11" t="str">
        <f>IFERROR((SUMIFS([1]CP!$B10:$JB10,[1]CP!$B$2:$JB$2,AV$1))*$B10,"")</f>
        <v/>
      </c>
      <c r="AW10" s="11" t="str">
        <f>IFERROR((SUMIFS([1]CP!$B10:$JB10,[1]CP!$B$2:$JB$2,AW$1))*$B10,"")</f>
        <v/>
      </c>
      <c r="AX10" s="11" t="str">
        <f>IFERROR((SUMIFS([1]CP!$B10:$JB10,[1]CP!$B$2:$JB$2,AX$1))*$B10,"")</f>
        <v/>
      </c>
      <c r="AY10" s="11" t="str">
        <f>IFERROR((SUMIFS([1]CP!$B10:$JB10,[1]CP!$B$2:$JB$2,AY$1))*$B10,"")</f>
        <v/>
      </c>
      <c r="AZ10" s="11" t="str">
        <f>IFERROR((SUMIFS([1]CP!$B10:$JB10,[1]CP!$B$2:$JB$2,AZ$1))*$B10,"")</f>
        <v/>
      </c>
      <c r="BA10" s="11" t="str">
        <f>IFERROR((SUMIFS([1]CP!$B10:$JB10,[1]CP!$B$2:$JB$2,BA$1))*$B10,"")</f>
        <v/>
      </c>
      <c r="BB10" s="11" t="str">
        <f>IFERROR((SUMIFS([1]CP!$B10:$JB10,[1]CP!$B$2:$JB$2,BB$1))*$B10,"")</f>
        <v/>
      </c>
      <c r="BC10" s="11" t="str">
        <f>IFERROR((SUMIFS([1]CP!$B10:$JB10,[1]CP!$B$2:$JB$2,BC$1))*$B10,"")</f>
        <v/>
      </c>
    </row>
    <row r="11" spans="1:367" x14ac:dyDescent="0.25">
      <c r="A11" s="12">
        <f>[1]CP!$A11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IFERROR((SUMIFS([1]CP!$B11:$JB11,[1]CP!$B$2:$JB$2,C$1))*$B11,"")</f>
        <v/>
      </c>
      <c r="D11" s="11" t="str">
        <f>IFERROR((SUMIFS([1]CP!$B11:$JB11,[1]CP!$B$2:$JB$2,D$1))*$B11,"")</f>
        <v/>
      </c>
      <c r="E11" s="11" t="str">
        <f>IFERROR((SUMIFS([1]CP!$B11:$JB11,[1]CP!$B$2:$JB$2,E$1))*$B11,"")</f>
        <v/>
      </c>
      <c r="F11" s="11" t="str">
        <f>IFERROR((SUMIFS([1]CP!$B11:$JB11,[1]CP!$B$2:$JB$2,F$1))*$B11,"")</f>
        <v/>
      </c>
      <c r="G11" s="11" t="str">
        <f>IFERROR((SUMIFS([1]CP!$B11:$JB11,[1]CP!$B$2:$JB$2,G$1))*$B11,"")</f>
        <v/>
      </c>
      <c r="H11" s="11" t="str">
        <f>IFERROR((SUMIFS([1]CP!$B11:$JB11,[1]CP!$B$2:$JB$2,H$1))*$B11,"")</f>
        <v/>
      </c>
      <c r="I11" s="11" t="str">
        <f>IFERROR((SUMIFS([1]CP!$B11:$JB11,[1]CP!$B$2:$JB$2,I$1))*$B11,"")</f>
        <v/>
      </c>
      <c r="J11" s="11" t="str">
        <f>IFERROR((SUMIFS([1]CP!$B11:$JB11,[1]CP!$B$2:$JB$2,J$1))*$B11,"")</f>
        <v/>
      </c>
      <c r="K11" s="11" t="str">
        <f>IFERROR((SUMIFS([1]CP!$B11:$JB11,[1]CP!$B$2:$JB$2,K$1))*$B11,"")</f>
        <v/>
      </c>
      <c r="L11" s="11" t="str">
        <f>IFERROR((SUMIFS([1]CP!$B11:$JB11,[1]CP!$B$2:$JB$2,L$1))*$B11,"")</f>
        <v/>
      </c>
      <c r="M11" s="11" t="str">
        <f>IFERROR((SUMIFS([1]CP!$B11:$JB11,[1]CP!$B$2:$JB$2,M$1))*$B11,"")</f>
        <v/>
      </c>
      <c r="N11" s="11" t="str">
        <f>IFERROR((SUMIFS([1]CP!$B11:$JB11,[1]CP!$B$2:$JB$2,N$1))*$B11,"")</f>
        <v/>
      </c>
      <c r="O11" s="11" t="str">
        <f>IFERROR((SUMIFS([1]CP!$B11:$JB11,[1]CP!$B$2:$JB$2,O$1))*$B11,"")</f>
        <v/>
      </c>
      <c r="P11" s="11" t="str">
        <f>IFERROR((SUMIFS([1]CP!$B11:$JB11,[1]CP!$B$2:$JB$2,P$1))*$B11,"")</f>
        <v/>
      </c>
      <c r="Q11" s="11" t="str">
        <f>IFERROR((SUMIFS([1]CP!$B11:$JB11,[1]CP!$B$2:$JB$2,Q$1))*$B11,"")</f>
        <v/>
      </c>
      <c r="R11" s="11" t="str">
        <f>IFERROR((SUMIFS([1]CP!$B11:$JB11,[1]CP!$B$2:$JB$2,R$1))*$B11,"")</f>
        <v/>
      </c>
      <c r="S11" s="11" t="str">
        <f>IFERROR((SUMIFS([1]CP!$B11:$JB11,[1]CP!$B$2:$JB$2,S$1))*$B11,"")</f>
        <v/>
      </c>
      <c r="T11" s="11" t="str">
        <f>IFERROR((SUMIFS([1]CP!$B11:$JB11,[1]CP!$B$2:$JB$2,T$1))*$B11,"")</f>
        <v/>
      </c>
      <c r="U11" s="11" t="str">
        <f>IFERROR((SUMIFS([1]CP!$B11:$JB11,[1]CP!$B$2:$JB$2,U$1))*$B11,"")</f>
        <v/>
      </c>
      <c r="V11" s="11" t="str">
        <f>IFERROR((SUMIFS([1]CP!$B11:$JB11,[1]CP!$B$2:$JB$2,V$1))*$B11,"")</f>
        <v/>
      </c>
      <c r="W11" s="11" t="str">
        <f>IFERROR((SUMIFS([1]CP!$B11:$JB11,[1]CP!$B$2:$JB$2,W$1))*$B11,"")</f>
        <v/>
      </c>
      <c r="X11" s="11" t="str">
        <f>IFERROR((SUMIFS([1]CP!$B11:$JB11,[1]CP!$B$2:$JB$2,X$1))*$B11,"")</f>
        <v/>
      </c>
      <c r="Y11" s="11" t="str">
        <f>IFERROR((SUMIFS([1]CP!$B11:$JB11,[1]CP!$B$2:$JB$2,Y$1))*$B11,"")</f>
        <v/>
      </c>
      <c r="Z11" s="11" t="str">
        <f>IFERROR((SUMIFS([1]CP!$B11:$JB11,[1]CP!$B$2:$JB$2,Z$1))*$B11,"")</f>
        <v/>
      </c>
      <c r="AA11" s="11" t="str">
        <f>IFERROR((SUMIFS([1]CP!$B11:$JB11,[1]CP!$B$2:$JB$2,AA$1))*$B11,"")</f>
        <v/>
      </c>
      <c r="AB11" s="11" t="str">
        <f>IFERROR((SUMIFS([1]CP!$B11:$JB11,[1]CP!$B$2:$JB$2,AB$1))*$B11,"")</f>
        <v/>
      </c>
      <c r="AC11" s="11" t="str">
        <f>IFERROR((SUMIFS([1]CP!$B11:$JB11,[1]CP!$B$2:$JB$2,AC$1))*$B11,"")</f>
        <v/>
      </c>
      <c r="AD11" s="11" t="str">
        <f>IFERROR((SUMIFS([1]CP!$B11:$JB11,[1]CP!$B$2:$JB$2,AD$1))*$B11,"")</f>
        <v/>
      </c>
      <c r="AE11" s="11" t="str">
        <f>IFERROR((SUMIFS([1]CP!$B11:$JB11,[1]CP!$B$2:$JB$2,AE$1))*$B11,"")</f>
        <v/>
      </c>
      <c r="AF11" s="11" t="str">
        <f>IFERROR((SUMIFS([1]CP!$B11:$JB11,[1]CP!$B$2:$JB$2,AF$1))*$B11,"")</f>
        <v/>
      </c>
      <c r="AG11" s="11" t="str">
        <f>IFERROR((SUMIFS([1]CP!$B11:$JB11,[1]CP!$B$2:$JB$2,AG$1))*$B11,"")</f>
        <v/>
      </c>
      <c r="AH11" s="11" t="str">
        <f>IFERROR((SUMIFS([1]CP!$B11:$JB11,[1]CP!$B$2:$JB$2,AH$1))*$B11,"")</f>
        <v/>
      </c>
      <c r="AI11" s="11" t="str">
        <f>IFERROR((SUMIFS([1]CP!$B11:$JB11,[1]CP!$B$2:$JB$2,AI$1))*$B11,"")</f>
        <v/>
      </c>
      <c r="AJ11" s="11" t="str">
        <f>IFERROR((SUMIFS([1]CP!$B11:$JB11,[1]CP!$B$2:$JB$2,AJ$1))*$B11,"")</f>
        <v/>
      </c>
      <c r="AK11" s="11" t="str">
        <f>IFERROR((SUMIFS([1]CP!$B11:$JB11,[1]CP!$B$2:$JB$2,AK$1))*$B11,"")</f>
        <v/>
      </c>
      <c r="AL11" s="11" t="str">
        <f>IFERROR((SUMIFS([1]CP!$B11:$JB11,[1]CP!$B$2:$JB$2,AL$1))*$B11,"")</f>
        <v/>
      </c>
      <c r="AM11" s="11" t="str">
        <f>IFERROR((SUMIFS([1]CP!$B11:$JB11,[1]CP!$B$2:$JB$2,AM$1))*$B11,"")</f>
        <v/>
      </c>
      <c r="AN11" s="11" t="str">
        <f>IFERROR((SUMIFS([1]CP!$B11:$JB11,[1]CP!$B$2:$JB$2,AN$1))*$B11,"")</f>
        <v/>
      </c>
      <c r="AO11" s="11" t="str">
        <f>IFERROR((SUMIFS([1]CP!$B11:$JB11,[1]CP!$B$2:$JB$2,AO$1))*$B11,"")</f>
        <v/>
      </c>
      <c r="AP11" s="11" t="str">
        <f>IFERROR((SUMIFS([1]CP!$B11:$JB11,[1]CP!$B$2:$JB$2,AP$1))*$B11,"")</f>
        <v/>
      </c>
      <c r="AQ11" s="11" t="str">
        <f>IFERROR((SUMIFS([1]CP!$B11:$JB11,[1]CP!$B$2:$JB$2,AQ$1))*$B11,"")</f>
        <v/>
      </c>
      <c r="AR11" s="11" t="str">
        <f>IFERROR((SUMIFS([1]CP!$B11:$JB11,[1]CP!$B$2:$JB$2,AR$1))*$B11,"")</f>
        <v/>
      </c>
      <c r="AS11" s="11" t="str">
        <f>IFERROR((SUMIFS([1]CP!$B11:$JB11,[1]CP!$B$2:$JB$2,AS$1))*$B11,"")</f>
        <v/>
      </c>
      <c r="AT11" s="11" t="str">
        <f>IFERROR((SUMIFS([1]CP!$B11:$JB11,[1]CP!$B$2:$JB$2,AT$1))*$B11,"")</f>
        <v/>
      </c>
      <c r="AU11" s="11" t="str">
        <f>IFERROR((SUMIFS([1]CP!$B11:$JB11,[1]CP!$B$2:$JB$2,AU$1))*$B11,"")</f>
        <v/>
      </c>
      <c r="AV11" s="11" t="str">
        <f>IFERROR((SUMIFS([1]CP!$B11:$JB11,[1]CP!$B$2:$JB$2,AV$1))*$B11,"")</f>
        <v/>
      </c>
      <c r="AW11" s="11" t="str">
        <f>IFERROR((SUMIFS([1]CP!$B11:$JB11,[1]CP!$B$2:$JB$2,AW$1))*$B11,"")</f>
        <v/>
      </c>
      <c r="AX11" s="11" t="str">
        <f>IFERROR((SUMIFS([1]CP!$B11:$JB11,[1]CP!$B$2:$JB$2,AX$1))*$B11,"")</f>
        <v/>
      </c>
      <c r="AY11" s="11" t="str">
        <f>IFERROR((SUMIFS([1]CP!$B11:$JB11,[1]CP!$B$2:$JB$2,AY$1))*$B11,"")</f>
        <v/>
      </c>
      <c r="AZ11" s="11" t="str">
        <f>IFERROR((SUMIFS([1]CP!$B11:$JB11,[1]CP!$B$2:$JB$2,AZ$1))*$B11,"")</f>
        <v/>
      </c>
      <c r="BA11" s="11" t="str">
        <f>IFERROR((SUMIFS([1]CP!$B11:$JB11,[1]CP!$B$2:$JB$2,BA$1))*$B11,"")</f>
        <v/>
      </c>
      <c r="BB11" s="11" t="str">
        <f>IFERROR((SUMIFS([1]CP!$B11:$JB11,[1]CP!$B$2:$JB$2,BB$1))*$B11,"")</f>
        <v/>
      </c>
      <c r="BC11" s="11" t="str">
        <f>IFERROR((SUMIFS([1]CP!$B11:$JB11,[1]CP!$B$2:$JB$2,BC$1))*$B11,"")</f>
        <v/>
      </c>
    </row>
    <row r="12" spans="1:367" x14ac:dyDescent="0.25">
      <c r="A12" s="12">
        <f>[1]CP!$A12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IFERROR((SUMIFS([1]CP!$B12:$JB12,[1]CP!$B$2:$JB$2,C$1))*$B12,"")</f>
        <v/>
      </c>
      <c r="D12" s="11" t="str">
        <f>IFERROR((SUMIFS([1]CP!$B12:$JB12,[1]CP!$B$2:$JB$2,D$1))*$B12,"")</f>
        <v/>
      </c>
      <c r="E12" s="11" t="str">
        <f>IFERROR((SUMIFS([1]CP!$B12:$JB12,[1]CP!$B$2:$JB$2,E$1))*$B12,"")</f>
        <v/>
      </c>
      <c r="F12" s="11" t="str">
        <f>IFERROR((SUMIFS([1]CP!$B12:$JB12,[1]CP!$B$2:$JB$2,F$1))*$B12,"")</f>
        <v/>
      </c>
      <c r="G12" s="11" t="str">
        <f>IFERROR((SUMIFS([1]CP!$B12:$JB12,[1]CP!$B$2:$JB$2,G$1))*$B12,"")</f>
        <v/>
      </c>
      <c r="H12" s="11" t="str">
        <f>IFERROR((SUMIFS([1]CP!$B12:$JB12,[1]CP!$B$2:$JB$2,H$1))*$B12,"")</f>
        <v/>
      </c>
      <c r="I12" s="11" t="str">
        <f>IFERROR((SUMIFS([1]CP!$B12:$JB12,[1]CP!$B$2:$JB$2,I$1))*$B12,"")</f>
        <v/>
      </c>
      <c r="J12" s="11" t="str">
        <f>IFERROR((SUMIFS([1]CP!$B12:$JB12,[1]CP!$B$2:$JB$2,J$1))*$B12,"")</f>
        <v/>
      </c>
      <c r="K12" s="11" t="str">
        <f>IFERROR((SUMIFS([1]CP!$B12:$JB12,[1]CP!$B$2:$JB$2,K$1))*$B12,"")</f>
        <v/>
      </c>
      <c r="L12" s="11" t="str">
        <f>IFERROR((SUMIFS([1]CP!$B12:$JB12,[1]CP!$B$2:$JB$2,L$1))*$B12,"")</f>
        <v/>
      </c>
      <c r="M12" s="11" t="str">
        <f>IFERROR((SUMIFS([1]CP!$B12:$JB12,[1]CP!$B$2:$JB$2,M$1))*$B12,"")</f>
        <v/>
      </c>
      <c r="N12" s="11" t="str">
        <f>IFERROR((SUMIFS([1]CP!$B12:$JB12,[1]CP!$B$2:$JB$2,N$1))*$B12,"")</f>
        <v/>
      </c>
      <c r="O12" s="11" t="str">
        <f>IFERROR((SUMIFS([1]CP!$B12:$JB12,[1]CP!$B$2:$JB$2,O$1))*$B12,"")</f>
        <v/>
      </c>
      <c r="P12" s="11" t="str">
        <f>IFERROR((SUMIFS([1]CP!$B12:$JB12,[1]CP!$B$2:$JB$2,P$1))*$B12,"")</f>
        <v/>
      </c>
      <c r="Q12" s="11" t="str">
        <f>IFERROR((SUMIFS([1]CP!$B12:$JB12,[1]CP!$B$2:$JB$2,Q$1))*$B12,"")</f>
        <v/>
      </c>
      <c r="R12" s="11" t="str">
        <f>IFERROR((SUMIFS([1]CP!$B12:$JB12,[1]CP!$B$2:$JB$2,R$1))*$B12,"")</f>
        <v/>
      </c>
      <c r="S12" s="11" t="str">
        <f>IFERROR((SUMIFS([1]CP!$B12:$JB12,[1]CP!$B$2:$JB$2,S$1))*$B12,"")</f>
        <v/>
      </c>
      <c r="T12" s="11" t="str">
        <f>IFERROR((SUMIFS([1]CP!$B12:$JB12,[1]CP!$B$2:$JB$2,T$1))*$B12,"")</f>
        <v/>
      </c>
      <c r="U12" s="11" t="str">
        <f>IFERROR((SUMIFS([1]CP!$B12:$JB12,[1]CP!$B$2:$JB$2,U$1))*$B12,"")</f>
        <v/>
      </c>
      <c r="V12" s="11" t="str">
        <f>IFERROR((SUMIFS([1]CP!$B12:$JB12,[1]CP!$B$2:$JB$2,V$1))*$B12,"")</f>
        <v/>
      </c>
      <c r="W12" s="11" t="str">
        <f>IFERROR((SUMIFS([1]CP!$B12:$JB12,[1]CP!$B$2:$JB$2,W$1))*$B12,"")</f>
        <v/>
      </c>
      <c r="X12" s="11" t="str">
        <f>IFERROR((SUMIFS([1]CP!$B12:$JB12,[1]CP!$B$2:$JB$2,X$1))*$B12,"")</f>
        <v/>
      </c>
      <c r="Y12" s="11" t="str">
        <f>IFERROR((SUMIFS([1]CP!$B12:$JB12,[1]CP!$B$2:$JB$2,Y$1))*$B12,"")</f>
        <v/>
      </c>
      <c r="Z12" s="11" t="str">
        <f>IFERROR((SUMIFS([1]CP!$B12:$JB12,[1]CP!$B$2:$JB$2,Z$1))*$B12,"")</f>
        <v/>
      </c>
      <c r="AA12" s="11" t="str">
        <f>IFERROR((SUMIFS([1]CP!$B12:$JB12,[1]CP!$B$2:$JB$2,AA$1))*$B12,"")</f>
        <v/>
      </c>
      <c r="AB12" s="11" t="str">
        <f>IFERROR((SUMIFS([1]CP!$B12:$JB12,[1]CP!$B$2:$JB$2,AB$1))*$B12,"")</f>
        <v/>
      </c>
      <c r="AC12" s="11" t="str">
        <f>IFERROR((SUMIFS([1]CP!$B12:$JB12,[1]CP!$B$2:$JB$2,AC$1))*$B12,"")</f>
        <v/>
      </c>
      <c r="AD12" s="11" t="str">
        <f>IFERROR((SUMIFS([1]CP!$B12:$JB12,[1]CP!$B$2:$JB$2,AD$1))*$B12,"")</f>
        <v/>
      </c>
      <c r="AE12" s="11" t="str">
        <f>IFERROR((SUMIFS([1]CP!$B12:$JB12,[1]CP!$B$2:$JB$2,AE$1))*$B12,"")</f>
        <v/>
      </c>
      <c r="AF12" s="11" t="str">
        <f>IFERROR((SUMIFS([1]CP!$B12:$JB12,[1]CP!$B$2:$JB$2,AF$1))*$B12,"")</f>
        <v/>
      </c>
      <c r="AG12" s="11" t="str">
        <f>IFERROR((SUMIFS([1]CP!$B12:$JB12,[1]CP!$B$2:$JB$2,AG$1))*$B12,"")</f>
        <v/>
      </c>
      <c r="AH12" s="11" t="str">
        <f>IFERROR((SUMIFS([1]CP!$B12:$JB12,[1]CP!$B$2:$JB$2,AH$1))*$B12,"")</f>
        <v/>
      </c>
      <c r="AI12" s="11" t="str">
        <f>IFERROR((SUMIFS([1]CP!$B12:$JB12,[1]CP!$B$2:$JB$2,AI$1))*$B12,"")</f>
        <v/>
      </c>
      <c r="AJ12" s="11" t="str">
        <f>IFERROR((SUMIFS([1]CP!$B12:$JB12,[1]CP!$B$2:$JB$2,AJ$1))*$B12,"")</f>
        <v/>
      </c>
      <c r="AK12" s="11" t="str">
        <f>IFERROR((SUMIFS([1]CP!$B12:$JB12,[1]CP!$B$2:$JB$2,AK$1))*$B12,"")</f>
        <v/>
      </c>
      <c r="AL12" s="11" t="str">
        <f>IFERROR((SUMIFS([1]CP!$B12:$JB12,[1]CP!$B$2:$JB$2,AL$1))*$B12,"")</f>
        <v/>
      </c>
      <c r="AM12" s="11" t="str">
        <f>IFERROR((SUMIFS([1]CP!$B12:$JB12,[1]CP!$B$2:$JB$2,AM$1))*$B12,"")</f>
        <v/>
      </c>
      <c r="AN12" s="11" t="str">
        <f>IFERROR((SUMIFS([1]CP!$B12:$JB12,[1]CP!$B$2:$JB$2,AN$1))*$B12,"")</f>
        <v/>
      </c>
      <c r="AO12" s="11" t="str">
        <f>IFERROR((SUMIFS([1]CP!$B12:$JB12,[1]CP!$B$2:$JB$2,AO$1))*$B12,"")</f>
        <v/>
      </c>
      <c r="AP12" s="11" t="str">
        <f>IFERROR((SUMIFS([1]CP!$B12:$JB12,[1]CP!$B$2:$JB$2,AP$1))*$B12,"")</f>
        <v/>
      </c>
      <c r="AQ12" s="11" t="str">
        <f>IFERROR((SUMIFS([1]CP!$B12:$JB12,[1]CP!$B$2:$JB$2,AQ$1))*$B12,"")</f>
        <v/>
      </c>
      <c r="AR12" s="11" t="str">
        <f>IFERROR((SUMIFS([1]CP!$B12:$JB12,[1]CP!$B$2:$JB$2,AR$1))*$B12,"")</f>
        <v/>
      </c>
      <c r="AS12" s="11" t="str">
        <f>IFERROR((SUMIFS([1]CP!$B12:$JB12,[1]CP!$B$2:$JB$2,AS$1))*$B12,"")</f>
        <v/>
      </c>
      <c r="AT12" s="11" t="str">
        <f>IFERROR((SUMIFS([1]CP!$B12:$JB12,[1]CP!$B$2:$JB$2,AT$1))*$B12,"")</f>
        <v/>
      </c>
      <c r="AU12" s="11" t="str">
        <f>IFERROR((SUMIFS([1]CP!$B12:$JB12,[1]CP!$B$2:$JB$2,AU$1))*$B12,"")</f>
        <v/>
      </c>
      <c r="AV12" s="11" t="str">
        <f>IFERROR((SUMIFS([1]CP!$B12:$JB12,[1]CP!$B$2:$JB$2,AV$1))*$B12,"")</f>
        <v/>
      </c>
      <c r="AW12" s="11" t="str">
        <f>IFERROR((SUMIFS([1]CP!$B12:$JB12,[1]CP!$B$2:$JB$2,AW$1))*$B12,"")</f>
        <v/>
      </c>
      <c r="AX12" s="11" t="str">
        <f>IFERROR((SUMIFS([1]CP!$B12:$JB12,[1]CP!$B$2:$JB$2,AX$1))*$B12,"")</f>
        <v/>
      </c>
      <c r="AY12" s="11" t="str">
        <f>IFERROR((SUMIFS([1]CP!$B12:$JB12,[1]CP!$B$2:$JB$2,AY$1))*$B12,"")</f>
        <v/>
      </c>
      <c r="AZ12" s="11" t="str">
        <f>IFERROR((SUMIFS([1]CP!$B12:$JB12,[1]CP!$B$2:$JB$2,AZ$1))*$B12,"")</f>
        <v/>
      </c>
      <c r="BA12" s="11" t="str">
        <f>IFERROR((SUMIFS([1]CP!$B12:$JB12,[1]CP!$B$2:$JB$2,BA$1))*$B12,"")</f>
        <v/>
      </c>
      <c r="BB12" s="11" t="str">
        <f>IFERROR((SUMIFS([1]CP!$B12:$JB12,[1]CP!$B$2:$JB$2,BB$1))*$B12,"")</f>
        <v/>
      </c>
      <c r="BC12" s="11" t="str">
        <f>IFERROR((SUMIFS([1]CP!$B12:$JB12,[1]CP!$B$2:$JB$2,BC$1))*$B12,"")</f>
        <v/>
      </c>
    </row>
    <row r="13" spans="1:367" x14ac:dyDescent="0.25">
      <c r="A13" s="12">
        <f>[1]CP!$A13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IFERROR((SUMIFS([1]CP!$B13:$JB13,[1]CP!$B$2:$JB$2,C$1))*$B13,"")</f>
        <v/>
      </c>
      <c r="D13" s="11" t="str">
        <f>IFERROR((SUMIFS([1]CP!$B13:$JB13,[1]CP!$B$2:$JB$2,D$1))*$B13,"")</f>
        <v/>
      </c>
      <c r="E13" s="11" t="str">
        <f>IFERROR((SUMIFS([1]CP!$B13:$JB13,[1]CP!$B$2:$JB$2,E$1))*$B13,"")</f>
        <v/>
      </c>
      <c r="F13" s="11" t="str">
        <f>IFERROR((SUMIFS([1]CP!$B13:$JB13,[1]CP!$B$2:$JB$2,F$1))*$B13,"")</f>
        <v/>
      </c>
      <c r="G13" s="11" t="str">
        <f>IFERROR((SUMIFS([1]CP!$B13:$JB13,[1]CP!$B$2:$JB$2,G$1))*$B13,"")</f>
        <v/>
      </c>
      <c r="H13" s="11" t="str">
        <f>IFERROR((SUMIFS([1]CP!$B13:$JB13,[1]CP!$B$2:$JB$2,H$1))*$B13,"")</f>
        <v/>
      </c>
      <c r="I13" s="11" t="str">
        <f>IFERROR((SUMIFS([1]CP!$B13:$JB13,[1]CP!$B$2:$JB$2,I$1))*$B13,"")</f>
        <v/>
      </c>
      <c r="J13" s="11" t="str">
        <f>IFERROR((SUMIFS([1]CP!$B13:$JB13,[1]CP!$B$2:$JB$2,J$1))*$B13,"")</f>
        <v/>
      </c>
      <c r="K13" s="11" t="str">
        <f>IFERROR((SUMIFS([1]CP!$B13:$JB13,[1]CP!$B$2:$JB$2,K$1))*$B13,"")</f>
        <v/>
      </c>
      <c r="L13" s="11" t="str">
        <f>IFERROR((SUMIFS([1]CP!$B13:$JB13,[1]CP!$B$2:$JB$2,L$1))*$B13,"")</f>
        <v/>
      </c>
      <c r="M13" s="11" t="str">
        <f>IFERROR((SUMIFS([1]CP!$B13:$JB13,[1]CP!$B$2:$JB$2,M$1))*$B13,"")</f>
        <v/>
      </c>
      <c r="N13" s="11" t="str">
        <f>IFERROR((SUMIFS([1]CP!$B13:$JB13,[1]CP!$B$2:$JB$2,N$1))*$B13,"")</f>
        <v/>
      </c>
      <c r="O13" s="11" t="str">
        <f>IFERROR((SUMIFS([1]CP!$B13:$JB13,[1]CP!$B$2:$JB$2,O$1))*$B13,"")</f>
        <v/>
      </c>
      <c r="P13" s="11" t="str">
        <f>IFERROR((SUMIFS([1]CP!$B13:$JB13,[1]CP!$B$2:$JB$2,P$1))*$B13,"")</f>
        <v/>
      </c>
      <c r="Q13" s="11" t="str">
        <f>IFERROR((SUMIFS([1]CP!$B13:$JB13,[1]CP!$B$2:$JB$2,Q$1))*$B13,"")</f>
        <v/>
      </c>
      <c r="R13" s="11" t="str">
        <f>IFERROR((SUMIFS([1]CP!$B13:$JB13,[1]CP!$B$2:$JB$2,R$1))*$B13,"")</f>
        <v/>
      </c>
      <c r="S13" s="11" t="str">
        <f>IFERROR((SUMIFS([1]CP!$B13:$JB13,[1]CP!$B$2:$JB$2,S$1))*$B13,"")</f>
        <v/>
      </c>
      <c r="T13" s="11" t="str">
        <f>IFERROR((SUMIFS([1]CP!$B13:$JB13,[1]CP!$B$2:$JB$2,T$1))*$B13,"")</f>
        <v/>
      </c>
      <c r="U13" s="11" t="str">
        <f>IFERROR((SUMIFS([1]CP!$B13:$JB13,[1]CP!$B$2:$JB$2,U$1))*$B13,"")</f>
        <v/>
      </c>
      <c r="V13" s="11" t="str">
        <f>IFERROR((SUMIFS([1]CP!$B13:$JB13,[1]CP!$B$2:$JB$2,V$1))*$B13,"")</f>
        <v/>
      </c>
      <c r="W13" s="11" t="str">
        <f>IFERROR((SUMIFS([1]CP!$B13:$JB13,[1]CP!$B$2:$JB$2,W$1))*$B13,"")</f>
        <v/>
      </c>
      <c r="X13" s="11" t="str">
        <f>IFERROR((SUMIFS([1]CP!$B13:$JB13,[1]CP!$B$2:$JB$2,X$1))*$B13,"")</f>
        <v/>
      </c>
      <c r="Y13" s="11" t="str">
        <f>IFERROR((SUMIFS([1]CP!$B13:$JB13,[1]CP!$B$2:$JB$2,Y$1))*$B13,"")</f>
        <v/>
      </c>
      <c r="Z13" s="11" t="str">
        <f>IFERROR((SUMIFS([1]CP!$B13:$JB13,[1]CP!$B$2:$JB$2,Z$1))*$B13,"")</f>
        <v/>
      </c>
      <c r="AA13" s="11" t="str">
        <f>IFERROR((SUMIFS([1]CP!$B13:$JB13,[1]CP!$B$2:$JB$2,AA$1))*$B13,"")</f>
        <v/>
      </c>
      <c r="AB13" s="11" t="str">
        <f>IFERROR((SUMIFS([1]CP!$B13:$JB13,[1]CP!$B$2:$JB$2,AB$1))*$B13,"")</f>
        <v/>
      </c>
      <c r="AC13" s="11" t="str">
        <f>IFERROR((SUMIFS([1]CP!$B13:$JB13,[1]CP!$B$2:$JB$2,AC$1))*$B13,"")</f>
        <v/>
      </c>
      <c r="AD13" s="11" t="str">
        <f>IFERROR((SUMIFS([1]CP!$B13:$JB13,[1]CP!$B$2:$JB$2,AD$1))*$B13,"")</f>
        <v/>
      </c>
      <c r="AE13" s="11" t="str">
        <f>IFERROR((SUMIFS([1]CP!$B13:$JB13,[1]CP!$B$2:$JB$2,AE$1))*$B13,"")</f>
        <v/>
      </c>
      <c r="AF13" s="11" t="str">
        <f>IFERROR((SUMIFS([1]CP!$B13:$JB13,[1]CP!$B$2:$JB$2,AF$1))*$B13,"")</f>
        <v/>
      </c>
      <c r="AG13" s="11" t="str">
        <f>IFERROR((SUMIFS([1]CP!$B13:$JB13,[1]CP!$B$2:$JB$2,AG$1))*$B13,"")</f>
        <v/>
      </c>
      <c r="AH13" s="11" t="str">
        <f>IFERROR((SUMIFS([1]CP!$B13:$JB13,[1]CP!$B$2:$JB$2,AH$1))*$B13,"")</f>
        <v/>
      </c>
      <c r="AI13" s="11" t="str">
        <f>IFERROR((SUMIFS([1]CP!$B13:$JB13,[1]CP!$B$2:$JB$2,AI$1))*$B13,"")</f>
        <v/>
      </c>
      <c r="AJ13" s="11" t="str">
        <f>IFERROR((SUMIFS([1]CP!$B13:$JB13,[1]CP!$B$2:$JB$2,AJ$1))*$B13,"")</f>
        <v/>
      </c>
      <c r="AK13" s="11" t="str">
        <f>IFERROR((SUMIFS([1]CP!$B13:$JB13,[1]CP!$B$2:$JB$2,AK$1))*$B13,"")</f>
        <v/>
      </c>
      <c r="AL13" s="11" t="str">
        <f>IFERROR((SUMIFS([1]CP!$B13:$JB13,[1]CP!$B$2:$JB$2,AL$1))*$B13,"")</f>
        <v/>
      </c>
      <c r="AM13" s="11" t="str">
        <f>IFERROR((SUMIFS([1]CP!$B13:$JB13,[1]CP!$B$2:$JB$2,AM$1))*$B13,"")</f>
        <v/>
      </c>
      <c r="AN13" s="11" t="str">
        <f>IFERROR((SUMIFS([1]CP!$B13:$JB13,[1]CP!$B$2:$JB$2,AN$1))*$B13,"")</f>
        <v/>
      </c>
      <c r="AO13" s="11" t="str">
        <f>IFERROR((SUMIFS([1]CP!$B13:$JB13,[1]CP!$B$2:$JB$2,AO$1))*$B13,"")</f>
        <v/>
      </c>
      <c r="AP13" s="11" t="str">
        <f>IFERROR((SUMIFS([1]CP!$B13:$JB13,[1]CP!$B$2:$JB$2,AP$1))*$B13,"")</f>
        <v/>
      </c>
      <c r="AQ13" s="11" t="str">
        <f>IFERROR((SUMIFS([1]CP!$B13:$JB13,[1]CP!$B$2:$JB$2,AQ$1))*$B13,"")</f>
        <v/>
      </c>
      <c r="AR13" s="11" t="str">
        <f>IFERROR((SUMIFS([1]CP!$B13:$JB13,[1]CP!$B$2:$JB$2,AR$1))*$B13,"")</f>
        <v/>
      </c>
      <c r="AS13" s="11" t="str">
        <f>IFERROR((SUMIFS([1]CP!$B13:$JB13,[1]CP!$B$2:$JB$2,AS$1))*$B13,"")</f>
        <v/>
      </c>
      <c r="AT13" s="11" t="str">
        <f>IFERROR((SUMIFS([1]CP!$B13:$JB13,[1]CP!$B$2:$JB$2,AT$1))*$B13,"")</f>
        <v/>
      </c>
      <c r="AU13" s="11" t="str">
        <f>IFERROR((SUMIFS([1]CP!$B13:$JB13,[1]CP!$B$2:$JB$2,AU$1))*$B13,"")</f>
        <v/>
      </c>
      <c r="AV13" s="11" t="str">
        <f>IFERROR((SUMIFS([1]CP!$B13:$JB13,[1]CP!$B$2:$JB$2,AV$1))*$B13,"")</f>
        <v/>
      </c>
      <c r="AW13" s="11" t="str">
        <f>IFERROR((SUMIFS([1]CP!$B13:$JB13,[1]CP!$B$2:$JB$2,AW$1))*$B13,"")</f>
        <v/>
      </c>
      <c r="AX13" s="11" t="str">
        <f>IFERROR((SUMIFS([1]CP!$B13:$JB13,[1]CP!$B$2:$JB$2,AX$1))*$B13,"")</f>
        <v/>
      </c>
      <c r="AY13" s="11" t="str">
        <f>IFERROR((SUMIFS([1]CP!$B13:$JB13,[1]CP!$B$2:$JB$2,AY$1))*$B13,"")</f>
        <v/>
      </c>
      <c r="AZ13" s="11" t="str">
        <f>IFERROR((SUMIFS([1]CP!$B13:$JB13,[1]CP!$B$2:$JB$2,AZ$1))*$B13,"")</f>
        <v/>
      </c>
      <c r="BA13" s="11" t="str">
        <f>IFERROR((SUMIFS([1]CP!$B13:$JB13,[1]CP!$B$2:$JB$2,BA$1))*$B13,"")</f>
        <v/>
      </c>
      <c r="BB13" s="11" t="str">
        <f>IFERROR((SUMIFS([1]CP!$B13:$JB13,[1]CP!$B$2:$JB$2,BB$1))*$B13,"")</f>
        <v/>
      </c>
      <c r="BC13" s="11" t="str">
        <f>IFERROR((SUMIFS([1]CP!$B13:$JB13,[1]CP!$B$2:$JB$2,BC$1))*$B13,"")</f>
        <v/>
      </c>
    </row>
    <row r="14" spans="1:367" x14ac:dyDescent="0.25">
      <c r="A14" s="12">
        <f>[1]CP!$A14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IFERROR((SUMIFS([1]CP!$B14:$JB14,[1]CP!$B$2:$JB$2,C$1))*$B14,"")</f>
        <v/>
      </c>
      <c r="D14" s="11" t="str">
        <f>IFERROR((SUMIFS([1]CP!$B14:$JB14,[1]CP!$B$2:$JB$2,D$1))*$B14,"")</f>
        <v/>
      </c>
      <c r="E14" s="11" t="str">
        <f>IFERROR((SUMIFS([1]CP!$B14:$JB14,[1]CP!$B$2:$JB$2,E$1))*$B14,"")</f>
        <v/>
      </c>
      <c r="F14" s="11" t="str">
        <f>IFERROR((SUMIFS([1]CP!$B14:$JB14,[1]CP!$B$2:$JB$2,F$1))*$B14,"")</f>
        <v/>
      </c>
      <c r="G14" s="11" t="str">
        <f>IFERROR((SUMIFS([1]CP!$B14:$JB14,[1]CP!$B$2:$JB$2,G$1))*$B14,"")</f>
        <v/>
      </c>
      <c r="H14" s="11" t="str">
        <f>IFERROR((SUMIFS([1]CP!$B14:$JB14,[1]CP!$B$2:$JB$2,H$1))*$B14,"")</f>
        <v/>
      </c>
      <c r="I14" s="11" t="str">
        <f>IFERROR((SUMIFS([1]CP!$B14:$JB14,[1]CP!$B$2:$JB$2,I$1))*$B14,"")</f>
        <v/>
      </c>
      <c r="J14" s="11" t="str">
        <f>IFERROR((SUMIFS([1]CP!$B14:$JB14,[1]CP!$B$2:$JB$2,J$1))*$B14,"")</f>
        <v/>
      </c>
      <c r="K14" s="11" t="str">
        <f>IFERROR((SUMIFS([1]CP!$B14:$JB14,[1]CP!$B$2:$JB$2,K$1))*$B14,"")</f>
        <v/>
      </c>
      <c r="L14" s="11" t="str">
        <f>IFERROR((SUMIFS([1]CP!$B14:$JB14,[1]CP!$B$2:$JB$2,L$1))*$B14,"")</f>
        <v/>
      </c>
      <c r="M14" s="11" t="str">
        <f>IFERROR((SUMIFS([1]CP!$B14:$JB14,[1]CP!$B$2:$JB$2,M$1))*$B14,"")</f>
        <v/>
      </c>
      <c r="N14" s="11" t="str">
        <f>IFERROR((SUMIFS([1]CP!$B14:$JB14,[1]CP!$B$2:$JB$2,N$1))*$B14,"")</f>
        <v/>
      </c>
      <c r="O14" s="11" t="str">
        <f>IFERROR((SUMIFS([1]CP!$B14:$JB14,[1]CP!$B$2:$JB$2,O$1))*$B14,"")</f>
        <v/>
      </c>
      <c r="P14" s="11" t="str">
        <f>IFERROR((SUMIFS([1]CP!$B14:$JB14,[1]CP!$B$2:$JB$2,P$1))*$B14,"")</f>
        <v/>
      </c>
      <c r="Q14" s="11" t="str">
        <f>IFERROR((SUMIFS([1]CP!$B14:$JB14,[1]CP!$B$2:$JB$2,Q$1))*$B14,"")</f>
        <v/>
      </c>
      <c r="R14" s="11" t="str">
        <f>IFERROR((SUMIFS([1]CP!$B14:$JB14,[1]CP!$B$2:$JB$2,R$1))*$B14,"")</f>
        <v/>
      </c>
      <c r="S14" s="11" t="str">
        <f>IFERROR((SUMIFS([1]CP!$B14:$JB14,[1]CP!$B$2:$JB$2,S$1))*$B14,"")</f>
        <v/>
      </c>
      <c r="T14" s="11" t="str">
        <f>IFERROR((SUMIFS([1]CP!$B14:$JB14,[1]CP!$B$2:$JB$2,T$1))*$B14,"")</f>
        <v/>
      </c>
      <c r="U14" s="11" t="str">
        <f>IFERROR((SUMIFS([1]CP!$B14:$JB14,[1]CP!$B$2:$JB$2,U$1))*$B14,"")</f>
        <v/>
      </c>
      <c r="V14" s="11" t="str">
        <f>IFERROR((SUMIFS([1]CP!$B14:$JB14,[1]CP!$B$2:$JB$2,V$1))*$B14,"")</f>
        <v/>
      </c>
      <c r="W14" s="11" t="str">
        <f>IFERROR((SUMIFS([1]CP!$B14:$JB14,[1]CP!$B$2:$JB$2,W$1))*$B14,"")</f>
        <v/>
      </c>
      <c r="X14" s="11" t="str">
        <f>IFERROR((SUMIFS([1]CP!$B14:$JB14,[1]CP!$B$2:$JB$2,X$1))*$B14,"")</f>
        <v/>
      </c>
      <c r="Y14" s="11" t="str">
        <f>IFERROR((SUMIFS([1]CP!$B14:$JB14,[1]CP!$B$2:$JB$2,Y$1))*$B14,"")</f>
        <v/>
      </c>
      <c r="Z14" s="11" t="str">
        <f>IFERROR((SUMIFS([1]CP!$B14:$JB14,[1]CP!$B$2:$JB$2,Z$1))*$B14,"")</f>
        <v/>
      </c>
      <c r="AA14" s="11" t="str">
        <f>IFERROR((SUMIFS([1]CP!$B14:$JB14,[1]CP!$B$2:$JB$2,AA$1))*$B14,"")</f>
        <v/>
      </c>
      <c r="AB14" s="11" t="str">
        <f>IFERROR((SUMIFS([1]CP!$B14:$JB14,[1]CP!$B$2:$JB$2,AB$1))*$B14,"")</f>
        <v/>
      </c>
      <c r="AC14" s="11" t="str">
        <f>IFERROR((SUMIFS([1]CP!$B14:$JB14,[1]CP!$B$2:$JB$2,AC$1))*$B14,"")</f>
        <v/>
      </c>
      <c r="AD14" s="11" t="str">
        <f>IFERROR((SUMIFS([1]CP!$B14:$JB14,[1]CP!$B$2:$JB$2,AD$1))*$B14,"")</f>
        <v/>
      </c>
      <c r="AE14" s="11" t="str">
        <f>IFERROR((SUMIFS([1]CP!$B14:$JB14,[1]CP!$B$2:$JB$2,AE$1))*$B14,"")</f>
        <v/>
      </c>
      <c r="AF14" s="11" t="str">
        <f>IFERROR((SUMIFS([1]CP!$B14:$JB14,[1]CP!$B$2:$JB$2,AF$1))*$B14,"")</f>
        <v/>
      </c>
      <c r="AG14" s="11" t="str">
        <f>IFERROR((SUMIFS([1]CP!$B14:$JB14,[1]CP!$B$2:$JB$2,AG$1))*$B14,"")</f>
        <v/>
      </c>
      <c r="AH14" s="11" t="str">
        <f>IFERROR((SUMIFS([1]CP!$B14:$JB14,[1]CP!$B$2:$JB$2,AH$1))*$B14,"")</f>
        <v/>
      </c>
      <c r="AI14" s="11" t="str">
        <f>IFERROR((SUMIFS([1]CP!$B14:$JB14,[1]CP!$B$2:$JB$2,AI$1))*$B14,"")</f>
        <v/>
      </c>
      <c r="AJ14" s="11" t="str">
        <f>IFERROR((SUMIFS([1]CP!$B14:$JB14,[1]CP!$B$2:$JB$2,AJ$1))*$B14,"")</f>
        <v/>
      </c>
      <c r="AK14" s="11" t="str">
        <f>IFERROR((SUMIFS([1]CP!$B14:$JB14,[1]CP!$B$2:$JB$2,AK$1))*$B14,"")</f>
        <v/>
      </c>
      <c r="AL14" s="11" t="str">
        <f>IFERROR((SUMIFS([1]CP!$B14:$JB14,[1]CP!$B$2:$JB$2,AL$1))*$B14,"")</f>
        <v/>
      </c>
      <c r="AM14" s="11" t="str">
        <f>IFERROR((SUMIFS([1]CP!$B14:$JB14,[1]CP!$B$2:$JB$2,AM$1))*$B14,"")</f>
        <v/>
      </c>
      <c r="AN14" s="11" t="str">
        <f>IFERROR((SUMIFS([1]CP!$B14:$JB14,[1]CP!$B$2:$JB$2,AN$1))*$B14,"")</f>
        <v/>
      </c>
      <c r="AO14" s="11" t="str">
        <f>IFERROR((SUMIFS([1]CP!$B14:$JB14,[1]CP!$B$2:$JB$2,AO$1))*$B14,"")</f>
        <v/>
      </c>
      <c r="AP14" s="11" t="str">
        <f>IFERROR((SUMIFS([1]CP!$B14:$JB14,[1]CP!$B$2:$JB$2,AP$1))*$B14,"")</f>
        <v/>
      </c>
      <c r="AQ14" s="11" t="str">
        <f>IFERROR((SUMIFS([1]CP!$B14:$JB14,[1]CP!$B$2:$JB$2,AQ$1))*$B14,"")</f>
        <v/>
      </c>
      <c r="AR14" s="11" t="str">
        <f>IFERROR((SUMIFS([1]CP!$B14:$JB14,[1]CP!$B$2:$JB$2,AR$1))*$B14,"")</f>
        <v/>
      </c>
      <c r="AS14" s="11" t="str">
        <f>IFERROR((SUMIFS([1]CP!$B14:$JB14,[1]CP!$B$2:$JB$2,AS$1))*$B14,"")</f>
        <v/>
      </c>
      <c r="AT14" s="11" t="str">
        <f>IFERROR((SUMIFS([1]CP!$B14:$JB14,[1]CP!$B$2:$JB$2,AT$1))*$B14,"")</f>
        <v/>
      </c>
      <c r="AU14" s="11" t="str">
        <f>IFERROR((SUMIFS([1]CP!$B14:$JB14,[1]CP!$B$2:$JB$2,AU$1))*$B14,"")</f>
        <v/>
      </c>
      <c r="AV14" s="11" t="str">
        <f>IFERROR((SUMIFS([1]CP!$B14:$JB14,[1]CP!$B$2:$JB$2,AV$1))*$B14,"")</f>
        <v/>
      </c>
      <c r="AW14" s="11" t="str">
        <f>IFERROR((SUMIFS([1]CP!$B14:$JB14,[1]CP!$B$2:$JB$2,AW$1))*$B14,"")</f>
        <v/>
      </c>
      <c r="AX14" s="11" t="str">
        <f>IFERROR((SUMIFS([1]CP!$B14:$JB14,[1]CP!$B$2:$JB$2,AX$1))*$B14,"")</f>
        <v/>
      </c>
      <c r="AY14" s="11" t="str">
        <f>IFERROR((SUMIFS([1]CP!$B14:$JB14,[1]CP!$B$2:$JB$2,AY$1))*$B14,"")</f>
        <v/>
      </c>
      <c r="AZ14" s="11" t="str">
        <f>IFERROR((SUMIFS([1]CP!$B14:$JB14,[1]CP!$B$2:$JB$2,AZ$1))*$B14,"")</f>
        <v/>
      </c>
      <c r="BA14" s="11" t="str">
        <f>IFERROR((SUMIFS([1]CP!$B14:$JB14,[1]CP!$B$2:$JB$2,BA$1))*$B14,"")</f>
        <v/>
      </c>
      <c r="BB14" s="11" t="str">
        <f>IFERROR((SUMIFS([1]CP!$B14:$JB14,[1]CP!$B$2:$JB$2,BB$1))*$B14,"")</f>
        <v/>
      </c>
      <c r="BC14" s="11" t="str">
        <f>IFERROR((SUMIFS([1]CP!$B14:$JB14,[1]CP!$B$2:$JB$2,BC$1))*$B14,"")</f>
        <v/>
      </c>
    </row>
    <row r="15" spans="1:367" x14ac:dyDescent="0.25">
      <c r="A15" s="12">
        <f>[1]CP!$A15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IFERROR((SUMIFS([1]CP!$B15:$JB15,[1]CP!$B$2:$JB$2,C$1))*$B15,"")</f>
        <v/>
      </c>
      <c r="D15" s="11" t="str">
        <f>IFERROR((SUMIFS([1]CP!$B15:$JB15,[1]CP!$B$2:$JB$2,D$1))*$B15,"")</f>
        <v/>
      </c>
      <c r="E15" s="11" t="str">
        <f>IFERROR((SUMIFS([1]CP!$B15:$JB15,[1]CP!$B$2:$JB$2,E$1))*$B15,"")</f>
        <v/>
      </c>
      <c r="F15" s="11" t="str">
        <f>IFERROR((SUMIFS([1]CP!$B15:$JB15,[1]CP!$B$2:$JB$2,F$1))*$B15,"")</f>
        <v/>
      </c>
      <c r="G15" s="11" t="str">
        <f>IFERROR((SUMIFS([1]CP!$B15:$JB15,[1]CP!$B$2:$JB$2,G$1))*$B15,"")</f>
        <v/>
      </c>
      <c r="H15" s="11" t="str">
        <f>IFERROR((SUMIFS([1]CP!$B15:$JB15,[1]CP!$B$2:$JB$2,H$1))*$B15,"")</f>
        <v/>
      </c>
      <c r="I15" s="11" t="str">
        <f>IFERROR((SUMIFS([1]CP!$B15:$JB15,[1]CP!$B$2:$JB$2,I$1))*$B15,"")</f>
        <v/>
      </c>
      <c r="J15" s="11" t="str">
        <f>IFERROR((SUMIFS([1]CP!$B15:$JB15,[1]CP!$B$2:$JB$2,J$1))*$B15,"")</f>
        <v/>
      </c>
      <c r="K15" s="11" t="str">
        <f>IFERROR((SUMIFS([1]CP!$B15:$JB15,[1]CP!$B$2:$JB$2,K$1))*$B15,"")</f>
        <v/>
      </c>
      <c r="L15" s="11" t="str">
        <f>IFERROR((SUMIFS([1]CP!$B15:$JB15,[1]CP!$B$2:$JB$2,L$1))*$B15,"")</f>
        <v/>
      </c>
      <c r="M15" s="11" t="str">
        <f>IFERROR((SUMIFS([1]CP!$B15:$JB15,[1]CP!$B$2:$JB$2,M$1))*$B15,"")</f>
        <v/>
      </c>
      <c r="N15" s="11" t="str">
        <f>IFERROR((SUMIFS([1]CP!$B15:$JB15,[1]CP!$B$2:$JB$2,N$1))*$B15,"")</f>
        <v/>
      </c>
      <c r="O15" s="11" t="str">
        <f>IFERROR((SUMIFS([1]CP!$B15:$JB15,[1]CP!$B$2:$JB$2,O$1))*$B15,"")</f>
        <v/>
      </c>
      <c r="P15" s="11" t="str">
        <f>IFERROR((SUMIFS([1]CP!$B15:$JB15,[1]CP!$B$2:$JB$2,P$1))*$B15,"")</f>
        <v/>
      </c>
      <c r="Q15" s="11" t="str">
        <f>IFERROR((SUMIFS([1]CP!$B15:$JB15,[1]CP!$B$2:$JB$2,Q$1))*$B15,"")</f>
        <v/>
      </c>
      <c r="R15" s="11" t="str">
        <f>IFERROR((SUMIFS([1]CP!$B15:$JB15,[1]CP!$B$2:$JB$2,R$1))*$B15,"")</f>
        <v/>
      </c>
      <c r="S15" s="11" t="str">
        <f>IFERROR((SUMIFS([1]CP!$B15:$JB15,[1]CP!$B$2:$JB$2,S$1))*$B15,"")</f>
        <v/>
      </c>
      <c r="T15" s="11" t="str">
        <f>IFERROR((SUMIFS([1]CP!$B15:$JB15,[1]CP!$B$2:$JB$2,T$1))*$B15,"")</f>
        <v/>
      </c>
      <c r="U15" s="11" t="str">
        <f>IFERROR((SUMIFS([1]CP!$B15:$JB15,[1]CP!$B$2:$JB$2,U$1))*$B15,"")</f>
        <v/>
      </c>
      <c r="V15" s="11" t="str">
        <f>IFERROR((SUMIFS([1]CP!$B15:$JB15,[1]CP!$B$2:$JB$2,V$1))*$B15,"")</f>
        <v/>
      </c>
      <c r="W15" s="11" t="str">
        <f>IFERROR((SUMIFS([1]CP!$B15:$JB15,[1]CP!$B$2:$JB$2,W$1))*$B15,"")</f>
        <v/>
      </c>
      <c r="X15" s="11" t="str">
        <f>IFERROR((SUMIFS([1]CP!$B15:$JB15,[1]CP!$B$2:$JB$2,X$1))*$B15,"")</f>
        <v/>
      </c>
      <c r="Y15" s="11" t="str">
        <f>IFERROR((SUMIFS([1]CP!$B15:$JB15,[1]CP!$B$2:$JB$2,Y$1))*$B15,"")</f>
        <v/>
      </c>
      <c r="Z15" s="11" t="str">
        <f>IFERROR((SUMIFS([1]CP!$B15:$JB15,[1]CP!$B$2:$JB$2,Z$1))*$B15,"")</f>
        <v/>
      </c>
      <c r="AA15" s="11" t="str">
        <f>IFERROR((SUMIFS([1]CP!$B15:$JB15,[1]CP!$B$2:$JB$2,AA$1))*$B15,"")</f>
        <v/>
      </c>
      <c r="AB15" s="11" t="str">
        <f>IFERROR((SUMIFS([1]CP!$B15:$JB15,[1]CP!$B$2:$JB$2,AB$1))*$B15,"")</f>
        <v/>
      </c>
      <c r="AC15" s="11" t="str">
        <f>IFERROR((SUMIFS([1]CP!$B15:$JB15,[1]CP!$B$2:$JB$2,AC$1))*$B15,"")</f>
        <v/>
      </c>
      <c r="AD15" s="11" t="str">
        <f>IFERROR((SUMIFS([1]CP!$B15:$JB15,[1]CP!$B$2:$JB$2,AD$1))*$B15,"")</f>
        <v/>
      </c>
      <c r="AE15" s="11" t="str">
        <f>IFERROR((SUMIFS([1]CP!$B15:$JB15,[1]CP!$B$2:$JB$2,AE$1))*$B15,"")</f>
        <v/>
      </c>
      <c r="AF15" s="11" t="str">
        <f>IFERROR((SUMIFS([1]CP!$B15:$JB15,[1]CP!$B$2:$JB$2,AF$1))*$B15,"")</f>
        <v/>
      </c>
      <c r="AG15" s="11" t="str">
        <f>IFERROR((SUMIFS([1]CP!$B15:$JB15,[1]CP!$B$2:$JB$2,AG$1))*$B15,"")</f>
        <v/>
      </c>
      <c r="AH15" s="11" t="str">
        <f>IFERROR((SUMIFS([1]CP!$B15:$JB15,[1]CP!$B$2:$JB$2,AH$1))*$B15,"")</f>
        <v/>
      </c>
      <c r="AI15" s="11" t="str">
        <f>IFERROR((SUMIFS([1]CP!$B15:$JB15,[1]CP!$B$2:$JB$2,AI$1))*$B15,"")</f>
        <v/>
      </c>
      <c r="AJ15" s="11" t="str">
        <f>IFERROR((SUMIFS([1]CP!$B15:$JB15,[1]CP!$B$2:$JB$2,AJ$1))*$B15,"")</f>
        <v/>
      </c>
      <c r="AK15" s="11" t="str">
        <f>IFERROR((SUMIFS([1]CP!$B15:$JB15,[1]CP!$B$2:$JB$2,AK$1))*$B15,"")</f>
        <v/>
      </c>
      <c r="AL15" s="11" t="str">
        <f>IFERROR((SUMIFS([1]CP!$B15:$JB15,[1]CP!$B$2:$JB$2,AL$1))*$B15,"")</f>
        <v/>
      </c>
      <c r="AM15" s="11" t="str">
        <f>IFERROR((SUMIFS([1]CP!$B15:$JB15,[1]CP!$B$2:$JB$2,AM$1))*$B15,"")</f>
        <v/>
      </c>
      <c r="AN15" s="11" t="str">
        <f>IFERROR((SUMIFS([1]CP!$B15:$JB15,[1]CP!$B$2:$JB$2,AN$1))*$B15,"")</f>
        <v/>
      </c>
      <c r="AO15" s="11" t="str">
        <f>IFERROR((SUMIFS([1]CP!$B15:$JB15,[1]CP!$B$2:$JB$2,AO$1))*$B15,"")</f>
        <v/>
      </c>
      <c r="AP15" s="11" t="str">
        <f>IFERROR((SUMIFS([1]CP!$B15:$JB15,[1]CP!$B$2:$JB$2,AP$1))*$B15,"")</f>
        <v/>
      </c>
      <c r="AQ15" s="11" t="str">
        <f>IFERROR((SUMIFS([1]CP!$B15:$JB15,[1]CP!$B$2:$JB$2,AQ$1))*$B15,"")</f>
        <v/>
      </c>
      <c r="AR15" s="11" t="str">
        <f>IFERROR((SUMIFS([1]CP!$B15:$JB15,[1]CP!$B$2:$JB$2,AR$1))*$B15,"")</f>
        <v/>
      </c>
      <c r="AS15" s="11" t="str">
        <f>IFERROR((SUMIFS([1]CP!$B15:$JB15,[1]CP!$B$2:$JB$2,AS$1))*$B15,"")</f>
        <v/>
      </c>
      <c r="AT15" s="11" t="str">
        <f>IFERROR((SUMIFS([1]CP!$B15:$JB15,[1]CP!$B$2:$JB$2,AT$1))*$B15,"")</f>
        <v/>
      </c>
      <c r="AU15" s="11" t="str">
        <f>IFERROR((SUMIFS([1]CP!$B15:$JB15,[1]CP!$B$2:$JB$2,AU$1))*$B15,"")</f>
        <v/>
      </c>
      <c r="AV15" s="11" t="str">
        <f>IFERROR((SUMIFS([1]CP!$B15:$JB15,[1]CP!$B$2:$JB$2,AV$1))*$B15,"")</f>
        <v/>
      </c>
      <c r="AW15" s="11" t="str">
        <f>IFERROR((SUMIFS([1]CP!$B15:$JB15,[1]CP!$B$2:$JB$2,AW$1))*$B15,"")</f>
        <v/>
      </c>
      <c r="AX15" s="11" t="str">
        <f>IFERROR((SUMIFS([1]CP!$B15:$JB15,[1]CP!$B$2:$JB$2,AX$1))*$B15,"")</f>
        <v/>
      </c>
      <c r="AY15" s="11" t="str">
        <f>IFERROR((SUMIFS([1]CP!$B15:$JB15,[1]CP!$B$2:$JB$2,AY$1))*$B15,"")</f>
        <v/>
      </c>
      <c r="AZ15" s="11" t="str">
        <f>IFERROR((SUMIFS([1]CP!$B15:$JB15,[1]CP!$B$2:$JB$2,AZ$1))*$B15,"")</f>
        <v/>
      </c>
      <c r="BA15" s="11" t="str">
        <f>IFERROR((SUMIFS([1]CP!$B15:$JB15,[1]CP!$B$2:$JB$2,BA$1))*$B15,"")</f>
        <v/>
      </c>
      <c r="BB15" s="11" t="str">
        <f>IFERROR((SUMIFS([1]CP!$B15:$JB15,[1]CP!$B$2:$JB$2,BB$1))*$B15,"")</f>
        <v/>
      </c>
      <c r="BC15" s="11" t="str">
        <f>IFERROR((SUMIFS([1]CP!$B15:$JB15,[1]CP!$B$2:$JB$2,BC$1))*$B15,"")</f>
        <v/>
      </c>
    </row>
    <row r="16" spans="1:367" x14ac:dyDescent="0.25">
      <c r="A16" s="12">
        <f>[1]CP!$A16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IFERROR((SUMIFS([1]CP!$B16:$JB16,[1]CP!$B$2:$JB$2,C$1))*$B16,"")</f>
        <v/>
      </c>
      <c r="D16" s="11" t="str">
        <f>IFERROR((SUMIFS([1]CP!$B16:$JB16,[1]CP!$B$2:$JB$2,D$1))*$B16,"")</f>
        <v/>
      </c>
      <c r="E16" s="11" t="str">
        <f>IFERROR((SUMIFS([1]CP!$B16:$JB16,[1]CP!$B$2:$JB$2,E$1))*$B16,"")</f>
        <v/>
      </c>
      <c r="F16" s="11" t="str">
        <f>IFERROR((SUMIFS([1]CP!$B16:$JB16,[1]CP!$B$2:$JB$2,F$1))*$B16,"")</f>
        <v/>
      </c>
      <c r="G16" s="11" t="str">
        <f>IFERROR((SUMIFS([1]CP!$B16:$JB16,[1]CP!$B$2:$JB$2,G$1))*$B16,"")</f>
        <v/>
      </c>
      <c r="H16" s="11" t="str">
        <f>IFERROR((SUMIFS([1]CP!$B16:$JB16,[1]CP!$B$2:$JB$2,H$1))*$B16,"")</f>
        <v/>
      </c>
      <c r="I16" s="11" t="str">
        <f>IFERROR((SUMIFS([1]CP!$B16:$JB16,[1]CP!$B$2:$JB$2,I$1))*$B16,"")</f>
        <v/>
      </c>
      <c r="J16" s="11" t="str">
        <f>IFERROR((SUMIFS([1]CP!$B16:$JB16,[1]CP!$B$2:$JB$2,J$1))*$B16,"")</f>
        <v/>
      </c>
      <c r="K16" s="11" t="str">
        <f>IFERROR((SUMIFS([1]CP!$B16:$JB16,[1]CP!$B$2:$JB$2,K$1))*$B16,"")</f>
        <v/>
      </c>
      <c r="L16" s="11" t="str">
        <f>IFERROR((SUMIFS([1]CP!$B16:$JB16,[1]CP!$B$2:$JB$2,L$1))*$B16,"")</f>
        <v/>
      </c>
      <c r="M16" s="11" t="str">
        <f>IFERROR((SUMIFS([1]CP!$B16:$JB16,[1]CP!$B$2:$JB$2,M$1))*$B16,"")</f>
        <v/>
      </c>
      <c r="N16" s="11" t="str">
        <f>IFERROR((SUMIFS([1]CP!$B16:$JB16,[1]CP!$B$2:$JB$2,N$1))*$B16,"")</f>
        <v/>
      </c>
      <c r="O16" s="11" t="str">
        <f>IFERROR((SUMIFS([1]CP!$B16:$JB16,[1]CP!$B$2:$JB$2,O$1))*$B16,"")</f>
        <v/>
      </c>
      <c r="P16" s="11" t="str">
        <f>IFERROR((SUMIFS([1]CP!$B16:$JB16,[1]CP!$B$2:$JB$2,P$1))*$B16,"")</f>
        <v/>
      </c>
      <c r="Q16" s="11" t="str">
        <f>IFERROR((SUMIFS([1]CP!$B16:$JB16,[1]CP!$B$2:$JB$2,Q$1))*$B16,"")</f>
        <v/>
      </c>
      <c r="R16" s="11" t="str">
        <f>IFERROR((SUMIFS([1]CP!$B16:$JB16,[1]CP!$B$2:$JB$2,R$1))*$B16,"")</f>
        <v/>
      </c>
      <c r="S16" s="11" t="str">
        <f>IFERROR((SUMIFS([1]CP!$B16:$JB16,[1]CP!$B$2:$JB$2,S$1))*$B16,"")</f>
        <v/>
      </c>
      <c r="T16" s="11" t="str">
        <f>IFERROR((SUMIFS([1]CP!$B16:$JB16,[1]CP!$B$2:$JB$2,T$1))*$B16,"")</f>
        <v/>
      </c>
      <c r="U16" s="11" t="str">
        <f>IFERROR((SUMIFS([1]CP!$B16:$JB16,[1]CP!$B$2:$JB$2,U$1))*$B16,"")</f>
        <v/>
      </c>
      <c r="V16" s="11" t="str">
        <f>IFERROR((SUMIFS([1]CP!$B16:$JB16,[1]CP!$B$2:$JB$2,V$1))*$B16,"")</f>
        <v/>
      </c>
      <c r="W16" s="11" t="str">
        <f>IFERROR((SUMIFS([1]CP!$B16:$JB16,[1]CP!$B$2:$JB$2,W$1))*$B16,"")</f>
        <v/>
      </c>
      <c r="X16" s="11" t="str">
        <f>IFERROR((SUMIFS([1]CP!$B16:$JB16,[1]CP!$B$2:$JB$2,X$1))*$B16,"")</f>
        <v/>
      </c>
      <c r="Y16" s="11" t="str">
        <f>IFERROR((SUMIFS([1]CP!$B16:$JB16,[1]CP!$B$2:$JB$2,Y$1))*$B16,"")</f>
        <v/>
      </c>
      <c r="Z16" s="11" t="str">
        <f>IFERROR((SUMIFS([1]CP!$B16:$JB16,[1]CP!$B$2:$JB$2,Z$1))*$B16,"")</f>
        <v/>
      </c>
      <c r="AA16" s="11" t="str">
        <f>IFERROR((SUMIFS([1]CP!$B16:$JB16,[1]CP!$B$2:$JB$2,AA$1))*$B16,"")</f>
        <v/>
      </c>
      <c r="AB16" s="11" t="str">
        <f>IFERROR((SUMIFS([1]CP!$B16:$JB16,[1]CP!$B$2:$JB$2,AB$1))*$B16,"")</f>
        <v/>
      </c>
      <c r="AC16" s="11" t="str">
        <f>IFERROR((SUMIFS([1]CP!$B16:$JB16,[1]CP!$B$2:$JB$2,AC$1))*$B16,"")</f>
        <v/>
      </c>
      <c r="AD16" s="11" t="str">
        <f>IFERROR((SUMIFS([1]CP!$B16:$JB16,[1]CP!$B$2:$JB$2,AD$1))*$B16,"")</f>
        <v/>
      </c>
      <c r="AE16" s="11" t="str">
        <f>IFERROR((SUMIFS([1]CP!$B16:$JB16,[1]CP!$B$2:$JB$2,AE$1))*$B16,"")</f>
        <v/>
      </c>
      <c r="AF16" s="11" t="str">
        <f>IFERROR((SUMIFS([1]CP!$B16:$JB16,[1]CP!$B$2:$JB$2,AF$1))*$B16,"")</f>
        <v/>
      </c>
      <c r="AG16" s="11" t="str">
        <f>IFERROR((SUMIFS([1]CP!$B16:$JB16,[1]CP!$B$2:$JB$2,AG$1))*$B16,"")</f>
        <v/>
      </c>
      <c r="AH16" s="11" t="str">
        <f>IFERROR((SUMIFS([1]CP!$B16:$JB16,[1]CP!$B$2:$JB$2,AH$1))*$B16,"")</f>
        <v/>
      </c>
      <c r="AI16" s="11" t="str">
        <f>IFERROR((SUMIFS([1]CP!$B16:$JB16,[1]CP!$B$2:$JB$2,AI$1))*$B16,"")</f>
        <v/>
      </c>
      <c r="AJ16" s="11" t="str">
        <f>IFERROR((SUMIFS([1]CP!$B16:$JB16,[1]CP!$B$2:$JB$2,AJ$1))*$B16,"")</f>
        <v/>
      </c>
      <c r="AK16" s="11" t="str">
        <f>IFERROR((SUMIFS([1]CP!$B16:$JB16,[1]CP!$B$2:$JB$2,AK$1))*$B16,"")</f>
        <v/>
      </c>
      <c r="AL16" s="11" t="str">
        <f>IFERROR((SUMIFS([1]CP!$B16:$JB16,[1]CP!$B$2:$JB$2,AL$1))*$B16,"")</f>
        <v/>
      </c>
      <c r="AM16" s="11" t="str">
        <f>IFERROR((SUMIFS([1]CP!$B16:$JB16,[1]CP!$B$2:$JB$2,AM$1))*$B16,"")</f>
        <v/>
      </c>
      <c r="AN16" s="11" t="str">
        <f>IFERROR((SUMIFS([1]CP!$B16:$JB16,[1]CP!$B$2:$JB$2,AN$1))*$B16,"")</f>
        <v/>
      </c>
      <c r="AO16" s="11" t="str">
        <f>IFERROR((SUMIFS([1]CP!$B16:$JB16,[1]CP!$B$2:$JB$2,AO$1))*$B16,"")</f>
        <v/>
      </c>
      <c r="AP16" s="11" t="str">
        <f>IFERROR((SUMIFS([1]CP!$B16:$JB16,[1]CP!$B$2:$JB$2,AP$1))*$B16,"")</f>
        <v/>
      </c>
      <c r="AQ16" s="11" t="str">
        <f>IFERROR((SUMIFS([1]CP!$B16:$JB16,[1]CP!$B$2:$JB$2,AQ$1))*$B16,"")</f>
        <v/>
      </c>
      <c r="AR16" s="11" t="str">
        <f>IFERROR((SUMIFS([1]CP!$B16:$JB16,[1]CP!$B$2:$JB$2,AR$1))*$B16,"")</f>
        <v/>
      </c>
      <c r="AS16" s="11" t="str">
        <f>IFERROR((SUMIFS([1]CP!$B16:$JB16,[1]CP!$B$2:$JB$2,AS$1))*$B16,"")</f>
        <v/>
      </c>
      <c r="AT16" s="11" t="str">
        <f>IFERROR((SUMIFS([1]CP!$B16:$JB16,[1]CP!$B$2:$JB$2,AT$1))*$B16,"")</f>
        <v/>
      </c>
      <c r="AU16" s="11" t="str">
        <f>IFERROR((SUMIFS([1]CP!$B16:$JB16,[1]CP!$B$2:$JB$2,AU$1))*$B16,"")</f>
        <v/>
      </c>
      <c r="AV16" s="11" t="str">
        <f>IFERROR((SUMIFS([1]CP!$B16:$JB16,[1]CP!$B$2:$JB$2,AV$1))*$B16,"")</f>
        <v/>
      </c>
      <c r="AW16" s="11" t="str">
        <f>IFERROR((SUMIFS([1]CP!$B16:$JB16,[1]CP!$B$2:$JB$2,AW$1))*$B16,"")</f>
        <v/>
      </c>
      <c r="AX16" s="11" t="str">
        <f>IFERROR((SUMIFS([1]CP!$B16:$JB16,[1]CP!$B$2:$JB$2,AX$1))*$B16,"")</f>
        <v/>
      </c>
      <c r="AY16" s="11" t="str">
        <f>IFERROR((SUMIFS([1]CP!$B16:$JB16,[1]CP!$B$2:$JB$2,AY$1))*$B16,"")</f>
        <v/>
      </c>
      <c r="AZ16" s="11" t="str">
        <f>IFERROR((SUMIFS([1]CP!$B16:$JB16,[1]CP!$B$2:$JB$2,AZ$1))*$B16,"")</f>
        <v/>
      </c>
      <c r="BA16" s="11" t="str">
        <f>IFERROR((SUMIFS([1]CP!$B16:$JB16,[1]CP!$B$2:$JB$2,BA$1))*$B16,"")</f>
        <v/>
      </c>
      <c r="BB16" s="11" t="str">
        <f>IFERROR((SUMIFS([1]CP!$B16:$JB16,[1]CP!$B$2:$JB$2,BB$1))*$B16,"")</f>
        <v/>
      </c>
      <c r="BC16" s="11" t="str">
        <f>IFERROR((SUMIFS([1]CP!$B16:$JB16,[1]CP!$B$2:$JB$2,BC$1))*$B16,"")</f>
        <v/>
      </c>
    </row>
    <row r="17" spans="1:55" customFormat="1" x14ac:dyDescent="0.25">
      <c r="A17" s="12">
        <f>[1]CP!$A17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IFERROR((SUMIFS([1]CP!$B17:$JB17,[1]CP!$B$2:$JB$2,C$1))*$B17,"")</f>
        <v/>
      </c>
      <c r="D17" s="11" t="str">
        <f>IFERROR((SUMIFS([1]CP!$B17:$JB17,[1]CP!$B$2:$JB$2,D$1))*$B17,"")</f>
        <v/>
      </c>
      <c r="E17" s="11" t="str">
        <f>IFERROR((SUMIFS([1]CP!$B17:$JB17,[1]CP!$B$2:$JB$2,E$1))*$B17,"")</f>
        <v/>
      </c>
      <c r="F17" s="11" t="str">
        <f>IFERROR((SUMIFS([1]CP!$B17:$JB17,[1]CP!$B$2:$JB$2,F$1))*$B17,"")</f>
        <v/>
      </c>
      <c r="G17" s="11" t="str">
        <f>IFERROR((SUMIFS([1]CP!$B17:$JB17,[1]CP!$B$2:$JB$2,G$1))*$B17,"")</f>
        <v/>
      </c>
      <c r="H17" s="11" t="str">
        <f>IFERROR((SUMIFS([1]CP!$B17:$JB17,[1]CP!$B$2:$JB$2,H$1))*$B17,"")</f>
        <v/>
      </c>
      <c r="I17" s="11" t="str">
        <f>IFERROR((SUMIFS([1]CP!$B17:$JB17,[1]CP!$B$2:$JB$2,I$1))*$B17,"")</f>
        <v/>
      </c>
      <c r="J17" s="11" t="str">
        <f>IFERROR((SUMIFS([1]CP!$B17:$JB17,[1]CP!$B$2:$JB$2,J$1))*$B17,"")</f>
        <v/>
      </c>
      <c r="K17" s="11" t="str">
        <f>IFERROR((SUMIFS([1]CP!$B17:$JB17,[1]CP!$B$2:$JB$2,K$1))*$B17,"")</f>
        <v/>
      </c>
      <c r="L17" s="11" t="str">
        <f>IFERROR((SUMIFS([1]CP!$B17:$JB17,[1]CP!$B$2:$JB$2,L$1))*$B17,"")</f>
        <v/>
      </c>
      <c r="M17" s="11" t="str">
        <f>IFERROR((SUMIFS([1]CP!$B17:$JB17,[1]CP!$B$2:$JB$2,M$1))*$B17,"")</f>
        <v/>
      </c>
      <c r="N17" s="11" t="str">
        <f>IFERROR((SUMIFS([1]CP!$B17:$JB17,[1]CP!$B$2:$JB$2,N$1))*$B17,"")</f>
        <v/>
      </c>
      <c r="O17" s="11" t="str">
        <f>IFERROR((SUMIFS([1]CP!$B17:$JB17,[1]CP!$B$2:$JB$2,O$1))*$B17,"")</f>
        <v/>
      </c>
      <c r="P17" s="11" t="str">
        <f>IFERROR((SUMIFS([1]CP!$B17:$JB17,[1]CP!$B$2:$JB$2,P$1))*$B17,"")</f>
        <v/>
      </c>
      <c r="Q17" s="11" t="str">
        <f>IFERROR((SUMIFS([1]CP!$B17:$JB17,[1]CP!$B$2:$JB$2,Q$1))*$B17,"")</f>
        <v/>
      </c>
      <c r="R17" s="11" t="str">
        <f>IFERROR((SUMIFS([1]CP!$B17:$JB17,[1]CP!$B$2:$JB$2,R$1))*$B17,"")</f>
        <v/>
      </c>
      <c r="S17" s="11" t="str">
        <f>IFERROR((SUMIFS([1]CP!$B17:$JB17,[1]CP!$B$2:$JB$2,S$1))*$B17,"")</f>
        <v/>
      </c>
      <c r="T17" s="11" t="str">
        <f>IFERROR((SUMIFS([1]CP!$B17:$JB17,[1]CP!$B$2:$JB$2,T$1))*$B17,"")</f>
        <v/>
      </c>
      <c r="U17" s="11" t="str">
        <f>IFERROR((SUMIFS([1]CP!$B17:$JB17,[1]CP!$B$2:$JB$2,U$1))*$B17,"")</f>
        <v/>
      </c>
      <c r="V17" s="11" t="str">
        <f>IFERROR((SUMIFS([1]CP!$B17:$JB17,[1]CP!$B$2:$JB$2,V$1))*$B17,"")</f>
        <v/>
      </c>
      <c r="W17" s="11" t="str">
        <f>IFERROR((SUMIFS([1]CP!$B17:$JB17,[1]CP!$B$2:$JB$2,W$1))*$B17,"")</f>
        <v/>
      </c>
      <c r="X17" s="11" t="str">
        <f>IFERROR((SUMIFS([1]CP!$B17:$JB17,[1]CP!$B$2:$JB$2,X$1))*$B17,"")</f>
        <v/>
      </c>
      <c r="Y17" s="11" t="str">
        <f>IFERROR((SUMIFS([1]CP!$B17:$JB17,[1]CP!$B$2:$JB$2,Y$1))*$B17,"")</f>
        <v/>
      </c>
      <c r="Z17" s="11" t="str">
        <f>IFERROR((SUMIFS([1]CP!$B17:$JB17,[1]CP!$B$2:$JB$2,Z$1))*$B17,"")</f>
        <v/>
      </c>
      <c r="AA17" s="11" t="str">
        <f>IFERROR((SUMIFS([1]CP!$B17:$JB17,[1]CP!$B$2:$JB$2,AA$1))*$B17,"")</f>
        <v/>
      </c>
      <c r="AB17" s="11" t="str">
        <f>IFERROR((SUMIFS([1]CP!$B17:$JB17,[1]CP!$B$2:$JB$2,AB$1))*$B17,"")</f>
        <v/>
      </c>
      <c r="AC17" s="11" t="str">
        <f>IFERROR((SUMIFS([1]CP!$B17:$JB17,[1]CP!$B$2:$JB$2,AC$1))*$B17,"")</f>
        <v/>
      </c>
      <c r="AD17" s="11" t="str">
        <f>IFERROR((SUMIFS([1]CP!$B17:$JB17,[1]CP!$B$2:$JB$2,AD$1))*$B17,"")</f>
        <v/>
      </c>
      <c r="AE17" s="11" t="str">
        <f>IFERROR((SUMIFS([1]CP!$B17:$JB17,[1]CP!$B$2:$JB$2,AE$1))*$B17,"")</f>
        <v/>
      </c>
      <c r="AF17" s="11" t="str">
        <f>IFERROR((SUMIFS([1]CP!$B17:$JB17,[1]CP!$B$2:$JB$2,AF$1))*$B17,"")</f>
        <v/>
      </c>
      <c r="AG17" s="11" t="str">
        <f>IFERROR((SUMIFS([1]CP!$B17:$JB17,[1]CP!$B$2:$JB$2,AG$1))*$B17,"")</f>
        <v/>
      </c>
      <c r="AH17" s="11" t="str">
        <f>IFERROR((SUMIFS([1]CP!$B17:$JB17,[1]CP!$B$2:$JB$2,AH$1))*$B17,"")</f>
        <v/>
      </c>
      <c r="AI17" s="11" t="str">
        <f>IFERROR((SUMIFS([1]CP!$B17:$JB17,[1]CP!$B$2:$JB$2,AI$1))*$B17,"")</f>
        <v/>
      </c>
      <c r="AJ17" s="11" t="str">
        <f>IFERROR((SUMIFS([1]CP!$B17:$JB17,[1]CP!$B$2:$JB$2,AJ$1))*$B17,"")</f>
        <v/>
      </c>
      <c r="AK17" s="11" t="str">
        <f>IFERROR((SUMIFS([1]CP!$B17:$JB17,[1]CP!$B$2:$JB$2,AK$1))*$B17,"")</f>
        <v/>
      </c>
      <c r="AL17" s="11" t="str">
        <f>IFERROR((SUMIFS([1]CP!$B17:$JB17,[1]CP!$B$2:$JB$2,AL$1))*$B17,"")</f>
        <v/>
      </c>
      <c r="AM17" s="11" t="str">
        <f>IFERROR((SUMIFS([1]CP!$B17:$JB17,[1]CP!$B$2:$JB$2,AM$1))*$B17,"")</f>
        <v/>
      </c>
      <c r="AN17" s="11" t="str">
        <f>IFERROR((SUMIFS([1]CP!$B17:$JB17,[1]CP!$B$2:$JB$2,AN$1))*$B17,"")</f>
        <v/>
      </c>
      <c r="AO17" s="11" t="str">
        <f>IFERROR((SUMIFS([1]CP!$B17:$JB17,[1]CP!$B$2:$JB$2,AO$1))*$B17,"")</f>
        <v/>
      </c>
      <c r="AP17" s="11" t="str">
        <f>IFERROR((SUMIFS([1]CP!$B17:$JB17,[1]CP!$B$2:$JB$2,AP$1))*$B17,"")</f>
        <v/>
      </c>
      <c r="AQ17" s="11" t="str">
        <f>IFERROR((SUMIFS([1]CP!$B17:$JB17,[1]CP!$B$2:$JB$2,AQ$1))*$B17,"")</f>
        <v/>
      </c>
      <c r="AR17" s="11" t="str">
        <f>IFERROR((SUMIFS([1]CP!$B17:$JB17,[1]CP!$B$2:$JB$2,AR$1))*$B17,"")</f>
        <v/>
      </c>
      <c r="AS17" s="11" t="str">
        <f>IFERROR((SUMIFS([1]CP!$B17:$JB17,[1]CP!$B$2:$JB$2,AS$1))*$B17,"")</f>
        <v/>
      </c>
      <c r="AT17" s="11" t="str">
        <f>IFERROR((SUMIFS([1]CP!$B17:$JB17,[1]CP!$B$2:$JB$2,AT$1))*$B17,"")</f>
        <v/>
      </c>
      <c r="AU17" s="11" t="str">
        <f>IFERROR((SUMIFS([1]CP!$B17:$JB17,[1]CP!$B$2:$JB$2,AU$1))*$B17,"")</f>
        <v/>
      </c>
      <c r="AV17" s="11" t="str">
        <f>IFERROR((SUMIFS([1]CP!$B17:$JB17,[1]CP!$B$2:$JB$2,AV$1))*$B17,"")</f>
        <v/>
      </c>
      <c r="AW17" s="11" t="str">
        <f>IFERROR((SUMIFS([1]CP!$B17:$JB17,[1]CP!$B$2:$JB$2,AW$1))*$B17,"")</f>
        <v/>
      </c>
      <c r="AX17" s="11" t="str">
        <f>IFERROR((SUMIFS([1]CP!$B17:$JB17,[1]CP!$B$2:$JB$2,AX$1))*$B17,"")</f>
        <v/>
      </c>
      <c r="AY17" s="11" t="str">
        <f>IFERROR((SUMIFS([1]CP!$B17:$JB17,[1]CP!$B$2:$JB$2,AY$1))*$B17,"")</f>
        <v/>
      </c>
      <c r="AZ17" s="11" t="str">
        <f>IFERROR((SUMIFS([1]CP!$B17:$JB17,[1]CP!$B$2:$JB$2,AZ$1))*$B17,"")</f>
        <v/>
      </c>
      <c r="BA17" s="11" t="str">
        <f>IFERROR((SUMIFS([1]CP!$B17:$JB17,[1]CP!$B$2:$JB$2,BA$1))*$B17,"")</f>
        <v/>
      </c>
      <c r="BB17" s="11" t="str">
        <f>IFERROR((SUMIFS([1]CP!$B17:$JB17,[1]CP!$B$2:$JB$2,BB$1))*$B17,"")</f>
        <v/>
      </c>
      <c r="BC17" s="11" t="str">
        <f>IFERROR((SUMIFS([1]CP!$B17:$JB17,[1]CP!$B$2:$JB$2,BC$1))*$B17,"")</f>
        <v/>
      </c>
    </row>
    <row r="18" spans="1:55" customFormat="1" x14ac:dyDescent="0.25">
      <c r="A18" s="12">
        <f>[1]CP!$A18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IFERROR((SUMIFS([1]CP!$B18:$JB18,[1]CP!$B$2:$JB$2,C$1))*$B18,"")</f>
        <v/>
      </c>
      <c r="D18" s="11" t="str">
        <f>IFERROR((SUMIFS([1]CP!$B18:$JB18,[1]CP!$B$2:$JB$2,D$1))*$B18,"")</f>
        <v/>
      </c>
      <c r="E18" s="11" t="str">
        <f>IFERROR((SUMIFS([1]CP!$B18:$JB18,[1]CP!$B$2:$JB$2,E$1))*$B18,"")</f>
        <v/>
      </c>
      <c r="F18" s="11" t="str">
        <f>IFERROR((SUMIFS([1]CP!$B18:$JB18,[1]CP!$B$2:$JB$2,F$1))*$B18,"")</f>
        <v/>
      </c>
      <c r="G18" s="11" t="str">
        <f>IFERROR((SUMIFS([1]CP!$B18:$JB18,[1]CP!$B$2:$JB$2,G$1))*$B18,"")</f>
        <v/>
      </c>
      <c r="H18" s="11" t="str">
        <f>IFERROR((SUMIFS([1]CP!$B18:$JB18,[1]CP!$B$2:$JB$2,H$1))*$B18,"")</f>
        <v/>
      </c>
      <c r="I18" s="11" t="str">
        <f>IFERROR((SUMIFS([1]CP!$B18:$JB18,[1]CP!$B$2:$JB$2,I$1))*$B18,"")</f>
        <v/>
      </c>
      <c r="J18" s="11" t="str">
        <f>IFERROR((SUMIFS([1]CP!$B18:$JB18,[1]CP!$B$2:$JB$2,J$1))*$B18,"")</f>
        <v/>
      </c>
      <c r="K18" s="11" t="str">
        <f>IFERROR((SUMIFS([1]CP!$B18:$JB18,[1]CP!$B$2:$JB$2,K$1))*$B18,"")</f>
        <v/>
      </c>
      <c r="L18" s="11" t="str">
        <f>IFERROR((SUMIFS([1]CP!$B18:$JB18,[1]CP!$B$2:$JB$2,L$1))*$B18,"")</f>
        <v/>
      </c>
      <c r="M18" s="11" t="str">
        <f>IFERROR((SUMIFS([1]CP!$B18:$JB18,[1]CP!$B$2:$JB$2,M$1))*$B18,"")</f>
        <v/>
      </c>
      <c r="N18" s="11" t="str">
        <f>IFERROR((SUMIFS([1]CP!$B18:$JB18,[1]CP!$B$2:$JB$2,N$1))*$B18,"")</f>
        <v/>
      </c>
      <c r="O18" s="11" t="str">
        <f>IFERROR((SUMIFS([1]CP!$B18:$JB18,[1]CP!$B$2:$JB$2,O$1))*$B18,"")</f>
        <v/>
      </c>
      <c r="P18" s="11" t="str">
        <f>IFERROR((SUMIFS([1]CP!$B18:$JB18,[1]CP!$B$2:$JB$2,P$1))*$B18,"")</f>
        <v/>
      </c>
      <c r="Q18" s="11" t="str">
        <f>IFERROR((SUMIFS([1]CP!$B18:$JB18,[1]CP!$B$2:$JB$2,Q$1))*$B18,"")</f>
        <v/>
      </c>
      <c r="R18" s="11" t="str">
        <f>IFERROR((SUMIFS([1]CP!$B18:$JB18,[1]CP!$B$2:$JB$2,R$1))*$B18,"")</f>
        <v/>
      </c>
      <c r="S18" s="11" t="str">
        <f>IFERROR((SUMIFS([1]CP!$B18:$JB18,[1]CP!$B$2:$JB$2,S$1))*$B18,"")</f>
        <v/>
      </c>
      <c r="T18" s="11" t="str">
        <f>IFERROR((SUMIFS([1]CP!$B18:$JB18,[1]CP!$B$2:$JB$2,T$1))*$B18,"")</f>
        <v/>
      </c>
      <c r="U18" s="11" t="str">
        <f>IFERROR((SUMIFS([1]CP!$B18:$JB18,[1]CP!$B$2:$JB$2,U$1))*$B18,"")</f>
        <v/>
      </c>
      <c r="V18" s="11" t="str">
        <f>IFERROR((SUMIFS([1]CP!$B18:$JB18,[1]CP!$B$2:$JB$2,V$1))*$B18,"")</f>
        <v/>
      </c>
      <c r="W18" s="11" t="str">
        <f>IFERROR((SUMIFS([1]CP!$B18:$JB18,[1]CP!$B$2:$JB$2,W$1))*$B18,"")</f>
        <v/>
      </c>
      <c r="X18" s="11" t="str">
        <f>IFERROR((SUMIFS([1]CP!$B18:$JB18,[1]CP!$B$2:$JB$2,X$1))*$B18,"")</f>
        <v/>
      </c>
      <c r="Y18" s="11" t="str">
        <f>IFERROR((SUMIFS([1]CP!$B18:$JB18,[1]CP!$B$2:$JB$2,Y$1))*$B18,"")</f>
        <v/>
      </c>
      <c r="Z18" s="11" t="str">
        <f>IFERROR((SUMIFS([1]CP!$B18:$JB18,[1]CP!$B$2:$JB$2,Z$1))*$B18,"")</f>
        <v/>
      </c>
      <c r="AA18" s="11" t="str">
        <f>IFERROR((SUMIFS([1]CP!$B18:$JB18,[1]CP!$B$2:$JB$2,AA$1))*$B18,"")</f>
        <v/>
      </c>
      <c r="AB18" s="11" t="str">
        <f>IFERROR((SUMIFS([1]CP!$B18:$JB18,[1]CP!$B$2:$JB$2,AB$1))*$B18,"")</f>
        <v/>
      </c>
      <c r="AC18" s="11" t="str">
        <f>IFERROR((SUMIFS([1]CP!$B18:$JB18,[1]CP!$B$2:$JB$2,AC$1))*$B18,"")</f>
        <v/>
      </c>
      <c r="AD18" s="11" t="str">
        <f>IFERROR((SUMIFS([1]CP!$B18:$JB18,[1]CP!$B$2:$JB$2,AD$1))*$B18,"")</f>
        <v/>
      </c>
      <c r="AE18" s="11" t="str">
        <f>IFERROR((SUMIFS([1]CP!$B18:$JB18,[1]CP!$B$2:$JB$2,AE$1))*$B18,"")</f>
        <v/>
      </c>
      <c r="AF18" s="11" t="str">
        <f>IFERROR((SUMIFS([1]CP!$B18:$JB18,[1]CP!$B$2:$JB$2,AF$1))*$B18,"")</f>
        <v/>
      </c>
      <c r="AG18" s="11" t="str">
        <f>IFERROR((SUMIFS([1]CP!$B18:$JB18,[1]CP!$B$2:$JB$2,AG$1))*$B18,"")</f>
        <v/>
      </c>
      <c r="AH18" s="11" t="str">
        <f>IFERROR((SUMIFS([1]CP!$B18:$JB18,[1]CP!$B$2:$JB$2,AH$1))*$B18,"")</f>
        <v/>
      </c>
      <c r="AI18" s="11" t="str">
        <f>IFERROR((SUMIFS([1]CP!$B18:$JB18,[1]CP!$B$2:$JB$2,AI$1))*$B18,"")</f>
        <v/>
      </c>
      <c r="AJ18" s="11" t="str">
        <f>IFERROR((SUMIFS([1]CP!$B18:$JB18,[1]CP!$B$2:$JB$2,AJ$1))*$B18,"")</f>
        <v/>
      </c>
      <c r="AK18" s="11" t="str">
        <f>IFERROR((SUMIFS([1]CP!$B18:$JB18,[1]CP!$B$2:$JB$2,AK$1))*$B18,"")</f>
        <v/>
      </c>
      <c r="AL18" s="11" t="str">
        <f>IFERROR((SUMIFS([1]CP!$B18:$JB18,[1]CP!$B$2:$JB$2,AL$1))*$B18,"")</f>
        <v/>
      </c>
      <c r="AM18" s="11" t="str">
        <f>IFERROR((SUMIFS([1]CP!$B18:$JB18,[1]CP!$B$2:$JB$2,AM$1))*$B18,"")</f>
        <v/>
      </c>
      <c r="AN18" s="11" t="str">
        <f>IFERROR((SUMIFS([1]CP!$B18:$JB18,[1]CP!$B$2:$JB$2,AN$1))*$B18,"")</f>
        <v/>
      </c>
      <c r="AO18" s="11" t="str">
        <f>IFERROR((SUMIFS([1]CP!$B18:$JB18,[1]CP!$B$2:$JB$2,AO$1))*$B18,"")</f>
        <v/>
      </c>
      <c r="AP18" s="11" t="str">
        <f>IFERROR((SUMIFS([1]CP!$B18:$JB18,[1]CP!$B$2:$JB$2,AP$1))*$B18,"")</f>
        <v/>
      </c>
      <c r="AQ18" s="11" t="str">
        <f>IFERROR((SUMIFS([1]CP!$B18:$JB18,[1]CP!$B$2:$JB$2,AQ$1))*$B18,"")</f>
        <v/>
      </c>
      <c r="AR18" s="11" t="str">
        <f>IFERROR((SUMIFS([1]CP!$B18:$JB18,[1]CP!$B$2:$JB$2,AR$1))*$B18,"")</f>
        <v/>
      </c>
      <c r="AS18" s="11" t="str">
        <f>IFERROR((SUMIFS([1]CP!$B18:$JB18,[1]CP!$B$2:$JB$2,AS$1))*$B18,"")</f>
        <v/>
      </c>
      <c r="AT18" s="11" t="str">
        <f>IFERROR((SUMIFS([1]CP!$B18:$JB18,[1]CP!$B$2:$JB$2,AT$1))*$B18,"")</f>
        <v/>
      </c>
      <c r="AU18" s="11" t="str">
        <f>IFERROR((SUMIFS([1]CP!$B18:$JB18,[1]CP!$B$2:$JB$2,AU$1))*$B18,"")</f>
        <v/>
      </c>
      <c r="AV18" s="11" t="str">
        <f>IFERROR((SUMIFS([1]CP!$B18:$JB18,[1]CP!$B$2:$JB$2,AV$1))*$B18,"")</f>
        <v/>
      </c>
      <c r="AW18" s="11" t="str">
        <f>IFERROR((SUMIFS([1]CP!$B18:$JB18,[1]CP!$B$2:$JB$2,AW$1))*$B18,"")</f>
        <v/>
      </c>
      <c r="AX18" s="11" t="str">
        <f>IFERROR((SUMIFS([1]CP!$B18:$JB18,[1]CP!$B$2:$JB$2,AX$1))*$B18,"")</f>
        <v/>
      </c>
      <c r="AY18" s="11" t="str">
        <f>IFERROR((SUMIFS([1]CP!$B18:$JB18,[1]CP!$B$2:$JB$2,AY$1))*$B18,"")</f>
        <v/>
      </c>
      <c r="AZ18" s="11" t="str">
        <f>IFERROR((SUMIFS([1]CP!$B18:$JB18,[1]CP!$B$2:$JB$2,AZ$1))*$B18,"")</f>
        <v/>
      </c>
      <c r="BA18" s="11" t="str">
        <f>IFERROR((SUMIFS([1]CP!$B18:$JB18,[1]CP!$B$2:$JB$2,BA$1))*$B18,"")</f>
        <v/>
      </c>
      <c r="BB18" s="11" t="str">
        <f>IFERROR((SUMIFS([1]CP!$B18:$JB18,[1]CP!$B$2:$JB$2,BB$1))*$B18,"")</f>
        <v/>
      </c>
      <c r="BC18" s="11" t="str">
        <f>IFERROR((SUMIFS([1]CP!$B18:$JB18,[1]CP!$B$2:$JB$2,BC$1))*$B18,"")</f>
        <v/>
      </c>
    </row>
    <row r="19" spans="1:55" customFormat="1" x14ac:dyDescent="0.25">
      <c r="A19" s="12">
        <f>[1]CP!$A19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IFERROR((SUMIFS([1]CP!$B19:$JB19,[1]CP!$B$2:$JB$2,C$1))*$B19,"")</f>
        <v/>
      </c>
      <c r="D19" s="11" t="str">
        <f>IFERROR((SUMIFS([1]CP!$B19:$JB19,[1]CP!$B$2:$JB$2,D$1))*$B19,"")</f>
        <v/>
      </c>
      <c r="E19" s="11" t="str">
        <f>IFERROR((SUMIFS([1]CP!$B19:$JB19,[1]CP!$B$2:$JB$2,E$1))*$B19,"")</f>
        <v/>
      </c>
      <c r="F19" s="11" t="str">
        <f>IFERROR((SUMIFS([1]CP!$B19:$JB19,[1]CP!$B$2:$JB$2,F$1))*$B19,"")</f>
        <v/>
      </c>
      <c r="G19" s="11" t="str">
        <f>IFERROR((SUMIFS([1]CP!$B19:$JB19,[1]CP!$B$2:$JB$2,G$1))*$B19,"")</f>
        <v/>
      </c>
      <c r="H19" s="11" t="str">
        <f>IFERROR((SUMIFS([1]CP!$B19:$JB19,[1]CP!$B$2:$JB$2,H$1))*$B19,"")</f>
        <v/>
      </c>
      <c r="I19" s="11" t="str">
        <f>IFERROR((SUMIFS([1]CP!$B19:$JB19,[1]CP!$B$2:$JB$2,I$1))*$B19,"")</f>
        <v/>
      </c>
      <c r="J19" s="11" t="str">
        <f>IFERROR((SUMIFS([1]CP!$B19:$JB19,[1]CP!$B$2:$JB$2,J$1))*$B19,"")</f>
        <v/>
      </c>
      <c r="K19" s="11" t="str">
        <f>IFERROR((SUMIFS([1]CP!$B19:$JB19,[1]CP!$B$2:$JB$2,K$1))*$B19,"")</f>
        <v/>
      </c>
      <c r="L19" s="11" t="str">
        <f>IFERROR((SUMIFS([1]CP!$B19:$JB19,[1]CP!$B$2:$JB$2,L$1))*$B19,"")</f>
        <v/>
      </c>
      <c r="M19" s="11" t="str">
        <f>IFERROR((SUMIFS([1]CP!$B19:$JB19,[1]CP!$B$2:$JB$2,M$1))*$B19,"")</f>
        <v/>
      </c>
      <c r="N19" s="11" t="str">
        <f>IFERROR((SUMIFS([1]CP!$B19:$JB19,[1]CP!$B$2:$JB$2,N$1))*$B19,"")</f>
        <v/>
      </c>
      <c r="O19" s="11" t="str">
        <f>IFERROR((SUMIFS([1]CP!$B19:$JB19,[1]CP!$B$2:$JB$2,O$1))*$B19,"")</f>
        <v/>
      </c>
      <c r="P19" s="11" t="str">
        <f>IFERROR((SUMIFS([1]CP!$B19:$JB19,[1]CP!$B$2:$JB$2,P$1))*$B19,"")</f>
        <v/>
      </c>
      <c r="Q19" s="11" t="str">
        <f>IFERROR((SUMIFS([1]CP!$B19:$JB19,[1]CP!$B$2:$JB$2,Q$1))*$B19,"")</f>
        <v/>
      </c>
      <c r="R19" s="11" t="str">
        <f>IFERROR((SUMIFS([1]CP!$B19:$JB19,[1]CP!$B$2:$JB$2,R$1))*$B19,"")</f>
        <v/>
      </c>
      <c r="S19" s="11" t="str">
        <f>IFERROR((SUMIFS([1]CP!$B19:$JB19,[1]CP!$B$2:$JB$2,S$1))*$B19,"")</f>
        <v/>
      </c>
      <c r="T19" s="11" t="str">
        <f>IFERROR((SUMIFS([1]CP!$B19:$JB19,[1]CP!$B$2:$JB$2,T$1))*$B19,"")</f>
        <v/>
      </c>
      <c r="U19" s="11" t="str">
        <f>IFERROR((SUMIFS([1]CP!$B19:$JB19,[1]CP!$B$2:$JB$2,U$1))*$B19,"")</f>
        <v/>
      </c>
      <c r="V19" s="11" t="str">
        <f>IFERROR((SUMIFS([1]CP!$B19:$JB19,[1]CP!$B$2:$JB$2,V$1))*$B19,"")</f>
        <v/>
      </c>
      <c r="W19" s="11" t="str">
        <f>IFERROR((SUMIFS([1]CP!$B19:$JB19,[1]CP!$B$2:$JB$2,W$1))*$B19,"")</f>
        <v/>
      </c>
      <c r="X19" s="11" t="str">
        <f>IFERROR((SUMIFS([1]CP!$B19:$JB19,[1]CP!$B$2:$JB$2,X$1))*$B19,"")</f>
        <v/>
      </c>
      <c r="Y19" s="11" t="str">
        <f>IFERROR((SUMIFS([1]CP!$B19:$JB19,[1]CP!$B$2:$JB$2,Y$1))*$B19,"")</f>
        <v/>
      </c>
      <c r="Z19" s="11" t="str">
        <f>IFERROR((SUMIFS([1]CP!$B19:$JB19,[1]CP!$B$2:$JB$2,Z$1))*$B19,"")</f>
        <v/>
      </c>
      <c r="AA19" s="11" t="str">
        <f>IFERROR((SUMIFS([1]CP!$B19:$JB19,[1]CP!$B$2:$JB$2,AA$1))*$B19,"")</f>
        <v/>
      </c>
      <c r="AB19" s="11" t="str">
        <f>IFERROR((SUMIFS([1]CP!$B19:$JB19,[1]CP!$B$2:$JB$2,AB$1))*$B19,"")</f>
        <v/>
      </c>
      <c r="AC19" s="11" t="str">
        <f>IFERROR((SUMIFS([1]CP!$B19:$JB19,[1]CP!$B$2:$JB$2,AC$1))*$B19,"")</f>
        <v/>
      </c>
      <c r="AD19" s="11" t="str">
        <f>IFERROR((SUMIFS([1]CP!$B19:$JB19,[1]CP!$B$2:$JB$2,AD$1))*$B19,"")</f>
        <v/>
      </c>
      <c r="AE19" s="11" t="str">
        <f>IFERROR((SUMIFS([1]CP!$B19:$JB19,[1]CP!$B$2:$JB$2,AE$1))*$B19,"")</f>
        <v/>
      </c>
      <c r="AF19" s="11" t="str">
        <f>IFERROR((SUMIFS([1]CP!$B19:$JB19,[1]CP!$B$2:$JB$2,AF$1))*$B19,"")</f>
        <v/>
      </c>
      <c r="AG19" s="11" t="str">
        <f>IFERROR((SUMIFS([1]CP!$B19:$JB19,[1]CP!$B$2:$JB$2,AG$1))*$B19,"")</f>
        <v/>
      </c>
      <c r="AH19" s="11" t="str">
        <f>IFERROR((SUMIFS([1]CP!$B19:$JB19,[1]CP!$B$2:$JB$2,AH$1))*$B19,"")</f>
        <v/>
      </c>
      <c r="AI19" s="11" t="str">
        <f>IFERROR((SUMIFS([1]CP!$B19:$JB19,[1]CP!$B$2:$JB$2,AI$1))*$B19,"")</f>
        <v/>
      </c>
      <c r="AJ19" s="11" t="str">
        <f>IFERROR((SUMIFS([1]CP!$B19:$JB19,[1]CP!$B$2:$JB$2,AJ$1))*$B19,"")</f>
        <v/>
      </c>
      <c r="AK19" s="11" t="str">
        <f>IFERROR((SUMIFS([1]CP!$B19:$JB19,[1]CP!$B$2:$JB$2,AK$1))*$B19,"")</f>
        <v/>
      </c>
      <c r="AL19" s="11" t="str">
        <f>IFERROR((SUMIFS([1]CP!$B19:$JB19,[1]CP!$B$2:$JB$2,AL$1))*$B19,"")</f>
        <v/>
      </c>
      <c r="AM19" s="11" t="str">
        <f>IFERROR((SUMIFS([1]CP!$B19:$JB19,[1]CP!$B$2:$JB$2,AM$1))*$B19,"")</f>
        <v/>
      </c>
      <c r="AN19" s="11" t="str">
        <f>IFERROR((SUMIFS([1]CP!$B19:$JB19,[1]CP!$B$2:$JB$2,AN$1))*$B19,"")</f>
        <v/>
      </c>
      <c r="AO19" s="11" t="str">
        <f>IFERROR((SUMIFS([1]CP!$B19:$JB19,[1]CP!$B$2:$JB$2,AO$1))*$B19,"")</f>
        <v/>
      </c>
      <c r="AP19" s="11" t="str">
        <f>IFERROR((SUMIFS([1]CP!$B19:$JB19,[1]CP!$B$2:$JB$2,AP$1))*$B19,"")</f>
        <v/>
      </c>
      <c r="AQ19" s="11" t="str">
        <f>IFERROR((SUMIFS([1]CP!$B19:$JB19,[1]CP!$B$2:$JB$2,AQ$1))*$B19,"")</f>
        <v/>
      </c>
      <c r="AR19" s="11" t="str">
        <f>IFERROR((SUMIFS([1]CP!$B19:$JB19,[1]CP!$B$2:$JB$2,AR$1))*$B19,"")</f>
        <v/>
      </c>
      <c r="AS19" s="11" t="str">
        <f>IFERROR((SUMIFS([1]CP!$B19:$JB19,[1]CP!$B$2:$JB$2,AS$1))*$B19,"")</f>
        <v/>
      </c>
      <c r="AT19" s="11" t="str">
        <f>IFERROR((SUMIFS([1]CP!$B19:$JB19,[1]CP!$B$2:$JB$2,AT$1))*$B19,"")</f>
        <v/>
      </c>
      <c r="AU19" s="11" t="str">
        <f>IFERROR((SUMIFS([1]CP!$B19:$JB19,[1]CP!$B$2:$JB$2,AU$1))*$B19,"")</f>
        <v/>
      </c>
      <c r="AV19" s="11" t="str">
        <f>IFERROR((SUMIFS([1]CP!$B19:$JB19,[1]CP!$B$2:$JB$2,AV$1))*$B19,"")</f>
        <v/>
      </c>
      <c r="AW19" s="11" t="str">
        <f>IFERROR((SUMIFS([1]CP!$B19:$JB19,[1]CP!$B$2:$JB$2,AW$1))*$B19,"")</f>
        <v/>
      </c>
      <c r="AX19" s="11" t="str">
        <f>IFERROR((SUMIFS([1]CP!$B19:$JB19,[1]CP!$B$2:$JB$2,AX$1))*$B19,"")</f>
        <v/>
      </c>
      <c r="AY19" s="11" t="str">
        <f>IFERROR((SUMIFS([1]CP!$B19:$JB19,[1]CP!$B$2:$JB$2,AY$1))*$B19,"")</f>
        <v/>
      </c>
      <c r="AZ19" s="11" t="str">
        <f>IFERROR((SUMIFS([1]CP!$B19:$JB19,[1]CP!$B$2:$JB$2,AZ$1))*$B19,"")</f>
        <v/>
      </c>
      <c r="BA19" s="11" t="str">
        <f>IFERROR((SUMIFS([1]CP!$B19:$JB19,[1]CP!$B$2:$JB$2,BA$1))*$B19,"")</f>
        <v/>
      </c>
      <c r="BB19" s="11" t="str">
        <f>IFERROR((SUMIFS([1]CP!$B19:$JB19,[1]CP!$B$2:$JB$2,BB$1))*$B19,"")</f>
        <v/>
      </c>
      <c r="BC19" s="11" t="str">
        <f>IFERROR((SUMIFS([1]CP!$B19:$JB19,[1]CP!$B$2:$JB$2,BC$1))*$B19,"")</f>
        <v/>
      </c>
    </row>
    <row r="20" spans="1:55" customFormat="1" x14ac:dyDescent="0.25">
      <c r="A20" s="12">
        <f>[1]CP!$A20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IFERROR((SUMIFS([1]CP!$B20:$JB20,[1]CP!$B$2:$JB$2,C$1))*$B20,"")</f>
        <v/>
      </c>
      <c r="D20" s="11" t="str">
        <f>IFERROR((SUMIFS([1]CP!$B20:$JB20,[1]CP!$B$2:$JB$2,D$1))*$B20,"")</f>
        <v/>
      </c>
      <c r="E20" s="11" t="str">
        <f>IFERROR((SUMIFS([1]CP!$B20:$JB20,[1]CP!$B$2:$JB$2,E$1))*$B20,"")</f>
        <v/>
      </c>
      <c r="F20" s="11" t="str">
        <f>IFERROR((SUMIFS([1]CP!$B20:$JB20,[1]CP!$B$2:$JB$2,F$1))*$B20,"")</f>
        <v/>
      </c>
      <c r="G20" s="11" t="str">
        <f>IFERROR((SUMIFS([1]CP!$B20:$JB20,[1]CP!$B$2:$JB$2,G$1))*$B20,"")</f>
        <v/>
      </c>
      <c r="H20" s="11" t="str">
        <f>IFERROR((SUMIFS([1]CP!$B20:$JB20,[1]CP!$B$2:$JB$2,H$1))*$B20,"")</f>
        <v/>
      </c>
      <c r="I20" s="11" t="str">
        <f>IFERROR((SUMIFS([1]CP!$B20:$JB20,[1]CP!$B$2:$JB$2,I$1))*$B20,"")</f>
        <v/>
      </c>
      <c r="J20" s="11" t="str">
        <f>IFERROR((SUMIFS([1]CP!$B20:$JB20,[1]CP!$B$2:$JB$2,J$1))*$B20,"")</f>
        <v/>
      </c>
      <c r="K20" s="11" t="str">
        <f>IFERROR((SUMIFS([1]CP!$B20:$JB20,[1]CP!$B$2:$JB$2,K$1))*$B20,"")</f>
        <v/>
      </c>
      <c r="L20" s="11" t="str">
        <f>IFERROR((SUMIFS([1]CP!$B20:$JB20,[1]CP!$B$2:$JB$2,L$1))*$B20,"")</f>
        <v/>
      </c>
      <c r="M20" s="11" t="str">
        <f>IFERROR((SUMIFS([1]CP!$B20:$JB20,[1]CP!$B$2:$JB$2,M$1))*$B20,"")</f>
        <v/>
      </c>
      <c r="N20" s="11" t="str">
        <f>IFERROR((SUMIFS([1]CP!$B20:$JB20,[1]CP!$B$2:$JB$2,N$1))*$B20,"")</f>
        <v/>
      </c>
      <c r="O20" s="11" t="str">
        <f>IFERROR((SUMIFS([1]CP!$B20:$JB20,[1]CP!$B$2:$JB$2,O$1))*$B20,"")</f>
        <v/>
      </c>
      <c r="P20" s="11" t="str">
        <f>IFERROR((SUMIFS([1]CP!$B20:$JB20,[1]CP!$B$2:$JB$2,P$1))*$B20,"")</f>
        <v/>
      </c>
      <c r="Q20" s="11" t="str">
        <f>IFERROR((SUMIFS([1]CP!$B20:$JB20,[1]CP!$B$2:$JB$2,Q$1))*$B20,"")</f>
        <v/>
      </c>
      <c r="R20" s="11" t="str">
        <f>IFERROR((SUMIFS([1]CP!$B20:$JB20,[1]CP!$B$2:$JB$2,R$1))*$B20,"")</f>
        <v/>
      </c>
      <c r="S20" s="11" t="str">
        <f>IFERROR((SUMIFS([1]CP!$B20:$JB20,[1]CP!$B$2:$JB$2,S$1))*$B20,"")</f>
        <v/>
      </c>
      <c r="T20" s="11" t="str">
        <f>IFERROR((SUMIFS([1]CP!$B20:$JB20,[1]CP!$B$2:$JB$2,T$1))*$B20,"")</f>
        <v/>
      </c>
      <c r="U20" s="11" t="str">
        <f>IFERROR((SUMIFS([1]CP!$B20:$JB20,[1]CP!$B$2:$JB$2,U$1))*$B20,"")</f>
        <v/>
      </c>
      <c r="V20" s="11" t="str">
        <f>IFERROR((SUMIFS([1]CP!$B20:$JB20,[1]CP!$B$2:$JB$2,V$1))*$B20,"")</f>
        <v/>
      </c>
      <c r="W20" s="11" t="str">
        <f>IFERROR((SUMIFS([1]CP!$B20:$JB20,[1]CP!$B$2:$JB$2,W$1))*$B20,"")</f>
        <v/>
      </c>
      <c r="X20" s="11" t="str">
        <f>IFERROR((SUMIFS([1]CP!$B20:$JB20,[1]CP!$B$2:$JB$2,X$1))*$B20,"")</f>
        <v/>
      </c>
      <c r="Y20" s="11" t="str">
        <f>IFERROR((SUMIFS([1]CP!$B20:$JB20,[1]CP!$B$2:$JB$2,Y$1))*$B20,"")</f>
        <v/>
      </c>
      <c r="Z20" s="11" t="str">
        <f>IFERROR((SUMIFS([1]CP!$B20:$JB20,[1]CP!$B$2:$JB$2,Z$1))*$B20,"")</f>
        <v/>
      </c>
      <c r="AA20" s="11" t="str">
        <f>IFERROR((SUMIFS([1]CP!$B20:$JB20,[1]CP!$B$2:$JB$2,AA$1))*$B20,"")</f>
        <v/>
      </c>
      <c r="AB20" s="11" t="str">
        <f>IFERROR((SUMIFS([1]CP!$B20:$JB20,[1]CP!$B$2:$JB$2,AB$1))*$B20,"")</f>
        <v/>
      </c>
      <c r="AC20" s="11" t="str">
        <f>IFERROR((SUMIFS([1]CP!$B20:$JB20,[1]CP!$B$2:$JB$2,AC$1))*$B20,"")</f>
        <v/>
      </c>
      <c r="AD20" s="11" t="str">
        <f>IFERROR((SUMIFS([1]CP!$B20:$JB20,[1]CP!$B$2:$JB$2,AD$1))*$B20,"")</f>
        <v/>
      </c>
      <c r="AE20" s="11" t="str">
        <f>IFERROR((SUMIFS([1]CP!$B20:$JB20,[1]CP!$B$2:$JB$2,AE$1))*$B20,"")</f>
        <v/>
      </c>
      <c r="AF20" s="11" t="str">
        <f>IFERROR((SUMIFS([1]CP!$B20:$JB20,[1]CP!$B$2:$JB$2,AF$1))*$B20,"")</f>
        <v/>
      </c>
      <c r="AG20" s="11" t="str">
        <f>IFERROR((SUMIFS([1]CP!$B20:$JB20,[1]CP!$B$2:$JB$2,AG$1))*$B20,"")</f>
        <v/>
      </c>
      <c r="AH20" s="11" t="str">
        <f>IFERROR((SUMIFS([1]CP!$B20:$JB20,[1]CP!$B$2:$JB$2,AH$1))*$B20,"")</f>
        <v/>
      </c>
      <c r="AI20" s="11" t="str">
        <f>IFERROR((SUMIFS([1]CP!$B20:$JB20,[1]CP!$B$2:$JB$2,AI$1))*$B20,"")</f>
        <v/>
      </c>
      <c r="AJ20" s="11" t="str">
        <f>IFERROR((SUMIFS([1]CP!$B20:$JB20,[1]CP!$B$2:$JB$2,AJ$1))*$B20,"")</f>
        <v/>
      </c>
      <c r="AK20" s="11" t="str">
        <f>IFERROR((SUMIFS([1]CP!$B20:$JB20,[1]CP!$B$2:$JB$2,AK$1))*$B20,"")</f>
        <v/>
      </c>
      <c r="AL20" s="11" t="str">
        <f>IFERROR((SUMIFS([1]CP!$B20:$JB20,[1]CP!$B$2:$JB$2,AL$1))*$B20,"")</f>
        <v/>
      </c>
      <c r="AM20" s="11" t="str">
        <f>IFERROR((SUMIFS([1]CP!$B20:$JB20,[1]CP!$B$2:$JB$2,AM$1))*$B20,"")</f>
        <v/>
      </c>
      <c r="AN20" s="11" t="str">
        <f>IFERROR((SUMIFS([1]CP!$B20:$JB20,[1]CP!$B$2:$JB$2,AN$1))*$B20,"")</f>
        <v/>
      </c>
      <c r="AO20" s="11" t="str">
        <f>IFERROR((SUMIFS([1]CP!$B20:$JB20,[1]CP!$B$2:$JB$2,AO$1))*$B20,"")</f>
        <v/>
      </c>
      <c r="AP20" s="11" t="str">
        <f>IFERROR((SUMIFS([1]CP!$B20:$JB20,[1]CP!$B$2:$JB$2,AP$1))*$B20,"")</f>
        <v/>
      </c>
      <c r="AQ20" s="11" t="str">
        <f>IFERROR((SUMIFS([1]CP!$B20:$JB20,[1]CP!$B$2:$JB$2,AQ$1))*$B20,"")</f>
        <v/>
      </c>
      <c r="AR20" s="11" t="str">
        <f>IFERROR((SUMIFS([1]CP!$B20:$JB20,[1]CP!$B$2:$JB$2,AR$1))*$B20,"")</f>
        <v/>
      </c>
      <c r="AS20" s="11" t="str">
        <f>IFERROR((SUMIFS([1]CP!$B20:$JB20,[1]CP!$B$2:$JB$2,AS$1))*$B20,"")</f>
        <v/>
      </c>
      <c r="AT20" s="11" t="str">
        <f>IFERROR((SUMIFS([1]CP!$B20:$JB20,[1]CP!$B$2:$JB$2,AT$1))*$B20,"")</f>
        <v/>
      </c>
      <c r="AU20" s="11" t="str">
        <f>IFERROR((SUMIFS([1]CP!$B20:$JB20,[1]CP!$B$2:$JB$2,AU$1))*$B20,"")</f>
        <v/>
      </c>
      <c r="AV20" s="11" t="str">
        <f>IFERROR((SUMIFS([1]CP!$B20:$JB20,[1]CP!$B$2:$JB$2,AV$1))*$B20,"")</f>
        <v/>
      </c>
      <c r="AW20" s="11" t="str">
        <f>IFERROR((SUMIFS([1]CP!$B20:$JB20,[1]CP!$B$2:$JB$2,AW$1))*$B20,"")</f>
        <v/>
      </c>
      <c r="AX20" s="11" t="str">
        <f>IFERROR((SUMIFS([1]CP!$B20:$JB20,[1]CP!$B$2:$JB$2,AX$1))*$B20,"")</f>
        <v/>
      </c>
      <c r="AY20" s="11" t="str">
        <f>IFERROR((SUMIFS([1]CP!$B20:$JB20,[1]CP!$B$2:$JB$2,AY$1))*$B20,"")</f>
        <v/>
      </c>
      <c r="AZ20" s="11" t="str">
        <f>IFERROR((SUMIFS([1]CP!$B20:$JB20,[1]CP!$B$2:$JB$2,AZ$1))*$B20,"")</f>
        <v/>
      </c>
      <c r="BA20" s="11" t="str">
        <f>IFERROR((SUMIFS([1]CP!$B20:$JB20,[1]CP!$B$2:$JB$2,BA$1))*$B20,"")</f>
        <v/>
      </c>
      <c r="BB20" s="11" t="str">
        <f>IFERROR((SUMIFS([1]CP!$B20:$JB20,[1]CP!$B$2:$JB$2,BB$1))*$B20,"")</f>
        <v/>
      </c>
      <c r="BC20" s="11" t="str">
        <f>IFERROR((SUMIFS([1]CP!$B20:$JB20,[1]CP!$B$2:$JB$2,BC$1))*$B20,"")</f>
        <v/>
      </c>
    </row>
    <row r="21" spans="1:55" customFormat="1" x14ac:dyDescent="0.25">
      <c r="A21" s="12">
        <f>[1]CP!$A21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IFERROR((SUMIFS([1]CP!$B21:$JB21,[1]CP!$B$2:$JB$2,C$1))*$B21,"")</f>
        <v/>
      </c>
      <c r="D21" s="11" t="str">
        <f>IFERROR((SUMIFS([1]CP!$B21:$JB21,[1]CP!$B$2:$JB$2,D$1))*$B21,"")</f>
        <v/>
      </c>
      <c r="E21" s="11" t="str">
        <f>IFERROR((SUMIFS([1]CP!$B21:$JB21,[1]CP!$B$2:$JB$2,E$1))*$B21,"")</f>
        <v/>
      </c>
      <c r="F21" s="11" t="str">
        <f>IFERROR((SUMIFS([1]CP!$B21:$JB21,[1]CP!$B$2:$JB$2,F$1))*$B21,"")</f>
        <v/>
      </c>
      <c r="G21" s="11" t="str">
        <f>IFERROR((SUMIFS([1]CP!$B21:$JB21,[1]CP!$B$2:$JB$2,G$1))*$B21,"")</f>
        <v/>
      </c>
      <c r="H21" s="11" t="str">
        <f>IFERROR((SUMIFS([1]CP!$B21:$JB21,[1]CP!$B$2:$JB$2,H$1))*$B21,"")</f>
        <v/>
      </c>
      <c r="I21" s="11" t="str">
        <f>IFERROR((SUMIFS([1]CP!$B21:$JB21,[1]CP!$B$2:$JB$2,I$1))*$B21,"")</f>
        <v/>
      </c>
      <c r="J21" s="11" t="str">
        <f>IFERROR((SUMIFS([1]CP!$B21:$JB21,[1]CP!$B$2:$JB$2,J$1))*$B21,"")</f>
        <v/>
      </c>
      <c r="K21" s="11" t="str">
        <f>IFERROR((SUMIFS([1]CP!$B21:$JB21,[1]CP!$B$2:$JB$2,K$1))*$B21,"")</f>
        <v/>
      </c>
      <c r="L21" s="11" t="str">
        <f>IFERROR((SUMIFS([1]CP!$B21:$JB21,[1]CP!$B$2:$JB$2,L$1))*$B21,"")</f>
        <v/>
      </c>
      <c r="M21" s="11" t="str">
        <f>IFERROR((SUMIFS([1]CP!$B21:$JB21,[1]CP!$B$2:$JB$2,M$1))*$B21,"")</f>
        <v/>
      </c>
      <c r="N21" s="11" t="str">
        <f>IFERROR((SUMIFS([1]CP!$B21:$JB21,[1]CP!$B$2:$JB$2,N$1))*$B21,"")</f>
        <v/>
      </c>
      <c r="O21" s="11" t="str">
        <f>IFERROR((SUMIFS([1]CP!$B21:$JB21,[1]CP!$B$2:$JB$2,O$1))*$B21,"")</f>
        <v/>
      </c>
      <c r="P21" s="11" t="str">
        <f>IFERROR((SUMIFS([1]CP!$B21:$JB21,[1]CP!$B$2:$JB$2,P$1))*$B21,"")</f>
        <v/>
      </c>
      <c r="Q21" s="11" t="str">
        <f>IFERROR((SUMIFS([1]CP!$B21:$JB21,[1]CP!$B$2:$JB$2,Q$1))*$B21,"")</f>
        <v/>
      </c>
      <c r="R21" s="11" t="str">
        <f>IFERROR((SUMIFS([1]CP!$B21:$JB21,[1]CP!$B$2:$JB$2,R$1))*$B21,"")</f>
        <v/>
      </c>
      <c r="S21" s="11" t="str">
        <f>IFERROR((SUMIFS([1]CP!$B21:$JB21,[1]CP!$B$2:$JB$2,S$1))*$B21,"")</f>
        <v/>
      </c>
      <c r="T21" s="11" t="str">
        <f>IFERROR((SUMIFS([1]CP!$B21:$JB21,[1]CP!$B$2:$JB$2,T$1))*$B21,"")</f>
        <v/>
      </c>
      <c r="U21" s="11" t="str">
        <f>IFERROR((SUMIFS([1]CP!$B21:$JB21,[1]CP!$B$2:$JB$2,U$1))*$B21,"")</f>
        <v/>
      </c>
      <c r="V21" s="11" t="str">
        <f>IFERROR((SUMIFS([1]CP!$B21:$JB21,[1]CP!$B$2:$JB$2,V$1))*$B21,"")</f>
        <v/>
      </c>
      <c r="W21" s="11" t="str">
        <f>IFERROR((SUMIFS([1]CP!$B21:$JB21,[1]CP!$B$2:$JB$2,W$1))*$B21,"")</f>
        <v/>
      </c>
      <c r="X21" s="11" t="str">
        <f>IFERROR((SUMIFS([1]CP!$B21:$JB21,[1]CP!$B$2:$JB$2,X$1))*$B21,"")</f>
        <v/>
      </c>
      <c r="Y21" s="11" t="str">
        <f>IFERROR((SUMIFS([1]CP!$B21:$JB21,[1]CP!$B$2:$JB$2,Y$1))*$B21,"")</f>
        <v/>
      </c>
      <c r="Z21" s="11" t="str">
        <f>IFERROR((SUMIFS([1]CP!$B21:$JB21,[1]CP!$B$2:$JB$2,Z$1))*$B21,"")</f>
        <v/>
      </c>
      <c r="AA21" s="11" t="str">
        <f>IFERROR((SUMIFS([1]CP!$B21:$JB21,[1]CP!$B$2:$JB$2,AA$1))*$B21,"")</f>
        <v/>
      </c>
      <c r="AB21" s="11" t="str">
        <f>IFERROR((SUMIFS([1]CP!$B21:$JB21,[1]CP!$B$2:$JB$2,AB$1))*$B21,"")</f>
        <v/>
      </c>
      <c r="AC21" s="11" t="str">
        <f>IFERROR((SUMIFS([1]CP!$B21:$JB21,[1]CP!$B$2:$JB$2,AC$1))*$B21,"")</f>
        <v/>
      </c>
      <c r="AD21" s="11" t="str">
        <f>IFERROR((SUMIFS([1]CP!$B21:$JB21,[1]CP!$B$2:$JB$2,AD$1))*$B21,"")</f>
        <v/>
      </c>
      <c r="AE21" s="11" t="str">
        <f>IFERROR((SUMIFS([1]CP!$B21:$JB21,[1]CP!$B$2:$JB$2,AE$1))*$B21,"")</f>
        <v/>
      </c>
      <c r="AF21" s="11" t="str">
        <f>IFERROR((SUMIFS([1]CP!$B21:$JB21,[1]CP!$B$2:$JB$2,AF$1))*$B21,"")</f>
        <v/>
      </c>
      <c r="AG21" s="11" t="str">
        <f>IFERROR((SUMIFS([1]CP!$B21:$JB21,[1]CP!$B$2:$JB$2,AG$1))*$B21,"")</f>
        <v/>
      </c>
      <c r="AH21" s="11" t="str">
        <f>IFERROR((SUMIFS([1]CP!$B21:$JB21,[1]CP!$B$2:$JB$2,AH$1))*$B21,"")</f>
        <v/>
      </c>
      <c r="AI21" s="11" t="str">
        <f>IFERROR((SUMIFS([1]CP!$B21:$JB21,[1]CP!$B$2:$JB$2,AI$1))*$B21,"")</f>
        <v/>
      </c>
      <c r="AJ21" s="11" t="str">
        <f>IFERROR((SUMIFS([1]CP!$B21:$JB21,[1]CP!$B$2:$JB$2,AJ$1))*$B21,"")</f>
        <v/>
      </c>
      <c r="AK21" s="11" t="str">
        <f>IFERROR((SUMIFS([1]CP!$B21:$JB21,[1]CP!$B$2:$JB$2,AK$1))*$B21,"")</f>
        <v/>
      </c>
      <c r="AL21" s="11" t="str">
        <f>IFERROR((SUMIFS([1]CP!$B21:$JB21,[1]CP!$B$2:$JB$2,AL$1))*$B21,"")</f>
        <v/>
      </c>
      <c r="AM21" s="11" t="str">
        <f>IFERROR((SUMIFS([1]CP!$B21:$JB21,[1]CP!$B$2:$JB$2,AM$1))*$B21,"")</f>
        <v/>
      </c>
      <c r="AN21" s="11" t="str">
        <f>IFERROR((SUMIFS([1]CP!$B21:$JB21,[1]CP!$B$2:$JB$2,AN$1))*$B21,"")</f>
        <v/>
      </c>
      <c r="AO21" s="11" t="str">
        <f>IFERROR((SUMIFS([1]CP!$B21:$JB21,[1]CP!$B$2:$JB$2,AO$1))*$B21,"")</f>
        <v/>
      </c>
      <c r="AP21" s="11" t="str">
        <f>IFERROR((SUMIFS([1]CP!$B21:$JB21,[1]CP!$B$2:$JB$2,AP$1))*$B21,"")</f>
        <v/>
      </c>
      <c r="AQ21" s="11" t="str">
        <f>IFERROR((SUMIFS([1]CP!$B21:$JB21,[1]CP!$B$2:$JB$2,AQ$1))*$B21,"")</f>
        <v/>
      </c>
      <c r="AR21" s="11" t="str">
        <f>IFERROR((SUMIFS([1]CP!$B21:$JB21,[1]CP!$B$2:$JB$2,AR$1))*$B21,"")</f>
        <v/>
      </c>
      <c r="AS21" s="11" t="str">
        <f>IFERROR((SUMIFS([1]CP!$B21:$JB21,[1]CP!$B$2:$JB$2,AS$1))*$B21,"")</f>
        <v/>
      </c>
      <c r="AT21" s="11" t="str">
        <f>IFERROR((SUMIFS([1]CP!$B21:$JB21,[1]CP!$B$2:$JB$2,AT$1))*$B21,"")</f>
        <v/>
      </c>
      <c r="AU21" s="11" t="str">
        <f>IFERROR((SUMIFS([1]CP!$B21:$JB21,[1]CP!$B$2:$JB$2,AU$1))*$B21,"")</f>
        <v/>
      </c>
      <c r="AV21" s="11" t="str">
        <f>IFERROR((SUMIFS([1]CP!$B21:$JB21,[1]CP!$B$2:$JB$2,AV$1))*$B21,"")</f>
        <v/>
      </c>
      <c r="AW21" s="11" t="str">
        <f>IFERROR((SUMIFS([1]CP!$B21:$JB21,[1]CP!$B$2:$JB$2,AW$1))*$B21,"")</f>
        <v/>
      </c>
      <c r="AX21" s="11" t="str">
        <f>IFERROR((SUMIFS([1]CP!$B21:$JB21,[1]CP!$B$2:$JB$2,AX$1))*$B21,"")</f>
        <v/>
      </c>
      <c r="AY21" s="11" t="str">
        <f>IFERROR((SUMIFS([1]CP!$B21:$JB21,[1]CP!$B$2:$JB$2,AY$1))*$B21,"")</f>
        <v/>
      </c>
      <c r="AZ21" s="11" t="str">
        <f>IFERROR((SUMIFS([1]CP!$B21:$JB21,[1]CP!$B$2:$JB$2,AZ$1))*$B21,"")</f>
        <v/>
      </c>
      <c r="BA21" s="11" t="str">
        <f>IFERROR((SUMIFS([1]CP!$B21:$JB21,[1]CP!$B$2:$JB$2,BA$1))*$B21,"")</f>
        <v/>
      </c>
      <c r="BB21" s="11" t="str">
        <f>IFERROR((SUMIFS([1]CP!$B21:$JB21,[1]CP!$B$2:$JB$2,BB$1))*$B21,"")</f>
        <v/>
      </c>
      <c r="BC21" s="11" t="str">
        <f>IFERROR((SUMIFS([1]CP!$B21:$JB21,[1]CP!$B$2:$JB$2,BC$1))*$B21,"")</f>
        <v/>
      </c>
    </row>
    <row r="22" spans="1:55" customFormat="1" x14ac:dyDescent="0.25">
      <c r="A22" s="12">
        <f>[1]CP!$A22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IFERROR((SUMIFS([1]CP!$B22:$JB22,[1]CP!$B$2:$JB$2,C$1))*$B22,"")</f>
        <v/>
      </c>
      <c r="D22" s="11" t="str">
        <f>IFERROR((SUMIFS([1]CP!$B22:$JB22,[1]CP!$B$2:$JB$2,D$1))*$B22,"")</f>
        <v/>
      </c>
      <c r="E22" s="11" t="str">
        <f>IFERROR((SUMIFS([1]CP!$B22:$JB22,[1]CP!$B$2:$JB$2,E$1))*$B22,"")</f>
        <v/>
      </c>
      <c r="F22" s="11" t="str">
        <f>IFERROR((SUMIFS([1]CP!$B22:$JB22,[1]CP!$B$2:$JB$2,F$1))*$B22,"")</f>
        <v/>
      </c>
      <c r="G22" s="11" t="str">
        <f>IFERROR((SUMIFS([1]CP!$B22:$JB22,[1]CP!$B$2:$JB$2,G$1))*$B22,"")</f>
        <v/>
      </c>
      <c r="H22" s="11" t="str">
        <f>IFERROR((SUMIFS([1]CP!$B22:$JB22,[1]CP!$B$2:$JB$2,H$1))*$B22,"")</f>
        <v/>
      </c>
      <c r="I22" s="11" t="str">
        <f>IFERROR((SUMIFS([1]CP!$B22:$JB22,[1]CP!$B$2:$JB$2,I$1))*$B22,"")</f>
        <v/>
      </c>
      <c r="J22" s="11" t="str">
        <f>IFERROR((SUMIFS([1]CP!$B22:$JB22,[1]CP!$B$2:$JB$2,J$1))*$B22,"")</f>
        <v/>
      </c>
      <c r="K22" s="11" t="str">
        <f>IFERROR((SUMIFS([1]CP!$B22:$JB22,[1]CP!$B$2:$JB$2,K$1))*$B22,"")</f>
        <v/>
      </c>
      <c r="L22" s="11" t="str">
        <f>IFERROR((SUMIFS([1]CP!$B22:$JB22,[1]CP!$B$2:$JB$2,L$1))*$B22,"")</f>
        <v/>
      </c>
      <c r="M22" s="11" t="str">
        <f>IFERROR((SUMIFS([1]CP!$B22:$JB22,[1]CP!$B$2:$JB$2,M$1))*$B22,"")</f>
        <v/>
      </c>
      <c r="N22" s="11" t="str">
        <f>IFERROR((SUMIFS([1]CP!$B22:$JB22,[1]CP!$B$2:$JB$2,N$1))*$B22,"")</f>
        <v/>
      </c>
      <c r="O22" s="11" t="str">
        <f>IFERROR((SUMIFS([1]CP!$B22:$JB22,[1]CP!$B$2:$JB$2,O$1))*$B22,"")</f>
        <v/>
      </c>
      <c r="P22" s="11" t="str">
        <f>IFERROR((SUMIFS([1]CP!$B22:$JB22,[1]CP!$B$2:$JB$2,P$1))*$B22,"")</f>
        <v/>
      </c>
      <c r="Q22" s="11" t="str">
        <f>IFERROR((SUMIFS([1]CP!$B22:$JB22,[1]CP!$B$2:$JB$2,Q$1))*$B22,"")</f>
        <v/>
      </c>
      <c r="R22" s="11" t="str">
        <f>IFERROR((SUMIFS([1]CP!$B22:$JB22,[1]CP!$B$2:$JB$2,R$1))*$B22,"")</f>
        <v/>
      </c>
      <c r="S22" s="11" t="str">
        <f>IFERROR((SUMIFS([1]CP!$B22:$JB22,[1]CP!$B$2:$JB$2,S$1))*$B22,"")</f>
        <v/>
      </c>
      <c r="T22" s="11" t="str">
        <f>IFERROR((SUMIFS([1]CP!$B22:$JB22,[1]CP!$B$2:$JB$2,T$1))*$B22,"")</f>
        <v/>
      </c>
      <c r="U22" s="11" t="str">
        <f>IFERROR((SUMIFS([1]CP!$B22:$JB22,[1]CP!$B$2:$JB$2,U$1))*$B22,"")</f>
        <v/>
      </c>
      <c r="V22" s="11" t="str">
        <f>IFERROR((SUMIFS([1]CP!$B22:$JB22,[1]CP!$B$2:$JB$2,V$1))*$B22,"")</f>
        <v/>
      </c>
      <c r="W22" s="11" t="str">
        <f>IFERROR((SUMIFS([1]CP!$B22:$JB22,[1]CP!$B$2:$JB$2,W$1))*$B22,"")</f>
        <v/>
      </c>
      <c r="X22" s="11" t="str">
        <f>IFERROR((SUMIFS([1]CP!$B22:$JB22,[1]CP!$B$2:$JB$2,X$1))*$B22,"")</f>
        <v/>
      </c>
      <c r="Y22" s="11" t="str">
        <f>IFERROR((SUMIFS([1]CP!$B22:$JB22,[1]CP!$B$2:$JB$2,Y$1))*$B22,"")</f>
        <v/>
      </c>
      <c r="Z22" s="11" t="str">
        <f>IFERROR((SUMIFS([1]CP!$B22:$JB22,[1]CP!$B$2:$JB$2,Z$1))*$B22,"")</f>
        <v/>
      </c>
      <c r="AA22" s="11" t="str">
        <f>IFERROR((SUMIFS([1]CP!$B22:$JB22,[1]CP!$B$2:$JB$2,AA$1))*$B22,"")</f>
        <v/>
      </c>
      <c r="AB22" s="11" t="str">
        <f>IFERROR((SUMIFS([1]CP!$B22:$JB22,[1]CP!$B$2:$JB$2,AB$1))*$B22,"")</f>
        <v/>
      </c>
      <c r="AC22" s="11" t="str">
        <f>IFERROR((SUMIFS([1]CP!$B22:$JB22,[1]CP!$B$2:$JB$2,AC$1))*$B22,"")</f>
        <v/>
      </c>
      <c r="AD22" s="11" t="str">
        <f>IFERROR((SUMIFS([1]CP!$B22:$JB22,[1]CP!$B$2:$JB$2,AD$1))*$B22,"")</f>
        <v/>
      </c>
      <c r="AE22" s="11" t="str">
        <f>IFERROR((SUMIFS([1]CP!$B22:$JB22,[1]CP!$B$2:$JB$2,AE$1))*$B22,"")</f>
        <v/>
      </c>
      <c r="AF22" s="11" t="str">
        <f>IFERROR((SUMIFS([1]CP!$B22:$JB22,[1]CP!$B$2:$JB$2,AF$1))*$B22,"")</f>
        <v/>
      </c>
      <c r="AG22" s="11" t="str">
        <f>IFERROR((SUMIFS([1]CP!$B22:$JB22,[1]CP!$B$2:$JB$2,AG$1))*$B22,"")</f>
        <v/>
      </c>
      <c r="AH22" s="11" t="str">
        <f>IFERROR((SUMIFS([1]CP!$B22:$JB22,[1]CP!$B$2:$JB$2,AH$1))*$B22,"")</f>
        <v/>
      </c>
      <c r="AI22" s="11" t="str">
        <f>IFERROR((SUMIFS([1]CP!$B22:$JB22,[1]CP!$B$2:$JB$2,AI$1))*$B22,"")</f>
        <v/>
      </c>
      <c r="AJ22" s="11" t="str">
        <f>IFERROR((SUMIFS([1]CP!$B22:$JB22,[1]CP!$B$2:$JB$2,AJ$1))*$B22,"")</f>
        <v/>
      </c>
      <c r="AK22" s="11" t="str">
        <f>IFERROR((SUMIFS([1]CP!$B22:$JB22,[1]CP!$B$2:$JB$2,AK$1))*$B22,"")</f>
        <v/>
      </c>
      <c r="AL22" s="11" t="str">
        <f>IFERROR((SUMIFS([1]CP!$B22:$JB22,[1]CP!$B$2:$JB$2,AL$1))*$B22,"")</f>
        <v/>
      </c>
      <c r="AM22" s="11" t="str">
        <f>IFERROR((SUMIFS([1]CP!$B22:$JB22,[1]CP!$B$2:$JB$2,AM$1))*$B22,"")</f>
        <v/>
      </c>
      <c r="AN22" s="11" t="str">
        <f>IFERROR((SUMIFS([1]CP!$B22:$JB22,[1]CP!$B$2:$JB$2,AN$1))*$B22,"")</f>
        <v/>
      </c>
      <c r="AO22" s="11" t="str">
        <f>IFERROR((SUMIFS([1]CP!$B22:$JB22,[1]CP!$B$2:$JB$2,AO$1))*$B22,"")</f>
        <v/>
      </c>
      <c r="AP22" s="11" t="str">
        <f>IFERROR((SUMIFS([1]CP!$B22:$JB22,[1]CP!$B$2:$JB$2,AP$1))*$B22,"")</f>
        <v/>
      </c>
      <c r="AQ22" s="11" t="str">
        <f>IFERROR((SUMIFS([1]CP!$B22:$JB22,[1]CP!$B$2:$JB$2,AQ$1))*$B22,"")</f>
        <v/>
      </c>
      <c r="AR22" s="11" t="str">
        <f>IFERROR((SUMIFS([1]CP!$B22:$JB22,[1]CP!$B$2:$JB$2,AR$1))*$B22,"")</f>
        <v/>
      </c>
      <c r="AS22" s="11" t="str">
        <f>IFERROR((SUMIFS([1]CP!$B22:$JB22,[1]CP!$B$2:$JB$2,AS$1))*$B22,"")</f>
        <v/>
      </c>
      <c r="AT22" s="11" t="str">
        <f>IFERROR((SUMIFS([1]CP!$B22:$JB22,[1]CP!$B$2:$JB$2,AT$1))*$B22,"")</f>
        <v/>
      </c>
      <c r="AU22" s="11" t="str">
        <f>IFERROR((SUMIFS([1]CP!$B22:$JB22,[1]CP!$B$2:$JB$2,AU$1))*$B22,"")</f>
        <v/>
      </c>
      <c r="AV22" s="11" t="str">
        <f>IFERROR((SUMIFS([1]CP!$B22:$JB22,[1]CP!$B$2:$JB$2,AV$1))*$B22,"")</f>
        <v/>
      </c>
      <c r="AW22" s="11" t="str">
        <f>IFERROR((SUMIFS([1]CP!$B22:$JB22,[1]CP!$B$2:$JB$2,AW$1))*$B22,"")</f>
        <v/>
      </c>
      <c r="AX22" s="11" t="str">
        <f>IFERROR((SUMIFS([1]CP!$B22:$JB22,[1]CP!$B$2:$JB$2,AX$1))*$B22,"")</f>
        <v/>
      </c>
      <c r="AY22" s="11" t="str">
        <f>IFERROR((SUMIFS([1]CP!$B22:$JB22,[1]CP!$B$2:$JB$2,AY$1))*$B22,"")</f>
        <v/>
      </c>
      <c r="AZ22" s="11" t="str">
        <f>IFERROR((SUMIFS([1]CP!$B22:$JB22,[1]CP!$B$2:$JB$2,AZ$1))*$B22,"")</f>
        <v/>
      </c>
      <c r="BA22" s="11" t="str">
        <f>IFERROR((SUMIFS([1]CP!$B22:$JB22,[1]CP!$B$2:$JB$2,BA$1))*$B22,"")</f>
        <v/>
      </c>
      <c r="BB22" s="11" t="str">
        <f>IFERROR((SUMIFS([1]CP!$B22:$JB22,[1]CP!$B$2:$JB$2,BB$1))*$B22,"")</f>
        <v/>
      </c>
      <c r="BC22" s="11" t="str">
        <f>IFERROR((SUMIFS([1]CP!$B22:$JB22,[1]CP!$B$2:$JB$2,BC$1))*$B22,"")</f>
        <v/>
      </c>
    </row>
    <row r="23" spans="1:55" customFormat="1" x14ac:dyDescent="0.25">
      <c r="A23" s="12">
        <f>[1]CP!$A23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IFERROR((SUMIFS([1]CP!$B23:$JB23,[1]CP!$B$2:$JB$2,C$1))*$B23,"")</f>
        <v/>
      </c>
      <c r="D23" s="11" t="str">
        <f>IFERROR((SUMIFS([1]CP!$B23:$JB23,[1]CP!$B$2:$JB$2,D$1))*$B23,"")</f>
        <v/>
      </c>
      <c r="E23" s="11" t="str">
        <f>IFERROR((SUMIFS([1]CP!$B23:$JB23,[1]CP!$B$2:$JB$2,E$1))*$B23,"")</f>
        <v/>
      </c>
      <c r="F23" s="11" t="str">
        <f>IFERROR((SUMIFS([1]CP!$B23:$JB23,[1]CP!$B$2:$JB$2,F$1))*$B23,"")</f>
        <v/>
      </c>
      <c r="G23" s="11" t="str">
        <f>IFERROR((SUMIFS([1]CP!$B23:$JB23,[1]CP!$B$2:$JB$2,G$1))*$B23,"")</f>
        <v/>
      </c>
      <c r="H23" s="11" t="str">
        <f>IFERROR((SUMIFS([1]CP!$B23:$JB23,[1]CP!$B$2:$JB$2,H$1))*$B23,"")</f>
        <v/>
      </c>
      <c r="I23" s="11" t="str">
        <f>IFERROR((SUMIFS([1]CP!$B23:$JB23,[1]CP!$B$2:$JB$2,I$1))*$B23,"")</f>
        <v/>
      </c>
      <c r="J23" s="11" t="str">
        <f>IFERROR((SUMIFS([1]CP!$B23:$JB23,[1]CP!$B$2:$JB$2,J$1))*$B23,"")</f>
        <v/>
      </c>
      <c r="K23" s="11" t="str">
        <f>IFERROR((SUMIFS([1]CP!$B23:$JB23,[1]CP!$B$2:$JB$2,K$1))*$B23,"")</f>
        <v/>
      </c>
      <c r="L23" s="11" t="str">
        <f>IFERROR((SUMIFS([1]CP!$B23:$JB23,[1]CP!$B$2:$JB$2,L$1))*$B23,"")</f>
        <v/>
      </c>
      <c r="M23" s="11" t="str">
        <f>IFERROR((SUMIFS([1]CP!$B23:$JB23,[1]CP!$B$2:$JB$2,M$1))*$B23,"")</f>
        <v/>
      </c>
      <c r="N23" s="11" t="str">
        <f>IFERROR((SUMIFS([1]CP!$B23:$JB23,[1]CP!$B$2:$JB$2,N$1))*$B23,"")</f>
        <v/>
      </c>
      <c r="O23" s="11" t="str">
        <f>IFERROR((SUMIFS([1]CP!$B23:$JB23,[1]CP!$B$2:$JB$2,O$1))*$B23,"")</f>
        <v/>
      </c>
      <c r="P23" s="11" t="str">
        <f>IFERROR((SUMIFS([1]CP!$B23:$JB23,[1]CP!$B$2:$JB$2,P$1))*$B23,"")</f>
        <v/>
      </c>
      <c r="Q23" s="11" t="str">
        <f>IFERROR((SUMIFS([1]CP!$B23:$JB23,[1]CP!$B$2:$JB$2,Q$1))*$B23,"")</f>
        <v/>
      </c>
      <c r="R23" s="11" t="str">
        <f>IFERROR((SUMIFS([1]CP!$B23:$JB23,[1]CP!$B$2:$JB$2,R$1))*$B23,"")</f>
        <v/>
      </c>
      <c r="S23" s="11" t="str">
        <f>IFERROR((SUMIFS([1]CP!$B23:$JB23,[1]CP!$B$2:$JB$2,S$1))*$B23,"")</f>
        <v/>
      </c>
      <c r="T23" s="11" t="str">
        <f>IFERROR((SUMIFS([1]CP!$B23:$JB23,[1]CP!$B$2:$JB$2,T$1))*$B23,"")</f>
        <v/>
      </c>
      <c r="U23" s="11" t="str">
        <f>IFERROR((SUMIFS([1]CP!$B23:$JB23,[1]CP!$B$2:$JB$2,U$1))*$B23,"")</f>
        <v/>
      </c>
      <c r="V23" s="11" t="str">
        <f>IFERROR((SUMIFS([1]CP!$B23:$JB23,[1]CP!$B$2:$JB$2,V$1))*$B23,"")</f>
        <v/>
      </c>
      <c r="W23" s="11" t="str">
        <f>IFERROR((SUMIFS([1]CP!$B23:$JB23,[1]CP!$B$2:$JB$2,W$1))*$B23,"")</f>
        <v/>
      </c>
      <c r="X23" s="11" t="str">
        <f>IFERROR((SUMIFS([1]CP!$B23:$JB23,[1]CP!$B$2:$JB$2,X$1))*$B23,"")</f>
        <v/>
      </c>
      <c r="Y23" s="11" t="str">
        <f>IFERROR((SUMIFS([1]CP!$B23:$JB23,[1]CP!$B$2:$JB$2,Y$1))*$B23,"")</f>
        <v/>
      </c>
      <c r="Z23" s="11" t="str">
        <f>IFERROR((SUMIFS([1]CP!$B23:$JB23,[1]CP!$B$2:$JB$2,Z$1))*$B23,"")</f>
        <v/>
      </c>
      <c r="AA23" s="11" t="str">
        <f>IFERROR((SUMIFS([1]CP!$B23:$JB23,[1]CP!$B$2:$JB$2,AA$1))*$B23,"")</f>
        <v/>
      </c>
      <c r="AB23" s="11" t="str">
        <f>IFERROR((SUMIFS([1]CP!$B23:$JB23,[1]CP!$B$2:$JB$2,AB$1))*$B23,"")</f>
        <v/>
      </c>
      <c r="AC23" s="11" t="str">
        <f>IFERROR((SUMIFS([1]CP!$B23:$JB23,[1]CP!$B$2:$JB$2,AC$1))*$B23,"")</f>
        <v/>
      </c>
      <c r="AD23" s="11" t="str">
        <f>IFERROR((SUMIFS([1]CP!$B23:$JB23,[1]CP!$B$2:$JB$2,AD$1))*$B23,"")</f>
        <v/>
      </c>
      <c r="AE23" s="11" t="str">
        <f>IFERROR((SUMIFS([1]CP!$B23:$JB23,[1]CP!$B$2:$JB$2,AE$1))*$B23,"")</f>
        <v/>
      </c>
      <c r="AF23" s="11" t="str">
        <f>IFERROR((SUMIFS([1]CP!$B23:$JB23,[1]CP!$B$2:$JB$2,AF$1))*$B23,"")</f>
        <v/>
      </c>
      <c r="AG23" s="11" t="str">
        <f>IFERROR((SUMIFS([1]CP!$B23:$JB23,[1]CP!$B$2:$JB$2,AG$1))*$B23,"")</f>
        <v/>
      </c>
      <c r="AH23" s="11" t="str">
        <f>IFERROR((SUMIFS([1]CP!$B23:$JB23,[1]CP!$B$2:$JB$2,AH$1))*$B23,"")</f>
        <v/>
      </c>
      <c r="AI23" s="11" t="str">
        <f>IFERROR((SUMIFS([1]CP!$B23:$JB23,[1]CP!$B$2:$JB$2,AI$1))*$B23,"")</f>
        <v/>
      </c>
      <c r="AJ23" s="11" t="str">
        <f>IFERROR((SUMIFS([1]CP!$B23:$JB23,[1]CP!$B$2:$JB$2,AJ$1))*$B23,"")</f>
        <v/>
      </c>
      <c r="AK23" s="11" t="str">
        <f>IFERROR((SUMIFS([1]CP!$B23:$JB23,[1]CP!$B$2:$JB$2,AK$1))*$B23,"")</f>
        <v/>
      </c>
      <c r="AL23" s="11" t="str">
        <f>IFERROR((SUMIFS([1]CP!$B23:$JB23,[1]CP!$B$2:$JB$2,AL$1))*$B23,"")</f>
        <v/>
      </c>
      <c r="AM23" s="11" t="str">
        <f>IFERROR((SUMIFS([1]CP!$B23:$JB23,[1]CP!$B$2:$JB$2,AM$1))*$B23,"")</f>
        <v/>
      </c>
      <c r="AN23" s="11" t="str">
        <f>IFERROR((SUMIFS([1]CP!$B23:$JB23,[1]CP!$B$2:$JB$2,AN$1))*$B23,"")</f>
        <v/>
      </c>
      <c r="AO23" s="11" t="str">
        <f>IFERROR((SUMIFS([1]CP!$B23:$JB23,[1]CP!$B$2:$JB$2,AO$1))*$B23,"")</f>
        <v/>
      </c>
      <c r="AP23" s="11" t="str">
        <f>IFERROR((SUMIFS([1]CP!$B23:$JB23,[1]CP!$B$2:$JB$2,AP$1))*$B23,"")</f>
        <v/>
      </c>
      <c r="AQ23" s="11" t="str">
        <f>IFERROR((SUMIFS([1]CP!$B23:$JB23,[1]CP!$B$2:$JB$2,AQ$1))*$B23,"")</f>
        <v/>
      </c>
      <c r="AR23" s="11" t="str">
        <f>IFERROR((SUMIFS([1]CP!$B23:$JB23,[1]CP!$B$2:$JB$2,AR$1))*$B23,"")</f>
        <v/>
      </c>
      <c r="AS23" s="11" t="str">
        <f>IFERROR((SUMIFS([1]CP!$B23:$JB23,[1]CP!$B$2:$JB$2,AS$1))*$B23,"")</f>
        <v/>
      </c>
      <c r="AT23" s="11" t="str">
        <f>IFERROR((SUMIFS([1]CP!$B23:$JB23,[1]CP!$B$2:$JB$2,AT$1))*$B23,"")</f>
        <v/>
      </c>
      <c r="AU23" s="11" t="str">
        <f>IFERROR((SUMIFS([1]CP!$B23:$JB23,[1]CP!$B$2:$JB$2,AU$1))*$B23,"")</f>
        <v/>
      </c>
      <c r="AV23" s="11" t="str">
        <f>IFERROR((SUMIFS([1]CP!$B23:$JB23,[1]CP!$B$2:$JB$2,AV$1))*$B23,"")</f>
        <v/>
      </c>
      <c r="AW23" s="11" t="str">
        <f>IFERROR((SUMIFS([1]CP!$B23:$JB23,[1]CP!$B$2:$JB$2,AW$1))*$B23,"")</f>
        <v/>
      </c>
      <c r="AX23" s="11" t="str">
        <f>IFERROR((SUMIFS([1]CP!$B23:$JB23,[1]CP!$B$2:$JB$2,AX$1))*$B23,"")</f>
        <v/>
      </c>
      <c r="AY23" s="11" t="str">
        <f>IFERROR((SUMIFS([1]CP!$B23:$JB23,[1]CP!$B$2:$JB$2,AY$1))*$B23,"")</f>
        <v/>
      </c>
      <c r="AZ23" s="11" t="str">
        <f>IFERROR((SUMIFS([1]CP!$B23:$JB23,[1]CP!$B$2:$JB$2,AZ$1))*$B23,"")</f>
        <v/>
      </c>
      <c r="BA23" s="11" t="str">
        <f>IFERROR((SUMIFS([1]CP!$B23:$JB23,[1]CP!$B$2:$JB$2,BA$1))*$B23,"")</f>
        <v/>
      </c>
      <c r="BB23" s="11" t="str">
        <f>IFERROR((SUMIFS([1]CP!$B23:$JB23,[1]CP!$B$2:$JB$2,BB$1))*$B23,"")</f>
        <v/>
      </c>
      <c r="BC23" s="11" t="str">
        <f>IFERROR((SUMIFS([1]CP!$B23:$JB23,[1]CP!$B$2:$JB$2,BC$1))*$B23,"")</f>
        <v/>
      </c>
    </row>
    <row r="24" spans="1:55" customFormat="1" x14ac:dyDescent="0.25">
      <c r="A24" s="12">
        <f>[1]CP!$A24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IFERROR((SUMIFS([1]CP!$B24:$JB24,[1]CP!$B$2:$JB$2,C$1))*$B24,"")</f>
        <v/>
      </c>
      <c r="D24" s="11" t="str">
        <f>IFERROR((SUMIFS([1]CP!$B24:$JB24,[1]CP!$B$2:$JB$2,D$1))*$B24,"")</f>
        <v/>
      </c>
      <c r="E24" s="11" t="str">
        <f>IFERROR((SUMIFS([1]CP!$B24:$JB24,[1]CP!$B$2:$JB$2,E$1))*$B24,"")</f>
        <v/>
      </c>
      <c r="F24" s="11" t="str">
        <f>IFERROR((SUMIFS([1]CP!$B24:$JB24,[1]CP!$B$2:$JB$2,F$1))*$B24,"")</f>
        <v/>
      </c>
      <c r="G24" s="11" t="str">
        <f>IFERROR((SUMIFS([1]CP!$B24:$JB24,[1]CP!$B$2:$JB$2,G$1))*$B24,"")</f>
        <v/>
      </c>
      <c r="H24" s="11" t="str">
        <f>IFERROR((SUMIFS([1]CP!$B24:$JB24,[1]CP!$B$2:$JB$2,H$1))*$B24,"")</f>
        <v/>
      </c>
      <c r="I24" s="11" t="str">
        <f>IFERROR((SUMIFS([1]CP!$B24:$JB24,[1]CP!$B$2:$JB$2,I$1))*$B24,"")</f>
        <v/>
      </c>
      <c r="J24" s="11" t="str">
        <f>IFERROR((SUMIFS([1]CP!$B24:$JB24,[1]CP!$B$2:$JB$2,J$1))*$B24,"")</f>
        <v/>
      </c>
      <c r="K24" s="11" t="str">
        <f>IFERROR((SUMIFS([1]CP!$B24:$JB24,[1]CP!$B$2:$JB$2,K$1))*$B24,"")</f>
        <v/>
      </c>
      <c r="L24" s="11" t="str">
        <f>IFERROR((SUMIFS([1]CP!$B24:$JB24,[1]CP!$B$2:$JB$2,L$1))*$B24,"")</f>
        <v/>
      </c>
      <c r="M24" s="11" t="str">
        <f>IFERROR((SUMIFS([1]CP!$B24:$JB24,[1]CP!$B$2:$JB$2,M$1))*$B24,"")</f>
        <v/>
      </c>
      <c r="N24" s="11" t="str">
        <f>IFERROR((SUMIFS([1]CP!$B24:$JB24,[1]CP!$B$2:$JB$2,N$1))*$B24,"")</f>
        <v/>
      </c>
      <c r="O24" s="11" t="str">
        <f>IFERROR((SUMIFS([1]CP!$B24:$JB24,[1]CP!$B$2:$JB$2,O$1))*$B24,"")</f>
        <v/>
      </c>
      <c r="P24" s="11" t="str">
        <f>IFERROR((SUMIFS([1]CP!$B24:$JB24,[1]CP!$B$2:$JB$2,P$1))*$B24,"")</f>
        <v/>
      </c>
      <c r="Q24" s="11" t="str">
        <f>IFERROR((SUMIFS([1]CP!$B24:$JB24,[1]CP!$B$2:$JB$2,Q$1))*$B24,"")</f>
        <v/>
      </c>
      <c r="R24" s="11" t="str">
        <f>IFERROR((SUMIFS([1]CP!$B24:$JB24,[1]CP!$B$2:$JB$2,R$1))*$B24,"")</f>
        <v/>
      </c>
      <c r="S24" s="11" t="str">
        <f>IFERROR((SUMIFS([1]CP!$B24:$JB24,[1]CP!$B$2:$JB$2,S$1))*$B24,"")</f>
        <v/>
      </c>
      <c r="T24" s="11" t="str">
        <f>IFERROR((SUMIFS([1]CP!$B24:$JB24,[1]CP!$B$2:$JB$2,T$1))*$B24,"")</f>
        <v/>
      </c>
      <c r="U24" s="11" t="str">
        <f>IFERROR((SUMIFS([1]CP!$B24:$JB24,[1]CP!$B$2:$JB$2,U$1))*$B24,"")</f>
        <v/>
      </c>
      <c r="V24" s="11" t="str">
        <f>IFERROR((SUMIFS([1]CP!$B24:$JB24,[1]CP!$B$2:$JB$2,V$1))*$B24,"")</f>
        <v/>
      </c>
      <c r="W24" s="11" t="str">
        <f>IFERROR((SUMIFS([1]CP!$B24:$JB24,[1]CP!$B$2:$JB$2,W$1))*$B24,"")</f>
        <v/>
      </c>
      <c r="X24" s="11" t="str">
        <f>IFERROR((SUMIFS([1]CP!$B24:$JB24,[1]CP!$B$2:$JB$2,X$1))*$B24,"")</f>
        <v/>
      </c>
      <c r="Y24" s="11" t="str">
        <f>IFERROR((SUMIFS([1]CP!$B24:$JB24,[1]CP!$B$2:$JB$2,Y$1))*$B24,"")</f>
        <v/>
      </c>
      <c r="Z24" s="11" t="str">
        <f>IFERROR((SUMIFS([1]CP!$B24:$JB24,[1]CP!$B$2:$JB$2,Z$1))*$B24,"")</f>
        <v/>
      </c>
      <c r="AA24" s="11" t="str">
        <f>IFERROR((SUMIFS([1]CP!$B24:$JB24,[1]CP!$B$2:$JB$2,AA$1))*$B24,"")</f>
        <v/>
      </c>
      <c r="AB24" s="11" t="str">
        <f>IFERROR((SUMIFS([1]CP!$B24:$JB24,[1]CP!$B$2:$JB$2,AB$1))*$B24,"")</f>
        <v/>
      </c>
      <c r="AC24" s="11" t="str">
        <f>IFERROR((SUMIFS([1]CP!$B24:$JB24,[1]CP!$B$2:$JB$2,AC$1))*$B24,"")</f>
        <v/>
      </c>
      <c r="AD24" s="11" t="str">
        <f>IFERROR((SUMIFS([1]CP!$B24:$JB24,[1]CP!$B$2:$JB$2,AD$1))*$B24,"")</f>
        <v/>
      </c>
      <c r="AE24" s="11" t="str">
        <f>IFERROR((SUMIFS([1]CP!$B24:$JB24,[1]CP!$B$2:$JB$2,AE$1))*$B24,"")</f>
        <v/>
      </c>
      <c r="AF24" s="11" t="str">
        <f>IFERROR((SUMIFS([1]CP!$B24:$JB24,[1]CP!$B$2:$JB$2,AF$1))*$B24,"")</f>
        <v/>
      </c>
      <c r="AG24" s="11" t="str">
        <f>IFERROR((SUMIFS([1]CP!$B24:$JB24,[1]CP!$B$2:$JB$2,AG$1))*$B24,"")</f>
        <v/>
      </c>
      <c r="AH24" s="11" t="str">
        <f>IFERROR((SUMIFS([1]CP!$B24:$JB24,[1]CP!$B$2:$JB$2,AH$1))*$B24,"")</f>
        <v/>
      </c>
      <c r="AI24" s="11" t="str">
        <f>IFERROR((SUMIFS([1]CP!$B24:$JB24,[1]CP!$B$2:$JB$2,AI$1))*$B24,"")</f>
        <v/>
      </c>
      <c r="AJ24" s="11" t="str">
        <f>IFERROR((SUMIFS([1]CP!$B24:$JB24,[1]CP!$B$2:$JB$2,AJ$1))*$B24,"")</f>
        <v/>
      </c>
      <c r="AK24" s="11" t="str">
        <f>IFERROR((SUMIFS([1]CP!$B24:$JB24,[1]CP!$B$2:$JB$2,AK$1))*$B24,"")</f>
        <v/>
      </c>
      <c r="AL24" s="11" t="str">
        <f>IFERROR((SUMIFS([1]CP!$B24:$JB24,[1]CP!$B$2:$JB$2,AL$1))*$B24,"")</f>
        <v/>
      </c>
      <c r="AM24" s="11" t="str">
        <f>IFERROR((SUMIFS([1]CP!$B24:$JB24,[1]CP!$B$2:$JB$2,AM$1))*$B24,"")</f>
        <v/>
      </c>
      <c r="AN24" s="11" t="str">
        <f>IFERROR((SUMIFS([1]CP!$B24:$JB24,[1]CP!$B$2:$JB$2,AN$1))*$B24,"")</f>
        <v/>
      </c>
      <c r="AO24" s="11" t="str">
        <f>IFERROR((SUMIFS([1]CP!$B24:$JB24,[1]CP!$B$2:$JB$2,AO$1))*$B24,"")</f>
        <v/>
      </c>
      <c r="AP24" s="11" t="str">
        <f>IFERROR((SUMIFS([1]CP!$B24:$JB24,[1]CP!$B$2:$JB$2,AP$1))*$B24,"")</f>
        <v/>
      </c>
      <c r="AQ24" s="11" t="str">
        <f>IFERROR((SUMIFS([1]CP!$B24:$JB24,[1]CP!$B$2:$JB$2,AQ$1))*$B24,"")</f>
        <v/>
      </c>
      <c r="AR24" s="11" t="str">
        <f>IFERROR((SUMIFS([1]CP!$B24:$JB24,[1]CP!$B$2:$JB$2,AR$1))*$B24,"")</f>
        <v/>
      </c>
      <c r="AS24" s="11" t="str">
        <f>IFERROR((SUMIFS([1]CP!$B24:$JB24,[1]CP!$B$2:$JB$2,AS$1))*$B24,"")</f>
        <v/>
      </c>
      <c r="AT24" s="11" t="str">
        <f>IFERROR((SUMIFS([1]CP!$B24:$JB24,[1]CP!$B$2:$JB$2,AT$1))*$B24,"")</f>
        <v/>
      </c>
      <c r="AU24" s="11" t="str">
        <f>IFERROR((SUMIFS([1]CP!$B24:$JB24,[1]CP!$B$2:$JB$2,AU$1))*$B24,"")</f>
        <v/>
      </c>
      <c r="AV24" s="11" t="str">
        <f>IFERROR((SUMIFS([1]CP!$B24:$JB24,[1]CP!$B$2:$JB$2,AV$1))*$B24,"")</f>
        <v/>
      </c>
      <c r="AW24" s="11" t="str">
        <f>IFERROR((SUMIFS([1]CP!$B24:$JB24,[1]CP!$B$2:$JB$2,AW$1))*$B24,"")</f>
        <v/>
      </c>
      <c r="AX24" s="11" t="str">
        <f>IFERROR((SUMIFS([1]CP!$B24:$JB24,[1]CP!$B$2:$JB$2,AX$1))*$B24,"")</f>
        <v/>
      </c>
      <c r="AY24" s="11" t="str">
        <f>IFERROR((SUMIFS([1]CP!$B24:$JB24,[1]CP!$B$2:$JB$2,AY$1))*$B24,"")</f>
        <v/>
      </c>
      <c r="AZ24" s="11" t="str">
        <f>IFERROR((SUMIFS([1]CP!$B24:$JB24,[1]CP!$B$2:$JB$2,AZ$1))*$B24,"")</f>
        <v/>
      </c>
      <c r="BA24" s="11" t="str">
        <f>IFERROR((SUMIFS([1]CP!$B24:$JB24,[1]CP!$B$2:$JB$2,BA$1))*$B24,"")</f>
        <v/>
      </c>
      <c r="BB24" s="11" t="str">
        <f>IFERROR((SUMIFS([1]CP!$B24:$JB24,[1]CP!$B$2:$JB$2,BB$1))*$B24,"")</f>
        <v/>
      </c>
      <c r="BC24" s="11" t="str">
        <f>IFERROR((SUMIFS([1]CP!$B24:$JB24,[1]CP!$B$2:$JB$2,BC$1))*$B24,"")</f>
        <v/>
      </c>
    </row>
    <row r="25" spans="1:55" customFormat="1" x14ac:dyDescent="0.25">
      <c r="A25" s="12">
        <f>[1]CP!$A25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IFERROR((SUMIFS([1]CP!$B25:$JB25,[1]CP!$B$2:$JB$2,C$1))*$B25,"")</f>
        <v/>
      </c>
      <c r="D25" s="11" t="str">
        <f>IFERROR((SUMIFS([1]CP!$B25:$JB25,[1]CP!$B$2:$JB$2,D$1))*$B25,"")</f>
        <v/>
      </c>
      <c r="E25" s="11" t="str">
        <f>IFERROR((SUMIFS([1]CP!$B25:$JB25,[1]CP!$B$2:$JB$2,E$1))*$B25,"")</f>
        <v/>
      </c>
      <c r="F25" s="11" t="str">
        <f>IFERROR((SUMIFS([1]CP!$B25:$JB25,[1]CP!$B$2:$JB$2,F$1))*$B25,"")</f>
        <v/>
      </c>
      <c r="G25" s="11" t="str">
        <f>IFERROR((SUMIFS([1]CP!$B25:$JB25,[1]CP!$B$2:$JB$2,G$1))*$B25,"")</f>
        <v/>
      </c>
      <c r="H25" s="11" t="str">
        <f>IFERROR((SUMIFS([1]CP!$B25:$JB25,[1]CP!$B$2:$JB$2,H$1))*$B25,"")</f>
        <v/>
      </c>
      <c r="I25" s="11" t="str">
        <f>IFERROR((SUMIFS([1]CP!$B25:$JB25,[1]CP!$B$2:$JB$2,I$1))*$B25,"")</f>
        <v/>
      </c>
      <c r="J25" s="11" t="str">
        <f>IFERROR((SUMIFS([1]CP!$B25:$JB25,[1]CP!$B$2:$JB$2,J$1))*$B25,"")</f>
        <v/>
      </c>
      <c r="K25" s="11" t="str">
        <f>IFERROR((SUMIFS([1]CP!$B25:$JB25,[1]CP!$B$2:$JB$2,K$1))*$B25,"")</f>
        <v/>
      </c>
      <c r="L25" s="11" t="str">
        <f>IFERROR((SUMIFS([1]CP!$B25:$JB25,[1]CP!$B$2:$JB$2,L$1))*$B25,"")</f>
        <v/>
      </c>
      <c r="M25" s="11" t="str">
        <f>IFERROR((SUMIFS([1]CP!$B25:$JB25,[1]CP!$B$2:$JB$2,M$1))*$B25,"")</f>
        <v/>
      </c>
      <c r="N25" s="11" t="str">
        <f>IFERROR((SUMIFS([1]CP!$B25:$JB25,[1]CP!$B$2:$JB$2,N$1))*$B25,"")</f>
        <v/>
      </c>
      <c r="O25" s="11" t="str">
        <f>IFERROR((SUMIFS([1]CP!$B25:$JB25,[1]CP!$B$2:$JB$2,O$1))*$B25,"")</f>
        <v/>
      </c>
      <c r="P25" s="11" t="str">
        <f>IFERROR((SUMIFS([1]CP!$B25:$JB25,[1]CP!$B$2:$JB$2,P$1))*$B25,"")</f>
        <v/>
      </c>
      <c r="Q25" s="11" t="str">
        <f>IFERROR((SUMIFS([1]CP!$B25:$JB25,[1]CP!$B$2:$JB$2,Q$1))*$B25,"")</f>
        <v/>
      </c>
      <c r="R25" s="11" t="str">
        <f>IFERROR((SUMIFS([1]CP!$B25:$JB25,[1]CP!$B$2:$JB$2,R$1))*$B25,"")</f>
        <v/>
      </c>
      <c r="S25" s="11" t="str">
        <f>IFERROR((SUMIFS([1]CP!$B25:$JB25,[1]CP!$B$2:$JB$2,S$1))*$B25,"")</f>
        <v/>
      </c>
      <c r="T25" s="11" t="str">
        <f>IFERROR((SUMIFS([1]CP!$B25:$JB25,[1]CP!$B$2:$JB$2,T$1))*$B25,"")</f>
        <v/>
      </c>
      <c r="U25" s="11" t="str">
        <f>IFERROR((SUMIFS([1]CP!$B25:$JB25,[1]CP!$B$2:$JB$2,U$1))*$B25,"")</f>
        <v/>
      </c>
      <c r="V25" s="11" t="str">
        <f>IFERROR((SUMIFS([1]CP!$B25:$JB25,[1]CP!$B$2:$JB$2,V$1))*$B25,"")</f>
        <v/>
      </c>
      <c r="W25" s="11" t="str">
        <f>IFERROR((SUMIFS([1]CP!$B25:$JB25,[1]CP!$B$2:$JB$2,W$1))*$B25,"")</f>
        <v/>
      </c>
      <c r="X25" s="11" t="str">
        <f>IFERROR((SUMIFS([1]CP!$B25:$JB25,[1]CP!$B$2:$JB$2,X$1))*$B25,"")</f>
        <v/>
      </c>
      <c r="Y25" s="11" t="str">
        <f>IFERROR((SUMIFS([1]CP!$B25:$JB25,[1]CP!$B$2:$JB$2,Y$1))*$B25,"")</f>
        <v/>
      </c>
      <c r="Z25" s="11" t="str">
        <f>IFERROR((SUMIFS([1]CP!$B25:$JB25,[1]CP!$B$2:$JB$2,Z$1))*$B25,"")</f>
        <v/>
      </c>
      <c r="AA25" s="11" t="str">
        <f>IFERROR((SUMIFS([1]CP!$B25:$JB25,[1]CP!$B$2:$JB$2,AA$1))*$B25,"")</f>
        <v/>
      </c>
      <c r="AB25" s="11" t="str">
        <f>IFERROR((SUMIFS([1]CP!$B25:$JB25,[1]CP!$B$2:$JB$2,AB$1))*$B25,"")</f>
        <v/>
      </c>
      <c r="AC25" s="11" t="str">
        <f>IFERROR((SUMIFS([1]CP!$B25:$JB25,[1]CP!$B$2:$JB$2,AC$1))*$B25,"")</f>
        <v/>
      </c>
      <c r="AD25" s="11" t="str">
        <f>IFERROR((SUMIFS([1]CP!$B25:$JB25,[1]CP!$B$2:$JB$2,AD$1))*$B25,"")</f>
        <v/>
      </c>
      <c r="AE25" s="11" t="str">
        <f>IFERROR((SUMIFS([1]CP!$B25:$JB25,[1]CP!$B$2:$JB$2,AE$1))*$B25,"")</f>
        <v/>
      </c>
      <c r="AF25" s="11" t="str">
        <f>IFERROR((SUMIFS([1]CP!$B25:$JB25,[1]CP!$B$2:$JB$2,AF$1))*$B25,"")</f>
        <v/>
      </c>
      <c r="AG25" s="11" t="str">
        <f>IFERROR((SUMIFS([1]CP!$B25:$JB25,[1]CP!$B$2:$JB$2,AG$1))*$B25,"")</f>
        <v/>
      </c>
      <c r="AH25" s="11" t="str">
        <f>IFERROR((SUMIFS([1]CP!$B25:$JB25,[1]CP!$B$2:$JB$2,AH$1))*$B25,"")</f>
        <v/>
      </c>
      <c r="AI25" s="11" t="str">
        <f>IFERROR((SUMIFS([1]CP!$B25:$JB25,[1]CP!$B$2:$JB$2,AI$1))*$B25,"")</f>
        <v/>
      </c>
      <c r="AJ25" s="11" t="str">
        <f>IFERROR((SUMIFS([1]CP!$B25:$JB25,[1]CP!$B$2:$JB$2,AJ$1))*$B25,"")</f>
        <v/>
      </c>
      <c r="AK25" s="11" t="str">
        <f>IFERROR((SUMIFS([1]CP!$B25:$JB25,[1]CP!$B$2:$JB$2,AK$1))*$B25,"")</f>
        <v/>
      </c>
      <c r="AL25" s="11" t="str">
        <f>IFERROR((SUMIFS([1]CP!$B25:$JB25,[1]CP!$B$2:$JB$2,AL$1))*$B25,"")</f>
        <v/>
      </c>
      <c r="AM25" s="11" t="str">
        <f>IFERROR((SUMIFS([1]CP!$B25:$JB25,[1]CP!$B$2:$JB$2,AM$1))*$B25,"")</f>
        <v/>
      </c>
      <c r="AN25" s="11" t="str">
        <f>IFERROR((SUMIFS([1]CP!$B25:$JB25,[1]CP!$B$2:$JB$2,AN$1))*$B25,"")</f>
        <v/>
      </c>
      <c r="AO25" s="11" t="str">
        <f>IFERROR((SUMIFS([1]CP!$B25:$JB25,[1]CP!$B$2:$JB$2,AO$1))*$B25,"")</f>
        <v/>
      </c>
      <c r="AP25" s="11" t="str">
        <f>IFERROR((SUMIFS([1]CP!$B25:$JB25,[1]CP!$B$2:$JB$2,AP$1))*$B25,"")</f>
        <v/>
      </c>
      <c r="AQ25" s="11" t="str">
        <f>IFERROR((SUMIFS([1]CP!$B25:$JB25,[1]CP!$B$2:$JB$2,AQ$1))*$B25,"")</f>
        <v/>
      </c>
      <c r="AR25" s="11" t="str">
        <f>IFERROR((SUMIFS([1]CP!$B25:$JB25,[1]CP!$B$2:$JB$2,AR$1))*$B25,"")</f>
        <v/>
      </c>
      <c r="AS25" s="11" t="str">
        <f>IFERROR((SUMIFS([1]CP!$B25:$JB25,[1]CP!$B$2:$JB$2,AS$1))*$B25,"")</f>
        <v/>
      </c>
      <c r="AT25" s="11" t="str">
        <f>IFERROR((SUMIFS([1]CP!$B25:$JB25,[1]CP!$B$2:$JB$2,AT$1))*$B25,"")</f>
        <v/>
      </c>
      <c r="AU25" s="11" t="str">
        <f>IFERROR((SUMIFS([1]CP!$B25:$JB25,[1]CP!$B$2:$JB$2,AU$1))*$B25,"")</f>
        <v/>
      </c>
      <c r="AV25" s="11" t="str">
        <f>IFERROR((SUMIFS([1]CP!$B25:$JB25,[1]CP!$B$2:$JB$2,AV$1))*$B25,"")</f>
        <v/>
      </c>
      <c r="AW25" s="11" t="str">
        <f>IFERROR((SUMIFS([1]CP!$B25:$JB25,[1]CP!$B$2:$JB$2,AW$1))*$B25,"")</f>
        <v/>
      </c>
      <c r="AX25" s="11" t="str">
        <f>IFERROR((SUMIFS([1]CP!$B25:$JB25,[1]CP!$B$2:$JB$2,AX$1))*$B25,"")</f>
        <v/>
      </c>
      <c r="AY25" s="11" t="str">
        <f>IFERROR((SUMIFS([1]CP!$B25:$JB25,[1]CP!$B$2:$JB$2,AY$1))*$B25,"")</f>
        <v/>
      </c>
      <c r="AZ25" s="11" t="str">
        <f>IFERROR((SUMIFS([1]CP!$B25:$JB25,[1]CP!$B$2:$JB$2,AZ$1))*$B25,"")</f>
        <v/>
      </c>
      <c r="BA25" s="11" t="str">
        <f>IFERROR((SUMIFS([1]CP!$B25:$JB25,[1]CP!$B$2:$JB$2,BA$1))*$B25,"")</f>
        <v/>
      </c>
      <c r="BB25" s="11" t="str">
        <f>IFERROR((SUMIFS([1]CP!$B25:$JB25,[1]CP!$B$2:$JB$2,BB$1))*$B25,"")</f>
        <v/>
      </c>
      <c r="BC25" s="11" t="str">
        <f>IFERROR((SUMIFS([1]CP!$B25:$JB25,[1]CP!$B$2:$JB$2,BC$1))*$B25,"")</f>
        <v/>
      </c>
    </row>
    <row r="26" spans="1:55" customFormat="1" x14ac:dyDescent="0.25">
      <c r="A26" s="12">
        <f>[1]CP!$A26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IFERROR((SUMIFS([1]CP!$B26:$JB26,[1]CP!$B$2:$JB$2,C$1))*$B26,"")</f>
        <v/>
      </c>
      <c r="D26" s="11" t="str">
        <f>IFERROR((SUMIFS([1]CP!$B26:$JB26,[1]CP!$B$2:$JB$2,D$1))*$B26,"")</f>
        <v/>
      </c>
      <c r="E26" s="11" t="str">
        <f>IFERROR((SUMIFS([1]CP!$B26:$JB26,[1]CP!$B$2:$JB$2,E$1))*$B26,"")</f>
        <v/>
      </c>
      <c r="F26" s="11" t="str">
        <f>IFERROR((SUMIFS([1]CP!$B26:$JB26,[1]CP!$B$2:$JB$2,F$1))*$B26,"")</f>
        <v/>
      </c>
      <c r="G26" s="11" t="str">
        <f>IFERROR((SUMIFS([1]CP!$B26:$JB26,[1]CP!$B$2:$JB$2,G$1))*$B26,"")</f>
        <v/>
      </c>
      <c r="H26" s="11" t="str">
        <f>IFERROR((SUMIFS([1]CP!$B26:$JB26,[1]CP!$B$2:$JB$2,H$1))*$B26,"")</f>
        <v/>
      </c>
      <c r="I26" s="11" t="str">
        <f>IFERROR((SUMIFS([1]CP!$B26:$JB26,[1]CP!$B$2:$JB$2,I$1))*$B26,"")</f>
        <v/>
      </c>
      <c r="J26" s="11" t="str">
        <f>IFERROR((SUMIFS([1]CP!$B26:$JB26,[1]CP!$B$2:$JB$2,J$1))*$B26,"")</f>
        <v/>
      </c>
      <c r="K26" s="11" t="str">
        <f>IFERROR((SUMIFS([1]CP!$B26:$JB26,[1]CP!$B$2:$JB$2,K$1))*$B26,"")</f>
        <v/>
      </c>
      <c r="L26" s="11" t="str">
        <f>IFERROR((SUMIFS([1]CP!$B26:$JB26,[1]CP!$B$2:$JB$2,L$1))*$B26,"")</f>
        <v/>
      </c>
      <c r="M26" s="11" t="str">
        <f>IFERROR((SUMIFS([1]CP!$B26:$JB26,[1]CP!$B$2:$JB$2,M$1))*$B26,"")</f>
        <v/>
      </c>
      <c r="N26" s="11" t="str">
        <f>IFERROR((SUMIFS([1]CP!$B26:$JB26,[1]CP!$B$2:$JB$2,N$1))*$B26,"")</f>
        <v/>
      </c>
      <c r="O26" s="11" t="str">
        <f>IFERROR((SUMIFS([1]CP!$B26:$JB26,[1]CP!$B$2:$JB$2,O$1))*$B26,"")</f>
        <v/>
      </c>
      <c r="P26" s="11" t="str">
        <f>IFERROR((SUMIFS([1]CP!$B26:$JB26,[1]CP!$B$2:$JB$2,P$1))*$B26,"")</f>
        <v/>
      </c>
      <c r="Q26" s="11" t="str">
        <f>IFERROR((SUMIFS([1]CP!$B26:$JB26,[1]CP!$B$2:$JB$2,Q$1))*$B26,"")</f>
        <v/>
      </c>
      <c r="R26" s="11" t="str">
        <f>IFERROR((SUMIFS([1]CP!$B26:$JB26,[1]CP!$B$2:$JB$2,R$1))*$B26,"")</f>
        <v/>
      </c>
      <c r="S26" s="11" t="str">
        <f>IFERROR((SUMIFS([1]CP!$B26:$JB26,[1]CP!$B$2:$JB$2,S$1))*$B26,"")</f>
        <v/>
      </c>
      <c r="T26" s="11" t="str">
        <f>IFERROR((SUMIFS([1]CP!$B26:$JB26,[1]CP!$B$2:$JB$2,T$1))*$B26,"")</f>
        <v/>
      </c>
      <c r="U26" s="11" t="str">
        <f>IFERROR((SUMIFS([1]CP!$B26:$JB26,[1]CP!$B$2:$JB$2,U$1))*$B26,"")</f>
        <v/>
      </c>
      <c r="V26" s="11" t="str">
        <f>IFERROR((SUMIFS([1]CP!$B26:$JB26,[1]CP!$B$2:$JB$2,V$1))*$B26,"")</f>
        <v/>
      </c>
      <c r="W26" s="11" t="str">
        <f>IFERROR((SUMIFS([1]CP!$B26:$JB26,[1]CP!$B$2:$JB$2,W$1))*$B26,"")</f>
        <v/>
      </c>
      <c r="X26" s="11" t="str">
        <f>IFERROR((SUMIFS([1]CP!$B26:$JB26,[1]CP!$B$2:$JB$2,X$1))*$B26,"")</f>
        <v/>
      </c>
      <c r="Y26" s="11" t="str">
        <f>IFERROR((SUMIFS([1]CP!$B26:$JB26,[1]CP!$B$2:$JB$2,Y$1))*$B26,"")</f>
        <v/>
      </c>
      <c r="Z26" s="11" t="str">
        <f>IFERROR((SUMIFS([1]CP!$B26:$JB26,[1]CP!$B$2:$JB$2,Z$1))*$B26,"")</f>
        <v/>
      </c>
      <c r="AA26" s="11" t="str">
        <f>IFERROR((SUMIFS([1]CP!$B26:$JB26,[1]CP!$B$2:$JB$2,AA$1))*$B26,"")</f>
        <v/>
      </c>
      <c r="AB26" s="11" t="str">
        <f>IFERROR((SUMIFS([1]CP!$B26:$JB26,[1]CP!$B$2:$JB$2,AB$1))*$B26,"")</f>
        <v/>
      </c>
      <c r="AC26" s="11" t="str">
        <f>IFERROR((SUMIFS([1]CP!$B26:$JB26,[1]CP!$B$2:$JB$2,AC$1))*$B26,"")</f>
        <v/>
      </c>
      <c r="AD26" s="11" t="str">
        <f>IFERROR((SUMIFS([1]CP!$B26:$JB26,[1]CP!$B$2:$JB$2,AD$1))*$B26,"")</f>
        <v/>
      </c>
      <c r="AE26" s="11" t="str">
        <f>IFERROR((SUMIFS([1]CP!$B26:$JB26,[1]CP!$B$2:$JB$2,AE$1))*$B26,"")</f>
        <v/>
      </c>
      <c r="AF26" s="11" t="str">
        <f>IFERROR((SUMIFS([1]CP!$B26:$JB26,[1]CP!$B$2:$JB$2,AF$1))*$B26,"")</f>
        <v/>
      </c>
      <c r="AG26" s="11" t="str">
        <f>IFERROR((SUMIFS([1]CP!$B26:$JB26,[1]CP!$B$2:$JB$2,AG$1))*$B26,"")</f>
        <v/>
      </c>
      <c r="AH26" s="11" t="str">
        <f>IFERROR((SUMIFS([1]CP!$B26:$JB26,[1]CP!$B$2:$JB$2,AH$1))*$B26,"")</f>
        <v/>
      </c>
      <c r="AI26" s="11" t="str">
        <f>IFERROR((SUMIFS([1]CP!$B26:$JB26,[1]CP!$B$2:$JB$2,AI$1))*$B26,"")</f>
        <v/>
      </c>
      <c r="AJ26" s="11" t="str">
        <f>IFERROR((SUMIFS([1]CP!$B26:$JB26,[1]CP!$B$2:$JB$2,AJ$1))*$B26,"")</f>
        <v/>
      </c>
      <c r="AK26" s="11" t="str">
        <f>IFERROR((SUMIFS([1]CP!$B26:$JB26,[1]CP!$B$2:$JB$2,AK$1))*$B26,"")</f>
        <v/>
      </c>
      <c r="AL26" s="11" t="str">
        <f>IFERROR((SUMIFS([1]CP!$B26:$JB26,[1]CP!$B$2:$JB$2,AL$1))*$B26,"")</f>
        <v/>
      </c>
      <c r="AM26" s="11" t="str">
        <f>IFERROR((SUMIFS([1]CP!$B26:$JB26,[1]CP!$B$2:$JB$2,AM$1))*$B26,"")</f>
        <v/>
      </c>
      <c r="AN26" s="11" t="str">
        <f>IFERROR((SUMIFS([1]CP!$B26:$JB26,[1]CP!$B$2:$JB$2,AN$1))*$B26,"")</f>
        <v/>
      </c>
      <c r="AO26" s="11" t="str">
        <f>IFERROR((SUMIFS([1]CP!$B26:$JB26,[1]CP!$B$2:$JB$2,AO$1))*$B26,"")</f>
        <v/>
      </c>
      <c r="AP26" s="11" t="str">
        <f>IFERROR((SUMIFS([1]CP!$B26:$JB26,[1]CP!$B$2:$JB$2,AP$1))*$B26,"")</f>
        <v/>
      </c>
      <c r="AQ26" s="11" t="str">
        <f>IFERROR((SUMIFS([1]CP!$B26:$JB26,[1]CP!$B$2:$JB$2,AQ$1))*$B26,"")</f>
        <v/>
      </c>
      <c r="AR26" s="11" t="str">
        <f>IFERROR((SUMIFS([1]CP!$B26:$JB26,[1]CP!$B$2:$JB$2,AR$1))*$B26,"")</f>
        <v/>
      </c>
      <c r="AS26" s="11" t="str">
        <f>IFERROR((SUMIFS([1]CP!$B26:$JB26,[1]CP!$B$2:$JB$2,AS$1))*$B26,"")</f>
        <v/>
      </c>
      <c r="AT26" s="11" t="str">
        <f>IFERROR((SUMIFS([1]CP!$B26:$JB26,[1]CP!$B$2:$JB$2,AT$1))*$B26,"")</f>
        <v/>
      </c>
      <c r="AU26" s="11" t="str">
        <f>IFERROR((SUMIFS([1]CP!$B26:$JB26,[1]CP!$B$2:$JB$2,AU$1))*$B26,"")</f>
        <v/>
      </c>
      <c r="AV26" s="11" t="str">
        <f>IFERROR((SUMIFS([1]CP!$B26:$JB26,[1]CP!$B$2:$JB$2,AV$1))*$B26,"")</f>
        <v/>
      </c>
      <c r="AW26" s="11" t="str">
        <f>IFERROR((SUMIFS([1]CP!$B26:$JB26,[1]CP!$B$2:$JB$2,AW$1))*$B26,"")</f>
        <v/>
      </c>
      <c r="AX26" s="11" t="str">
        <f>IFERROR((SUMIFS([1]CP!$B26:$JB26,[1]CP!$B$2:$JB$2,AX$1))*$B26,"")</f>
        <v/>
      </c>
      <c r="AY26" s="11" t="str">
        <f>IFERROR((SUMIFS([1]CP!$B26:$JB26,[1]CP!$B$2:$JB$2,AY$1))*$B26,"")</f>
        <v/>
      </c>
      <c r="AZ26" s="11" t="str">
        <f>IFERROR((SUMIFS([1]CP!$B26:$JB26,[1]CP!$B$2:$JB$2,AZ$1))*$B26,"")</f>
        <v/>
      </c>
      <c r="BA26" s="11" t="str">
        <f>IFERROR((SUMIFS([1]CP!$B26:$JB26,[1]CP!$B$2:$JB$2,BA$1))*$B26,"")</f>
        <v/>
      </c>
      <c r="BB26" s="11" t="str">
        <f>IFERROR((SUMIFS([1]CP!$B26:$JB26,[1]CP!$B$2:$JB$2,BB$1))*$B26,"")</f>
        <v/>
      </c>
      <c r="BC26" s="11" t="str">
        <f>IFERROR((SUMIFS([1]CP!$B26:$JB26,[1]CP!$B$2:$JB$2,BC$1))*$B26,"")</f>
        <v/>
      </c>
    </row>
    <row r="27" spans="1:55" customFormat="1" x14ac:dyDescent="0.25">
      <c r="A27" s="12">
        <f>[1]CP!$A27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IFERROR((SUMIFS([1]CP!$B27:$JB27,[1]CP!$B$2:$JB$2,C$1))*$B27,"")</f>
        <v/>
      </c>
      <c r="D27" s="11" t="str">
        <f>IFERROR((SUMIFS([1]CP!$B27:$JB27,[1]CP!$B$2:$JB$2,D$1))*$B27,"")</f>
        <v/>
      </c>
      <c r="E27" s="11" t="str">
        <f>IFERROR((SUMIFS([1]CP!$B27:$JB27,[1]CP!$B$2:$JB$2,E$1))*$B27,"")</f>
        <v/>
      </c>
      <c r="F27" s="11" t="str">
        <f>IFERROR((SUMIFS([1]CP!$B27:$JB27,[1]CP!$B$2:$JB$2,F$1))*$B27,"")</f>
        <v/>
      </c>
      <c r="G27" s="11" t="str">
        <f>IFERROR((SUMIFS([1]CP!$B27:$JB27,[1]CP!$B$2:$JB$2,G$1))*$B27,"")</f>
        <v/>
      </c>
      <c r="H27" s="11" t="str">
        <f>IFERROR((SUMIFS([1]CP!$B27:$JB27,[1]CP!$B$2:$JB$2,H$1))*$B27,"")</f>
        <v/>
      </c>
      <c r="I27" s="11" t="str">
        <f>IFERROR((SUMIFS([1]CP!$B27:$JB27,[1]CP!$B$2:$JB$2,I$1))*$B27,"")</f>
        <v/>
      </c>
      <c r="J27" s="11" t="str">
        <f>IFERROR((SUMIFS([1]CP!$B27:$JB27,[1]CP!$B$2:$JB$2,J$1))*$B27,"")</f>
        <v/>
      </c>
      <c r="K27" s="11" t="str">
        <f>IFERROR((SUMIFS([1]CP!$B27:$JB27,[1]CP!$B$2:$JB$2,K$1))*$B27,"")</f>
        <v/>
      </c>
      <c r="L27" s="11" t="str">
        <f>IFERROR((SUMIFS([1]CP!$B27:$JB27,[1]CP!$B$2:$JB$2,L$1))*$B27,"")</f>
        <v/>
      </c>
      <c r="M27" s="11" t="str">
        <f>IFERROR((SUMIFS([1]CP!$B27:$JB27,[1]CP!$B$2:$JB$2,M$1))*$B27,"")</f>
        <v/>
      </c>
      <c r="N27" s="11" t="str">
        <f>IFERROR((SUMIFS([1]CP!$B27:$JB27,[1]CP!$B$2:$JB$2,N$1))*$B27,"")</f>
        <v/>
      </c>
      <c r="O27" s="11" t="str">
        <f>IFERROR((SUMIFS([1]CP!$B27:$JB27,[1]CP!$B$2:$JB$2,O$1))*$B27,"")</f>
        <v/>
      </c>
      <c r="P27" s="11" t="str">
        <f>IFERROR((SUMIFS([1]CP!$B27:$JB27,[1]CP!$B$2:$JB$2,P$1))*$B27,"")</f>
        <v/>
      </c>
      <c r="Q27" s="11" t="str">
        <f>IFERROR((SUMIFS([1]CP!$B27:$JB27,[1]CP!$B$2:$JB$2,Q$1))*$B27,"")</f>
        <v/>
      </c>
      <c r="R27" s="11" t="str">
        <f>IFERROR((SUMIFS([1]CP!$B27:$JB27,[1]CP!$B$2:$JB$2,R$1))*$B27,"")</f>
        <v/>
      </c>
      <c r="S27" s="11" t="str">
        <f>IFERROR((SUMIFS([1]CP!$B27:$JB27,[1]CP!$B$2:$JB$2,S$1))*$B27,"")</f>
        <v/>
      </c>
      <c r="T27" s="11" t="str">
        <f>IFERROR((SUMIFS([1]CP!$B27:$JB27,[1]CP!$B$2:$JB$2,T$1))*$B27,"")</f>
        <v/>
      </c>
      <c r="U27" s="11" t="str">
        <f>IFERROR((SUMIFS([1]CP!$B27:$JB27,[1]CP!$B$2:$JB$2,U$1))*$B27,"")</f>
        <v/>
      </c>
      <c r="V27" s="11" t="str">
        <f>IFERROR((SUMIFS([1]CP!$B27:$JB27,[1]CP!$B$2:$JB$2,V$1))*$B27,"")</f>
        <v/>
      </c>
      <c r="W27" s="11" t="str">
        <f>IFERROR((SUMIFS([1]CP!$B27:$JB27,[1]CP!$B$2:$JB$2,W$1))*$B27,"")</f>
        <v/>
      </c>
      <c r="X27" s="11" t="str">
        <f>IFERROR((SUMIFS([1]CP!$B27:$JB27,[1]CP!$B$2:$JB$2,X$1))*$B27,"")</f>
        <v/>
      </c>
      <c r="Y27" s="11" t="str">
        <f>IFERROR((SUMIFS([1]CP!$B27:$JB27,[1]CP!$B$2:$JB$2,Y$1))*$B27,"")</f>
        <v/>
      </c>
      <c r="Z27" s="11" t="str">
        <f>IFERROR((SUMIFS([1]CP!$B27:$JB27,[1]CP!$B$2:$JB$2,Z$1))*$B27,"")</f>
        <v/>
      </c>
      <c r="AA27" s="11" t="str">
        <f>IFERROR((SUMIFS([1]CP!$B27:$JB27,[1]CP!$B$2:$JB$2,AA$1))*$B27,"")</f>
        <v/>
      </c>
      <c r="AB27" s="11" t="str">
        <f>IFERROR((SUMIFS([1]CP!$B27:$JB27,[1]CP!$B$2:$JB$2,AB$1))*$B27,"")</f>
        <v/>
      </c>
      <c r="AC27" s="11" t="str">
        <f>IFERROR((SUMIFS([1]CP!$B27:$JB27,[1]CP!$B$2:$JB$2,AC$1))*$B27,"")</f>
        <v/>
      </c>
      <c r="AD27" s="11" t="str">
        <f>IFERROR((SUMIFS([1]CP!$B27:$JB27,[1]CP!$B$2:$JB$2,AD$1))*$B27,"")</f>
        <v/>
      </c>
      <c r="AE27" s="11" t="str">
        <f>IFERROR((SUMIFS([1]CP!$B27:$JB27,[1]CP!$B$2:$JB$2,AE$1))*$B27,"")</f>
        <v/>
      </c>
      <c r="AF27" s="11" t="str">
        <f>IFERROR((SUMIFS([1]CP!$B27:$JB27,[1]CP!$B$2:$JB$2,AF$1))*$B27,"")</f>
        <v/>
      </c>
      <c r="AG27" s="11" t="str">
        <f>IFERROR((SUMIFS([1]CP!$B27:$JB27,[1]CP!$B$2:$JB$2,AG$1))*$B27,"")</f>
        <v/>
      </c>
      <c r="AH27" s="11" t="str">
        <f>IFERROR((SUMIFS([1]CP!$B27:$JB27,[1]CP!$B$2:$JB$2,AH$1))*$B27,"")</f>
        <v/>
      </c>
      <c r="AI27" s="11" t="str">
        <f>IFERROR((SUMIFS([1]CP!$B27:$JB27,[1]CP!$B$2:$JB$2,AI$1))*$B27,"")</f>
        <v/>
      </c>
      <c r="AJ27" s="11" t="str">
        <f>IFERROR((SUMIFS([1]CP!$B27:$JB27,[1]CP!$B$2:$JB$2,AJ$1))*$B27,"")</f>
        <v/>
      </c>
      <c r="AK27" s="11" t="str">
        <f>IFERROR((SUMIFS([1]CP!$B27:$JB27,[1]CP!$B$2:$JB$2,AK$1))*$B27,"")</f>
        <v/>
      </c>
      <c r="AL27" s="11" t="str">
        <f>IFERROR((SUMIFS([1]CP!$B27:$JB27,[1]CP!$B$2:$JB$2,AL$1))*$B27,"")</f>
        <v/>
      </c>
      <c r="AM27" s="11" t="str">
        <f>IFERROR((SUMIFS([1]CP!$B27:$JB27,[1]CP!$B$2:$JB$2,AM$1))*$B27,"")</f>
        <v/>
      </c>
      <c r="AN27" s="11" t="str">
        <f>IFERROR((SUMIFS([1]CP!$B27:$JB27,[1]CP!$B$2:$JB$2,AN$1))*$B27,"")</f>
        <v/>
      </c>
      <c r="AO27" s="11" t="str">
        <f>IFERROR((SUMIFS([1]CP!$B27:$JB27,[1]CP!$B$2:$JB$2,AO$1))*$B27,"")</f>
        <v/>
      </c>
      <c r="AP27" s="11" t="str">
        <f>IFERROR((SUMIFS([1]CP!$B27:$JB27,[1]CP!$B$2:$JB$2,AP$1))*$B27,"")</f>
        <v/>
      </c>
      <c r="AQ27" s="11" t="str">
        <f>IFERROR((SUMIFS([1]CP!$B27:$JB27,[1]CP!$B$2:$JB$2,AQ$1))*$B27,"")</f>
        <v/>
      </c>
      <c r="AR27" s="11" t="str">
        <f>IFERROR((SUMIFS([1]CP!$B27:$JB27,[1]CP!$B$2:$JB$2,AR$1))*$B27,"")</f>
        <v/>
      </c>
      <c r="AS27" s="11" t="str">
        <f>IFERROR((SUMIFS([1]CP!$B27:$JB27,[1]CP!$B$2:$JB$2,AS$1))*$B27,"")</f>
        <v/>
      </c>
      <c r="AT27" s="11" t="str">
        <f>IFERROR((SUMIFS([1]CP!$B27:$JB27,[1]CP!$B$2:$JB$2,AT$1))*$B27,"")</f>
        <v/>
      </c>
      <c r="AU27" s="11" t="str">
        <f>IFERROR((SUMIFS([1]CP!$B27:$JB27,[1]CP!$B$2:$JB$2,AU$1))*$B27,"")</f>
        <v/>
      </c>
      <c r="AV27" s="11" t="str">
        <f>IFERROR((SUMIFS([1]CP!$B27:$JB27,[1]CP!$B$2:$JB$2,AV$1))*$B27,"")</f>
        <v/>
      </c>
      <c r="AW27" s="11" t="str">
        <f>IFERROR((SUMIFS([1]CP!$B27:$JB27,[1]CP!$B$2:$JB$2,AW$1))*$B27,"")</f>
        <v/>
      </c>
      <c r="AX27" s="11" t="str">
        <f>IFERROR((SUMIFS([1]CP!$B27:$JB27,[1]CP!$B$2:$JB$2,AX$1))*$B27,"")</f>
        <v/>
      </c>
      <c r="AY27" s="11" t="str">
        <f>IFERROR((SUMIFS([1]CP!$B27:$JB27,[1]CP!$B$2:$JB$2,AY$1))*$B27,"")</f>
        <v/>
      </c>
      <c r="AZ27" s="11" t="str">
        <f>IFERROR((SUMIFS([1]CP!$B27:$JB27,[1]CP!$B$2:$JB$2,AZ$1))*$B27,"")</f>
        <v/>
      </c>
      <c r="BA27" s="11" t="str">
        <f>IFERROR((SUMIFS([1]CP!$B27:$JB27,[1]CP!$B$2:$JB$2,BA$1))*$B27,"")</f>
        <v/>
      </c>
      <c r="BB27" s="11" t="str">
        <f>IFERROR((SUMIFS([1]CP!$B27:$JB27,[1]CP!$B$2:$JB$2,BB$1))*$B27,"")</f>
        <v/>
      </c>
      <c r="BC27" s="11" t="str">
        <f>IFERROR((SUMIFS([1]CP!$B27:$JB27,[1]CP!$B$2:$JB$2,BC$1))*$B27,"")</f>
        <v/>
      </c>
    </row>
    <row r="28" spans="1:55" customFormat="1" x14ac:dyDescent="0.25">
      <c r="A28" s="12">
        <f>[1]CP!$A28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IFERROR((SUMIFS([1]CP!$B28:$JB28,[1]CP!$B$2:$JB$2,C$1))*$B28,"")</f>
        <v/>
      </c>
      <c r="D28" s="11" t="str">
        <f>IFERROR((SUMIFS([1]CP!$B28:$JB28,[1]CP!$B$2:$JB$2,D$1))*$B28,"")</f>
        <v/>
      </c>
      <c r="E28" s="11" t="str">
        <f>IFERROR((SUMIFS([1]CP!$B28:$JB28,[1]CP!$B$2:$JB$2,E$1))*$B28,"")</f>
        <v/>
      </c>
      <c r="F28" s="11" t="str">
        <f>IFERROR((SUMIFS([1]CP!$B28:$JB28,[1]CP!$B$2:$JB$2,F$1))*$B28,"")</f>
        <v/>
      </c>
      <c r="G28" s="11" t="str">
        <f>IFERROR((SUMIFS([1]CP!$B28:$JB28,[1]CP!$B$2:$JB$2,G$1))*$B28,"")</f>
        <v/>
      </c>
      <c r="H28" s="11" t="str">
        <f>IFERROR((SUMIFS([1]CP!$B28:$JB28,[1]CP!$B$2:$JB$2,H$1))*$B28,"")</f>
        <v/>
      </c>
      <c r="I28" s="11" t="str">
        <f>IFERROR((SUMIFS([1]CP!$B28:$JB28,[1]CP!$B$2:$JB$2,I$1))*$B28,"")</f>
        <v/>
      </c>
      <c r="J28" s="11" t="str">
        <f>IFERROR((SUMIFS([1]CP!$B28:$JB28,[1]CP!$B$2:$JB$2,J$1))*$B28,"")</f>
        <v/>
      </c>
      <c r="K28" s="11" t="str">
        <f>IFERROR((SUMIFS([1]CP!$B28:$JB28,[1]CP!$B$2:$JB$2,K$1))*$B28,"")</f>
        <v/>
      </c>
      <c r="L28" s="11" t="str">
        <f>IFERROR((SUMIFS([1]CP!$B28:$JB28,[1]CP!$B$2:$JB$2,L$1))*$B28,"")</f>
        <v/>
      </c>
      <c r="M28" s="11" t="str">
        <f>IFERROR((SUMIFS([1]CP!$B28:$JB28,[1]CP!$B$2:$JB$2,M$1))*$B28,"")</f>
        <v/>
      </c>
      <c r="N28" s="11" t="str">
        <f>IFERROR((SUMIFS([1]CP!$B28:$JB28,[1]CP!$B$2:$JB$2,N$1))*$B28,"")</f>
        <v/>
      </c>
      <c r="O28" s="11" t="str">
        <f>IFERROR((SUMIFS([1]CP!$B28:$JB28,[1]CP!$B$2:$JB$2,O$1))*$B28,"")</f>
        <v/>
      </c>
      <c r="P28" s="11" t="str">
        <f>IFERROR((SUMIFS([1]CP!$B28:$JB28,[1]CP!$B$2:$JB$2,P$1))*$B28,"")</f>
        <v/>
      </c>
      <c r="Q28" s="11" t="str">
        <f>IFERROR((SUMIFS([1]CP!$B28:$JB28,[1]CP!$B$2:$JB$2,Q$1))*$B28,"")</f>
        <v/>
      </c>
      <c r="R28" s="11" t="str">
        <f>IFERROR((SUMIFS([1]CP!$B28:$JB28,[1]CP!$B$2:$JB$2,R$1))*$B28,"")</f>
        <v/>
      </c>
      <c r="S28" s="11" t="str">
        <f>IFERROR((SUMIFS([1]CP!$B28:$JB28,[1]CP!$B$2:$JB$2,S$1))*$B28,"")</f>
        <v/>
      </c>
      <c r="T28" s="11" t="str">
        <f>IFERROR((SUMIFS([1]CP!$B28:$JB28,[1]CP!$B$2:$JB$2,T$1))*$B28,"")</f>
        <v/>
      </c>
      <c r="U28" s="11" t="str">
        <f>IFERROR((SUMIFS([1]CP!$B28:$JB28,[1]CP!$B$2:$JB$2,U$1))*$B28,"")</f>
        <v/>
      </c>
      <c r="V28" s="11" t="str">
        <f>IFERROR((SUMIFS([1]CP!$B28:$JB28,[1]CP!$B$2:$JB$2,V$1))*$B28,"")</f>
        <v/>
      </c>
      <c r="W28" s="11" t="str">
        <f>IFERROR((SUMIFS([1]CP!$B28:$JB28,[1]CP!$B$2:$JB$2,W$1))*$B28,"")</f>
        <v/>
      </c>
      <c r="X28" s="11" t="str">
        <f>IFERROR((SUMIFS([1]CP!$B28:$JB28,[1]CP!$B$2:$JB$2,X$1))*$B28,"")</f>
        <v/>
      </c>
      <c r="Y28" s="11" t="str">
        <f>IFERROR((SUMIFS([1]CP!$B28:$JB28,[1]CP!$B$2:$JB$2,Y$1))*$B28,"")</f>
        <v/>
      </c>
      <c r="Z28" s="11" t="str">
        <f>IFERROR((SUMIFS([1]CP!$B28:$JB28,[1]CP!$B$2:$JB$2,Z$1))*$B28,"")</f>
        <v/>
      </c>
      <c r="AA28" s="11" t="str">
        <f>IFERROR((SUMIFS([1]CP!$B28:$JB28,[1]CP!$B$2:$JB$2,AA$1))*$B28,"")</f>
        <v/>
      </c>
      <c r="AB28" s="11" t="str">
        <f>IFERROR((SUMIFS([1]CP!$B28:$JB28,[1]CP!$B$2:$JB$2,AB$1))*$B28,"")</f>
        <v/>
      </c>
      <c r="AC28" s="11" t="str">
        <f>IFERROR((SUMIFS([1]CP!$B28:$JB28,[1]CP!$B$2:$JB$2,AC$1))*$B28,"")</f>
        <v/>
      </c>
      <c r="AD28" s="11" t="str">
        <f>IFERROR((SUMIFS([1]CP!$B28:$JB28,[1]CP!$B$2:$JB$2,AD$1))*$B28,"")</f>
        <v/>
      </c>
      <c r="AE28" s="11" t="str">
        <f>IFERROR((SUMIFS([1]CP!$B28:$JB28,[1]CP!$B$2:$JB$2,AE$1))*$B28,"")</f>
        <v/>
      </c>
      <c r="AF28" s="11" t="str">
        <f>IFERROR((SUMIFS([1]CP!$B28:$JB28,[1]CP!$B$2:$JB$2,AF$1))*$B28,"")</f>
        <v/>
      </c>
      <c r="AG28" s="11" t="str">
        <f>IFERROR((SUMIFS([1]CP!$B28:$JB28,[1]CP!$B$2:$JB$2,AG$1))*$B28,"")</f>
        <v/>
      </c>
      <c r="AH28" s="11" t="str">
        <f>IFERROR((SUMIFS([1]CP!$B28:$JB28,[1]CP!$B$2:$JB$2,AH$1))*$B28,"")</f>
        <v/>
      </c>
      <c r="AI28" s="11" t="str">
        <f>IFERROR((SUMIFS([1]CP!$B28:$JB28,[1]CP!$B$2:$JB$2,AI$1))*$B28,"")</f>
        <v/>
      </c>
      <c r="AJ28" s="11" t="str">
        <f>IFERROR((SUMIFS([1]CP!$B28:$JB28,[1]CP!$B$2:$JB$2,AJ$1))*$B28,"")</f>
        <v/>
      </c>
      <c r="AK28" s="11" t="str">
        <f>IFERROR((SUMIFS([1]CP!$B28:$JB28,[1]CP!$B$2:$JB$2,AK$1))*$B28,"")</f>
        <v/>
      </c>
      <c r="AL28" s="11" t="str">
        <f>IFERROR((SUMIFS([1]CP!$B28:$JB28,[1]CP!$B$2:$JB$2,AL$1))*$B28,"")</f>
        <v/>
      </c>
      <c r="AM28" s="11" t="str">
        <f>IFERROR((SUMIFS([1]CP!$B28:$JB28,[1]CP!$B$2:$JB$2,AM$1))*$B28,"")</f>
        <v/>
      </c>
      <c r="AN28" s="11" t="str">
        <f>IFERROR((SUMIFS([1]CP!$B28:$JB28,[1]CP!$B$2:$JB$2,AN$1))*$B28,"")</f>
        <v/>
      </c>
      <c r="AO28" s="11" t="str">
        <f>IFERROR((SUMIFS([1]CP!$B28:$JB28,[1]CP!$B$2:$JB$2,AO$1))*$B28,"")</f>
        <v/>
      </c>
      <c r="AP28" s="11" t="str">
        <f>IFERROR((SUMIFS([1]CP!$B28:$JB28,[1]CP!$B$2:$JB$2,AP$1))*$B28,"")</f>
        <v/>
      </c>
      <c r="AQ28" s="11" t="str">
        <f>IFERROR((SUMIFS([1]CP!$B28:$JB28,[1]CP!$B$2:$JB$2,AQ$1))*$B28,"")</f>
        <v/>
      </c>
      <c r="AR28" s="11" t="str">
        <f>IFERROR((SUMIFS([1]CP!$B28:$JB28,[1]CP!$B$2:$JB$2,AR$1))*$B28,"")</f>
        <v/>
      </c>
      <c r="AS28" s="11" t="str">
        <f>IFERROR((SUMIFS([1]CP!$B28:$JB28,[1]CP!$B$2:$JB$2,AS$1))*$B28,"")</f>
        <v/>
      </c>
      <c r="AT28" s="11" t="str">
        <f>IFERROR((SUMIFS([1]CP!$B28:$JB28,[1]CP!$B$2:$JB$2,AT$1))*$B28,"")</f>
        <v/>
      </c>
      <c r="AU28" s="11" t="str">
        <f>IFERROR((SUMIFS([1]CP!$B28:$JB28,[1]CP!$B$2:$JB$2,AU$1))*$B28,"")</f>
        <v/>
      </c>
      <c r="AV28" s="11" t="str">
        <f>IFERROR((SUMIFS([1]CP!$B28:$JB28,[1]CP!$B$2:$JB$2,AV$1))*$B28,"")</f>
        <v/>
      </c>
      <c r="AW28" s="11" t="str">
        <f>IFERROR((SUMIFS([1]CP!$B28:$JB28,[1]CP!$B$2:$JB$2,AW$1))*$B28,"")</f>
        <v/>
      </c>
      <c r="AX28" s="11" t="str">
        <f>IFERROR((SUMIFS([1]CP!$B28:$JB28,[1]CP!$B$2:$JB$2,AX$1))*$B28,"")</f>
        <v/>
      </c>
      <c r="AY28" s="11" t="str">
        <f>IFERROR((SUMIFS([1]CP!$B28:$JB28,[1]CP!$B$2:$JB$2,AY$1))*$B28,"")</f>
        <v/>
      </c>
      <c r="AZ28" s="11" t="str">
        <f>IFERROR((SUMIFS([1]CP!$B28:$JB28,[1]CP!$B$2:$JB$2,AZ$1))*$B28,"")</f>
        <v/>
      </c>
      <c r="BA28" s="11" t="str">
        <f>IFERROR((SUMIFS([1]CP!$B28:$JB28,[1]CP!$B$2:$JB$2,BA$1))*$B28,"")</f>
        <v/>
      </c>
      <c r="BB28" s="11" t="str">
        <f>IFERROR((SUMIFS([1]CP!$B28:$JB28,[1]CP!$B$2:$JB$2,BB$1))*$B28,"")</f>
        <v/>
      </c>
      <c r="BC28" s="11" t="str">
        <f>IFERROR((SUMIFS([1]CP!$B28:$JB28,[1]CP!$B$2:$JB$2,BC$1))*$B28,"")</f>
        <v/>
      </c>
    </row>
    <row r="29" spans="1:55" customFormat="1" x14ac:dyDescent="0.25">
      <c r="A29" s="12">
        <f>[1]CP!$A29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IFERROR((SUMIFS([1]CP!$B29:$JB29,[1]CP!$B$2:$JB$2,C$1))*$B29,"")</f>
        <v/>
      </c>
      <c r="D29" s="11" t="str">
        <f>IFERROR((SUMIFS([1]CP!$B29:$JB29,[1]CP!$B$2:$JB$2,D$1))*$B29,"")</f>
        <v/>
      </c>
      <c r="E29" s="11" t="str">
        <f>IFERROR((SUMIFS([1]CP!$B29:$JB29,[1]CP!$B$2:$JB$2,E$1))*$B29,"")</f>
        <v/>
      </c>
      <c r="F29" s="11" t="str">
        <f>IFERROR((SUMIFS([1]CP!$B29:$JB29,[1]CP!$B$2:$JB$2,F$1))*$B29,"")</f>
        <v/>
      </c>
      <c r="G29" s="11" t="str">
        <f>IFERROR((SUMIFS([1]CP!$B29:$JB29,[1]CP!$B$2:$JB$2,G$1))*$B29,"")</f>
        <v/>
      </c>
      <c r="H29" s="11" t="str">
        <f>IFERROR((SUMIFS([1]CP!$B29:$JB29,[1]CP!$B$2:$JB$2,H$1))*$B29,"")</f>
        <v/>
      </c>
      <c r="I29" s="11" t="str">
        <f>IFERROR((SUMIFS([1]CP!$B29:$JB29,[1]CP!$B$2:$JB$2,I$1))*$B29,"")</f>
        <v/>
      </c>
      <c r="J29" s="11" t="str">
        <f>IFERROR((SUMIFS([1]CP!$B29:$JB29,[1]CP!$B$2:$JB$2,J$1))*$B29,"")</f>
        <v/>
      </c>
      <c r="K29" s="11" t="str">
        <f>IFERROR((SUMIFS([1]CP!$B29:$JB29,[1]CP!$B$2:$JB$2,K$1))*$B29,"")</f>
        <v/>
      </c>
      <c r="L29" s="11" t="str">
        <f>IFERROR((SUMIFS([1]CP!$B29:$JB29,[1]CP!$B$2:$JB$2,L$1))*$B29,"")</f>
        <v/>
      </c>
      <c r="M29" s="11" t="str">
        <f>IFERROR((SUMIFS([1]CP!$B29:$JB29,[1]CP!$B$2:$JB$2,M$1))*$B29,"")</f>
        <v/>
      </c>
      <c r="N29" s="11" t="str">
        <f>IFERROR((SUMIFS([1]CP!$B29:$JB29,[1]CP!$B$2:$JB$2,N$1))*$B29,"")</f>
        <v/>
      </c>
      <c r="O29" s="11" t="str">
        <f>IFERROR((SUMIFS([1]CP!$B29:$JB29,[1]CP!$B$2:$JB$2,O$1))*$B29,"")</f>
        <v/>
      </c>
      <c r="P29" s="11" t="str">
        <f>IFERROR((SUMIFS([1]CP!$B29:$JB29,[1]CP!$B$2:$JB$2,P$1))*$B29,"")</f>
        <v/>
      </c>
      <c r="Q29" s="11" t="str">
        <f>IFERROR((SUMIFS([1]CP!$B29:$JB29,[1]CP!$B$2:$JB$2,Q$1))*$B29,"")</f>
        <v/>
      </c>
      <c r="R29" s="11" t="str">
        <f>IFERROR((SUMIFS([1]CP!$B29:$JB29,[1]CP!$B$2:$JB$2,R$1))*$B29,"")</f>
        <v/>
      </c>
      <c r="S29" s="11" t="str">
        <f>IFERROR((SUMIFS([1]CP!$B29:$JB29,[1]CP!$B$2:$JB$2,S$1))*$B29,"")</f>
        <v/>
      </c>
      <c r="T29" s="11" t="str">
        <f>IFERROR((SUMIFS([1]CP!$B29:$JB29,[1]CP!$B$2:$JB$2,T$1))*$B29,"")</f>
        <v/>
      </c>
      <c r="U29" s="11" t="str">
        <f>IFERROR((SUMIFS([1]CP!$B29:$JB29,[1]CP!$B$2:$JB$2,U$1))*$B29,"")</f>
        <v/>
      </c>
      <c r="V29" s="11" t="str">
        <f>IFERROR((SUMIFS([1]CP!$B29:$JB29,[1]CP!$B$2:$JB$2,V$1))*$B29,"")</f>
        <v/>
      </c>
      <c r="W29" s="11" t="str">
        <f>IFERROR((SUMIFS([1]CP!$B29:$JB29,[1]CP!$B$2:$JB$2,W$1))*$B29,"")</f>
        <v/>
      </c>
      <c r="X29" s="11" t="str">
        <f>IFERROR((SUMIFS([1]CP!$B29:$JB29,[1]CP!$B$2:$JB$2,X$1))*$B29,"")</f>
        <v/>
      </c>
      <c r="Y29" s="11" t="str">
        <f>IFERROR((SUMIFS([1]CP!$B29:$JB29,[1]CP!$B$2:$JB$2,Y$1))*$B29,"")</f>
        <v/>
      </c>
      <c r="Z29" s="11" t="str">
        <f>IFERROR((SUMIFS([1]CP!$B29:$JB29,[1]CP!$B$2:$JB$2,Z$1))*$B29,"")</f>
        <v/>
      </c>
      <c r="AA29" s="11" t="str">
        <f>IFERROR((SUMIFS([1]CP!$B29:$JB29,[1]CP!$B$2:$JB$2,AA$1))*$B29,"")</f>
        <v/>
      </c>
      <c r="AB29" s="11" t="str">
        <f>IFERROR((SUMIFS([1]CP!$B29:$JB29,[1]CP!$B$2:$JB$2,AB$1))*$B29,"")</f>
        <v/>
      </c>
      <c r="AC29" s="11" t="str">
        <f>IFERROR((SUMIFS([1]CP!$B29:$JB29,[1]CP!$B$2:$JB$2,AC$1))*$B29,"")</f>
        <v/>
      </c>
      <c r="AD29" s="11" t="str">
        <f>IFERROR((SUMIFS([1]CP!$B29:$JB29,[1]CP!$B$2:$JB$2,AD$1))*$B29,"")</f>
        <v/>
      </c>
      <c r="AE29" s="11" t="str">
        <f>IFERROR((SUMIFS([1]CP!$B29:$JB29,[1]CP!$B$2:$JB$2,AE$1))*$B29,"")</f>
        <v/>
      </c>
      <c r="AF29" s="11" t="str">
        <f>IFERROR((SUMIFS([1]CP!$B29:$JB29,[1]CP!$B$2:$JB$2,AF$1))*$B29,"")</f>
        <v/>
      </c>
      <c r="AG29" s="11" t="str">
        <f>IFERROR((SUMIFS([1]CP!$B29:$JB29,[1]CP!$B$2:$JB$2,AG$1))*$B29,"")</f>
        <v/>
      </c>
      <c r="AH29" s="11" t="str">
        <f>IFERROR((SUMIFS([1]CP!$B29:$JB29,[1]CP!$B$2:$JB$2,AH$1))*$B29,"")</f>
        <v/>
      </c>
      <c r="AI29" s="11" t="str">
        <f>IFERROR((SUMIFS([1]CP!$B29:$JB29,[1]CP!$B$2:$JB$2,AI$1))*$B29,"")</f>
        <v/>
      </c>
      <c r="AJ29" s="11" t="str">
        <f>IFERROR((SUMIFS([1]CP!$B29:$JB29,[1]CP!$B$2:$JB$2,AJ$1))*$B29,"")</f>
        <v/>
      </c>
      <c r="AK29" s="11" t="str">
        <f>IFERROR((SUMIFS([1]CP!$B29:$JB29,[1]CP!$B$2:$JB$2,AK$1))*$B29,"")</f>
        <v/>
      </c>
      <c r="AL29" s="11" t="str">
        <f>IFERROR((SUMIFS([1]CP!$B29:$JB29,[1]CP!$B$2:$JB$2,AL$1))*$B29,"")</f>
        <v/>
      </c>
      <c r="AM29" s="11" t="str">
        <f>IFERROR((SUMIFS([1]CP!$B29:$JB29,[1]CP!$B$2:$JB$2,AM$1))*$B29,"")</f>
        <v/>
      </c>
      <c r="AN29" s="11" t="str">
        <f>IFERROR((SUMIFS([1]CP!$B29:$JB29,[1]CP!$B$2:$JB$2,AN$1))*$B29,"")</f>
        <v/>
      </c>
      <c r="AO29" s="11" t="str">
        <f>IFERROR((SUMIFS([1]CP!$B29:$JB29,[1]CP!$B$2:$JB$2,AO$1))*$B29,"")</f>
        <v/>
      </c>
      <c r="AP29" s="11" t="str">
        <f>IFERROR((SUMIFS([1]CP!$B29:$JB29,[1]CP!$B$2:$JB$2,AP$1))*$B29,"")</f>
        <v/>
      </c>
      <c r="AQ29" s="11" t="str">
        <f>IFERROR((SUMIFS([1]CP!$B29:$JB29,[1]CP!$B$2:$JB$2,AQ$1))*$B29,"")</f>
        <v/>
      </c>
      <c r="AR29" s="11" t="str">
        <f>IFERROR((SUMIFS([1]CP!$B29:$JB29,[1]CP!$B$2:$JB$2,AR$1))*$B29,"")</f>
        <v/>
      </c>
      <c r="AS29" s="11" t="str">
        <f>IFERROR((SUMIFS([1]CP!$B29:$JB29,[1]CP!$B$2:$JB$2,AS$1))*$B29,"")</f>
        <v/>
      </c>
      <c r="AT29" s="11" t="str">
        <f>IFERROR((SUMIFS([1]CP!$B29:$JB29,[1]CP!$B$2:$JB$2,AT$1))*$B29,"")</f>
        <v/>
      </c>
      <c r="AU29" s="11" t="str">
        <f>IFERROR((SUMIFS([1]CP!$B29:$JB29,[1]CP!$B$2:$JB$2,AU$1))*$B29,"")</f>
        <v/>
      </c>
      <c r="AV29" s="11" t="str">
        <f>IFERROR((SUMIFS([1]CP!$B29:$JB29,[1]CP!$B$2:$JB$2,AV$1))*$B29,"")</f>
        <v/>
      </c>
      <c r="AW29" s="11" t="str">
        <f>IFERROR((SUMIFS([1]CP!$B29:$JB29,[1]CP!$B$2:$JB$2,AW$1))*$B29,"")</f>
        <v/>
      </c>
      <c r="AX29" s="11" t="str">
        <f>IFERROR((SUMIFS([1]CP!$B29:$JB29,[1]CP!$B$2:$JB$2,AX$1))*$B29,"")</f>
        <v/>
      </c>
      <c r="AY29" s="11" t="str">
        <f>IFERROR((SUMIFS([1]CP!$B29:$JB29,[1]CP!$B$2:$JB$2,AY$1))*$B29,"")</f>
        <v/>
      </c>
      <c r="AZ29" s="11" t="str">
        <f>IFERROR((SUMIFS([1]CP!$B29:$JB29,[1]CP!$B$2:$JB$2,AZ$1))*$B29,"")</f>
        <v/>
      </c>
      <c r="BA29" s="11" t="str">
        <f>IFERROR((SUMIFS([1]CP!$B29:$JB29,[1]CP!$B$2:$JB$2,BA$1))*$B29,"")</f>
        <v/>
      </c>
      <c r="BB29" s="11" t="str">
        <f>IFERROR((SUMIFS([1]CP!$B29:$JB29,[1]CP!$B$2:$JB$2,BB$1))*$B29,"")</f>
        <v/>
      </c>
      <c r="BC29" s="11" t="str">
        <f>IFERROR((SUMIFS([1]CP!$B29:$JB29,[1]CP!$B$2:$JB$2,BC$1))*$B29,"")</f>
        <v/>
      </c>
    </row>
    <row r="30" spans="1:55" customFormat="1" x14ac:dyDescent="0.25">
      <c r="A30" s="12">
        <f>[1]CP!$A30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IFERROR((SUMIFS([1]CP!$B30:$JB30,[1]CP!$B$2:$JB$2,C$1))*$B30,"")</f>
        <v/>
      </c>
      <c r="D30" s="11" t="str">
        <f>IFERROR((SUMIFS([1]CP!$B30:$JB30,[1]CP!$B$2:$JB$2,D$1))*$B30,"")</f>
        <v/>
      </c>
      <c r="E30" s="11" t="str">
        <f>IFERROR((SUMIFS([1]CP!$B30:$JB30,[1]CP!$B$2:$JB$2,E$1))*$B30,"")</f>
        <v/>
      </c>
      <c r="F30" s="11" t="str">
        <f>IFERROR((SUMIFS([1]CP!$B30:$JB30,[1]CP!$B$2:$JB$2,F$1))*$B30,"")</f>
        <v/>
      </c>
      <c r="G30" s="11" t="str">
        <f>IFERROR((SUMIFS([1]CP!$B30:$JB30,[1]CP!$B$2:$JB$2,G$1))*$B30,"")</f>
        <v/>
      </c>
      <c r="H30" s="11" t="str">
        <f>IFERROR((SUMIFS([1]CP!$B30:$JB30,[1]CP!$B$2:$JB$2,H$1))*$B30,"")</f>
        <v/>
      </c>
      <c r="I30" s="11" t="str">
        <f>IFERROR((SUMIFS([1]CP!$B30:$JB30,[1]CP!$B$2:$JB$2,I$1))*$B30,"")</f>
        <v/>
      </c>
      <c r="J30" s="11" t="str">
        <f>IFERROR((SUMIFS([1]CP!$B30:$JB30,[1]CP!$B$2:$JB$2,J$1))*$B30,"")</f>
        <v/>
      </c>
      <c r="K30" s="11" t="str">
        <f>IFERROR((SUMIFS([1]CP!$B30:$JB30,[1]CP!$B$2:$JB$2,K$1))*$B30,"")</f>
        <v/>
      </c>
      <c r="L30" s="11" t="str">
        <f>IFERROR((SUMIFS([1]CP!$B30:$JB30,[1]CP!$B$2:$JB$2,L$1))*$B30,"")</f>
        <v/>
      </c>
      <c r="M30" s="11" t="str">
        <f>IFERROR((SUMIFS([1]CP!$B30:$JB30,[1]CP!$B$2:$JB$2,M$1))*$B30,"")</f>
        <v/>
      </c>
      <c r="N30" s="11" t="str">
        <f>IFERROR((SUMIFS([1]CP!$B30:$JB30,[1]CP!$B$2:$JB$2,N$1))*$B30,"")</f>
        <v/>
      </c>
      <c r="O30" s="11" t="str">
        <f>IFERROR((SUMIFS([1]CP!$B30:$JB30,[1]CP!$B$2:$JB$2,O$1))*$B30,"")</f>
        <v/>
      </c>
      <c r="P30" s="11" t="str">
        <f>IFERROR((SUMIFS([1]CP!$B30:$JB30,[1]CP!$B$2:$JB$2,P$1))*$B30,"")</f>
        <v/>
      </c>
      <c r="Q30" s="11" t="str">
        <f>IFERROR((SUMIFS([1]CP!$B30:$JB30,[1]CP!$B$2:$JB$2,Q$1))*$B30,"")</f>
        <v/>
      </c>
      <c r="R30" s="11" t="str">
        <f>IFERROR((SUMIFS([1]CP!$B30:$JB30,[1]CP!$B$2:$JB$2,R$1))*$B30,"")</f>
        <v/>
      </c>
      <c r="S30" s="11" t="str">
        <f>IFERROR((SUMIFS([1]CP!$B30:$JB30,[1]CP!$B$2:$JB$2,S$1))*$B30,"")</f>
        <v/>
      </c>
      <c r="T30" s="11" t="str">
        <f>IFERROR((SUMIFS([1]CP!$B30:$JB30,[1]CP!$B$2:$JB$2,T$1))*$B30,"")</f>
        <v/>
      </c>
      <c r="U30" s="11" t="str">
        <f>IFERROR((SUMIFS([1]CP!$B30:$JB30,[1]CP!$B$2:$JB$2,U$1))*$B30,"")</f>
        <v/>
      </c>
      <c r="V30" s="11" t="str">
        <f>IFERROR((SUMIFS([1]CP!$B30:$JB30,[1]CP!$B$2:$JB$2,V$1))*$B30,"")</f>
        <v/>
      </c>
      <c r="W30" s="11" t="str">
        <f>IFERROR((SUMIFS([1]CP!$B30:$JB30,[1]CP!$B$2:$JB$2,W$1))*$B30,"")</f>
        <v/>
      </c>
      <c r="X30" s="11" t="str">
        <f>IFERROR((SUMIFS([1]CP!$B30:$JB30,[1]CP!$B$2:$JB$2,X$1))*$B30,"")</f>
        <v/>
      </c>
      <c r="Y30" s="11" t="str">
        <f>IFERROR((SUMIFS([1]CP!$B30:$JB30,[1]CP!$B$2:$JB$2,Y$1))*$B30,"")</f>
        <v/>
      </c>
      <c r="Z30" s="11" t="str">
        <f>IFERROR((SUMIFS([1]CP!$B30:$JB30,[1]CP!$B$2:$JB$2,Z$1))*$B30,"")</f>
        <v/>
      </c>
      <c r="AA30" s="11" t="str">
        <f>IFERROR((SUMIFS([1]CP!$B30:$JB30,[1]CP!$B$2:$JB$2,AA$1))*$B30,"")</f>
        <v/>
      </c>
      <c r="AB30" s="11" t="str">
        <f>IFERROR((SUMIFS([1]CP!$B30:$JB30,[1]CP!$B$2:$JB$2,AB$1))*$B30,"")</f>
        <v/>
      </c>
      <c r="AC30" s="11" t="str">
        <f>IFERROR((SUMIFS([1]CP!$B30:$JB30,[1]CP!$B$2:$JB$2,AC$1))*$B30,"")</f>
        <v/>
      </c>
      <c r="AD30" s="11" t="str">
        <f>IFERROR((SUMIFS([1]CP!$B30:$JB30,[1]CP!$B$2:$JB$2,AD$1))*$B30,"")</f>
        <v/>
      </c>
      <c r="AE30" s="11" t="str">
        <f>IFERROR((SUMIFS([1]CP!$B30:$JB30,[1]CP!$B$2:$JB$2,AE$1))*$B30,"")</f>
        <v/>
      </c>
      <c r="AF30" s="11" t="str">
        <f>IFERROR((SUMIFS([1]CP!$B30:$JB30,[1]CP!$B$2:$JB$2,AF$1))*$B30,"")</f>
        <v/>
      </c>
      <c r="AG30" s="11" t="str">
        <f>IFERROR((SUMIFS([1]CP!$B30:$JB30,[1]CP!$B$2:$JB$2,AG$1))*$B30,"")</f>
        <v/>
      </c>
      <c r="AH30" s="11" t="str">
        <f>IFERROR((SUMIFS([1]CP!$B30:$JB30,[1]CP!$B$2:$JB$2,AH$1))*$B30,"")</f>
        <v/>
      </c>
      <c r="AI30" s="11" t="str">
        <f>IFERROR((SUMIFS([1]CP!$B30:$JB30,[1]CP!$B$2:$JB$2,AI$1))*$B30,"")</f>
        <v/>
      </c>
      <c r="AJ30" s="11" t="str">
        <f>IFERROR((SUMIFS([1]CP!$B30:$JB30,[1]CP!$B$2:$JB$2,AJ$1))*$B30,"")</f>
        <v/>
      </c>
      <c r="AK30" s="11" t="str">
        <f>IFERROR((SUMIFS([1]CP!$B30:$JB30,[1]CP!$B$2:$JB$2,AK$1))*$B30,"")</f>
        <v/>
      </c>
      <c r="AL30" s="11" t="str">
        <f>IFERROR((SUMIFS([1]CP!$B30:$JB30,[1]CP!$B$2:$JB$2,AL$1))*$B30,"")</f>
        <v/>
      </c>
      <c r="AM30" s="11" t="str">
        <f>IFERROR((SUMIFS([1]CP!$B30:$JB30,[1]CP!$B$2:$JB$2,AM$1))*$B30,"")</f>
        <v/>
      </c>
      <c r="AN30" s="11" t="str">
        <f>IFERROR((SUMIFS([1]CP!$B30:$JB30,[1]CP!$B$2:$JB$2,AN$1))*$B30,"")</f>
        <v/>
      </c>
      <c r="AO30" s="11" t="str">
        <f>IFERROR((SUMIFS([1]CP!$B30:$JB30,[1]CP!$B$2:$JB$2,AO$1))*$B30,"")</f>
        <v/>
      </c>
      <c r="AP30" s="11" t="str">
        <f>IFERROR((SUMIFS([1]CP!$B30:$JB30,[1]CP!$B$2:$JB$2,AP$1))*$B30,"")</f>
        <v/>
      </c>
      <c r="AQ30" s="11" t="str">
        <f>IFERROR((SUMIFS([1]CP!$B30:$JB30,[1]CP!$B$2:$JB$2,AQ$1))*$B30,"")</f>
        <v/>
      </c>
      <c r="AR30" s="11" t="str">
        <f>IFERROR((SUMIFS([1]CP!$B30:$JB30,[1]CP!$B$2:$JB$2,AR$1))*$B30,"")</f>
        <v/>
      </c>
      <c r="AS30" s="11" t="str">
        <f>IFERROR((SUMIFS([1]CP!$B30:$JB30,[1]CP!$B$2:$JB$2,AS$1))*$B30,"")</f>
        <v/>
      </c>
      <c r="AT30" s="11" t="str">
        <f>IFERROR((SUMIFS([1]CP!$B30:$JB30,[1]CP!$B$2:$JB$2,AT$1))*$B30,"")</f>
        <v/>
      </c>
      <c r="AU30" s="11" t="str">
        <f>IFERROR((SUMIFS([1]CP!$B30:$JB30,[1]CP!$B$2:$JB$2,AU$1))*$B30,"")</f>
        <v/>
      </c>
      <c r="AV30" s="11" t="str">
        <f>IFERROR((SUMIFS([1]CP!$B30:$JB30,[1]CP!$B$2:$JB$2,AV$1))*$B30,"")</f>
        <v/>
      </c>
      <c r="AW30" s="11" t="str">
        <f>IFERROR((SUMIFS([1]CP!$B30:$JB30,[1]CP!$B$2:$JB$2,AW$1))*$B30,"")</f>
        <v/>
      </c>
      <c r="AX30" s="11" t="str">
        <f>IFERROR((SUMIFS([1]CP!$B30:$JB30,[1]CP!$B$2:$JB$2,AX$1))*$B30,"")</f>
        <v/>
      </c>
      <c r="AY30" s="11" t="str">
        <f>IFERROR((SUMIFS([1]CP!$B30:$JB30,[1]CP!$B$2:$JB$2,AY$1))*$B30,"")</f>
        <v/>
      </c>
      <c r="AZ30" s="11" t="str">
        <f>IFERROR((SUMIFS([1]CP!$B30:$JB30,[1]CP!$B$2:$JB$2,AZ$1))*$B30,"")</f>
        <v/>
      </c>
      <c r="BA30" s="11" t="str">
        <f>IFERROR((SUMIFS([1]CP!$B30:$JB30,[1]CP!$B$2:$JB$2,BA$1))*$B30,"")</f>
        <v/>
      </c>
      <c r="BB30" s="11" t="str">
        <f>IFERROR((SUMIFS([1]CP!$B30:$JB30,[1]CP!$B$2:$JB$2,BB$1))*$B30,"")</f>
        <v/>
      </c>
      <c r="BC30" s="11" t="str">
        <f>IFERROR((SUMIFS([1]CP!$B30:$JB30,[1]CP!$B$2:$JB$2,BC$1))*$B30,"")</f>
        <v/>
      </c>
    </row>
    <row r="31" spans="1:55" customFormat="1" x14ac:dyDescent="0.25">
      <c r="A31" s="12">
        <f>[1]CP!$A31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IFERROR((SUMIFS([1]CP!$B31:$JB31,[1]CP!$B$2:$JB$2,C$1))*$B31,"")</f>
        <v/>
      </c>
      <c r="D31" s="11" t="str">
        <f>IFERROR((SUMIFS([1]CP!$B31:$JB31,[1]CP!$B$2:$JB$2,D$1))*$B31,"")</f>
        <v/>
      </c>
      <c r="E31" s="11" t="str">
        <f>IFERROR((SUMIFS([1]CP!$B31:$JB31,[1]CP!$B$2:$JB$2,E$1))*$B31,"")</f>
        <v/>
      </c>
      <c r="F31" s="11" t="str">
        <f>IFERROR((SUMIFS([1]CP!$B31:$JB31,[1]CP!$B$2:$JB$2,F$1))*$B31,"")</f>
        <v/>
      </c>
      <c r="G31" s="11" t="str">
        <f>IFERROR((SUMIFS([1]CP!$B31:$JB31,[1]CP!$B$2:$JB$2,G$1))*$B31,"")</f>
        <v/>
      </c>
      <c r="H31" s="11" t="str">
        <f>IFERROR((SUMIFS([1]CP!$B31:$JB31,[1]CP!$B$2:$JB$2,H$1))*$B31,"")</f>
        <v/>
      </c>
      <c r="I31" s="11" t="str">
        <f>IFERROR((SUMIFS([1]CP!$B31:$JB31,[1]CP!$B$2:$JB$2,I$1))*$B31,"")</f>
        <v/>
      </c>
      <c r="J31" s="11" t="str">
        <f>IFERROR((SUMIFS([1]CP!$B31:$JB31,[1]CP!$B$2:$JB$2,J$1))*$B31,"")</f>
        <v/>
      </c>
      <c r="K31" s="11" t="str">
        <f>IFERROR((SUMIFS([1]CP!$B31:$JB31,[1]CP!$B$2:$JB$2,K$1))*$B31,"")</f>
        <v/>
      </c>
      <c r="L31" s="11" t="str">
        <f>IFERROR((SUMIFS([1]CP!$B31:$JB31,[1]CP!$B$2:$JB$2,L$1))*$B31,"")</f>
        <v/>
      </c>
      <c r="M31" s="11" t="str">
        <f>IFERROR((SUMIFS([1]CP!$B31:$JB31,[1]CP!$B$2:$JB$2,M$1))*$B31,"")</f>
        <v/>
      </c>
      <c r="N31" s="11" t="str">
        <f>IFERROR((SUMIFS([1]CP!$B31:$JB31,[1]CP!$B$2:$JB$2,N$1))*$B31,"")</f>
        <v/>
      </c>
      <c r="O31" s="11" t="str">
        <f>IFERROR((SUMIFS([1]CP!$B31:$JB31,[1]CP!$B$2:$JB$2,O$1))*$B31,"")</f>
        <v/>
      </c>
      <c r="P31" s="11" t="str">
        <f>IFERROR((SUMIFS([1]CP!$B31:$JB31,[1]CP!$B$2:$JB$2,P$1))*$B31,"")</f>
        <v/>
      </c>
      <c r="Q31" s="11" t="str">
        <f>IFERROR((SUMIFS([1]CP!$B31:$JB31,[1]CP!$B$2:$JB$2,Q$1))*$B31,"")</f>
        <v/>
      </c>
      <c r="R31" s="11" t="str">
        <f>IFERROR((SUMIFS([1]CP!$B31:$JB31,[1]CP!$B$2:$JB$2,R$1))*$B31,"")</f>
        <v/>
      </c>
      <c r="S31" s="11" t="str">
        <f>IFERROR((SUMIFS([1]CP!$B31:$JB31,[1]CP!$B$2:$JB$2,S$1))*$B31,"")</f>
        <v/>
      </c>
      <c r="T31" s="11" t="str">
        <f>IFERROR((SUMIFS([1]CP!$B31:$JB31,[1]CP!$B$2:$JB$2,T$1))*$B31,"")</f>
        <v/>
      </c>
      <c r="U31" s="11" t="str">
        <f>IFERROR((SUMIFS([1]CP!$B31:$JB31,[1]CP!$B$2:$JB$2,U$1))*$B31,"")</f>
        <v/>
      </c>
      <c r="V31" s="11" t="str">
        <f>IFERROR((SUMIFS([1]CP!$B31:$JB31,[1]CP!$B$2:$JB$2,V$1))*$B31,"")</f>
        <v/>
      </c>
      <c r="W31" s="11" t="str">
        <f>IFERROR((SUMIFS([1]CP!$B31:$JB31,[1]CP!$B$2:$JB$2,W$1))*$B31,"")</f>
        <v/>
      </c>
      <c r="X31" s="11" t="str">
        <f>IFERROR((SUMIFS([1]CP!$B31:$JB31,[1]CP!$B$2:$JB$2,X$1))*$B31,"")</f>
        <v/>
      </c>
      <c r="Y31" s="11" t="str">
        <f>IFERROR((SUMIFS([1]CP!$B31:$JB31,[1]CP!$B$2:$JB$2,Y$1))*$B31,"")</f>
        <v/>
      </c>
      <c r="Z31" s="11" t="str">
        <f>IFERROR((SUMIFS([1]CP!$B31:$JB31,[1]CP!$B$2:$JB$2,Z$1))*$B31,"")</f>
        <v/>
      </c>
      <c r="AA31" s="11" t="str">
        <f>IFERROR((SUMIFS([1]CP!$B31:$JB31,[1]CP!$B$2:$JB$2,AA$1))*$B31,"")</f>
        <v/>
      </c>
      <c r="AB31" s="11" t="str">
        <f>IFERROR((SUMIFS([1]CP!$B31:$JB31,[1]CP!$B$2:$JB$2,AB$1))*$B31,"")</f>
        <v/>
      </c>
      <c r="AC31" s="11" t="str">
        <f>IFERROR((SUMIFS([1]CP!$B31:$JB31,[1]CP!$B$2:$JB$2,AC$1))*$B31,"")</f>
        <v/>
      </c>
      <c r="AD31" s="11" t="str">
        <f>IFERROR((SUMIFS([1]CP!$B31:$JB31,[1]CP!$B$2:$JB$2,AD$1))*$B31,"")</f>
        <v/>
      </c>
      <c r="AE31" s="11" t="str">
        <f>IFERROR((SUMIFS([1]CP!$B31:$JB31,[1]CP!$B$2:$JB$2,AE$1))*$B31,"")</f>
        <v/>
      </c>
      <c r="AF31" s="11" t="str">
        <f>IFERROR((SUMIFS([1]CP!$B31:$JB31,[1]CP!$B$2:$JB$2,AF$1))*$B31,"")</f>
        <v/>
      </c>
      <c r="AG31" s="11" t="str">
        <f>IFERROR((SUMIFS([1]CP!$B31:$JB31,[1]CP!$B$2:$JB$2,AG$1))*$B31,"")</f>
        <v/>
      </c>
      <c r="AH31" s="11" t="str">
        <f>IFERROR((SUMIFS([1]CP!$B31:$JB31,[1]CP!$B$2:$JB$2,AH$1))*$B31,"")</f>
        <v/>
      </c>
      <c r="AI31" s="11" t="str">
        <f>IFERROR((SUMIFS([1]CP!$B31:$JB31,[1]CP!$B$2:$JB$2,AI$1))*$B31,"")</f>
        <v/>
      </c>
      <c r="AJ31" s="11" t="str">
        <f>IFERROR((SUMIFS([1]CP!$B31:$JB31,[1]CP!$B$2:$JB$2,AJ$1))*$B31,"")</f>
        <v/>
      </c>
      <c r="AK31" s="11" t="str">
        <f>IFERROR((SUMIFS([1]CP!$B31:$JB31,[1]CP!$B$2:$JB$2,AK$1))*$B31,"")</f>
        <v/>
      </c>
      <c r="AL31" s="11" t="str">
        <f>IFERROR((SUMIFS([1]CP!$B31:$JB31,[1]CP!$B$2:$JB$2,AL$1))*$B31,"")</f>
        <v/>
      </c>
      <c r="AM31" s="11" t="str">
        <f>IFERROR((SUMIFS([1]CP!$B31:$JB31,[1]CP!$B$2:$JB$2,AM$1))*$B31,"")</f>
        <v/>
      </c>
      <c r="AN31" s="11" t="str">
        <f>IFERROR((SUMIFS([1]CP!$B31:$JB31,[1]CP!$B$2:$JB$2,AN$1))*$B31,"")</f>
        <v/>
      </c>
      <c r="AO31" s="11" t="str">
        <f>IFERROR((SUMIFS([1]CP!$B31:$JB31,[1]CP!$B$2:$JB$2,AO$1))*$B31,"")</f>
        <v/>
      </c>
      <c r="AP31" s="11" t="str">
        <f>IFERROR((SUMIFS([1]CP!$B31:$JB31,[1]CP!$B$2:$JB$2,AP$1))*$B31,"")</f>
        <v/>
      </c>
      <c r="AQ31" s="11" t="str">
        <f>IFERROR((SUMIFS([1]CP!$B31:$JB31,[1]CP!$B$2:$JB$2,AQ$1))*$B31,"")</f>
        <v/>
      </c>
      <c r="AR31" s="11" t="str">
        <f>IFERROR((SUMIFS([1]CP!$B31:$JB31,[1]CP!$B$2:$JB$2,AR$1))*$B31,"")</f>
        <v/>
      </c>
      <c r="AS31" s="11" t="str">
        <f>IFERROR((SUMIFS([1]CP!$B31:$JB31,[1]CP!$B$2:$JB$2,AS$1))*$B31,"")</f>
        <v/>
      </c>
      <c r="AT31" s="11" t="str">
        <f>IFERROR((SUMIFS([1]CP!$B31:$JB31,[1]CP!$B$2:$JB$2,AT$1))*$B31,"")</f>
        <v/>
      </c>
      <c r="AU31" s="11" t="str">
        <f>IFERROR((SUMIFS([1]CP!$B31:$JB31,[1]CP!$B$2:$JB$2,AU$1))*$B31,"")</f>
        <v/>
      </c>
      <c r="AV31" s="11" t="str">
        <f>IFERROR((SUMIFS([1]CP!$B31:$JB31,[1]CP!$B$2:$JB$2,AV$1))*$B31,"")</f>
        <v/>
      </c>
      <c r="AW31" s="11" t="str">
        <f>IFERROR((SUMIFS([1]CP!$B31:$JB31,[1]CP!$B$2:$JB$2,AW$1))*$B31,"")</f>
        <v/>
      </c>
      <c r="AX31" s="11" t="str">
        <f>IFERROR((SUMIFS([1]CP!$B31:$JB31,[1]CP!$B$2:$JB$2,AX$1))*$B31,"")</f>
        <v/>
      </c>
      <c r="AY31" s="11" t="str">
        <f>IFERROR((SUMIFS([1]CP!$B31:$JB31,[1]CP!$B$2:$JB$2,AY$1))*$B31,"")</f>
        <v/>
      </c>
      <c r="AZ31" s="11" t="str">
        <f>IFERROR((SUMIFS([1]CP!$B31:$JB31,[1]CP!$B$2:$JB$2,AZ$1))*$B31,"")</f>
        <v/>
      </c>
      <c r="BA31" s="11" t="str">
        <f>IFERROR((SUMIFS([1]CP!$B31:$JB31,[1]CP!$B$2:$JB$2,BA$1))*$B31,"")</f>
        <v/>
      </c>
      <c r="BB31" s="11" t="str">
        <f>IFERROR((SUMIFS([1]CP!$B31:$JB31,[1]CP!$B$2:$JB$2,BB$1))*$B31,"")</f>
        <v/>
      </c>
      <c r="BC31" s="11" t="str">
        <f>IFERROR((SUMIFS([1]CP!$B31:$JB31,[1]CP!$B$2:$JB$2,BC$1))*$B31,"")</f>
        <v/>
      </c>
    </row>
    <row r="32" spans="1:55" customFormat="1" x14ac:dyDescent="0.25">
      <c r="A32" s="12">
        <f>[1]CP!$A33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IFERROR((SUMIFS([1]CP!$B33:$JB33,[1]CP!$B$2:$JB$2,C$1))*$B32,"")</f>
        <v/>
      </c>
      <c r="D32" s="11" t="str">
        <f>IFERROR((SUMIFS([1]CP!$B33:$JB33,[1]CP!$B$2:$JB$2,D$1))*$B32,"")</f>
        <v/>
      </c>
      <c r="E32" s="11" t="str">
        <f>IFERROR((SUMIFS([1]CP!$B33:$JB33,[1]CP!$B$2:$JB$2,E$1))*$B32,"")</f>
        <v/>
      </c>
      <c r="F32" s="11" t="str">
        <f>IFERROR((SUMIFS([1]CP!$B33:$JB33,[1]CP!$B$2:$JB$2,F$1))*$B32,"")</f>
        <v/>
      </c>
      <c r="G32" s="11" t="str">
        <f>IFERROR((SUMIFS([1]CP!$B33:$JB33,[1]CP!$B$2:$JB$2,G$1))*$B32,"")</f>
        <v/>
      </c>
      <c r="H32" s="11" t="str">
        <f>IFERROR((SUMIFS([1]CP!$B33:$JB33,[1]CP!$B$2:$JB$2,H$1))*$B32,"")</f>
        <v/>
      </c>
      <c r="I32" s="11" t="str">
        <f>IFERROR((SUMIFS([1]CP!$B33:$JB33,[1]CP!$B$2:$JB$2,I$1))*$B32,"")</f>
        <v/>
      </c>
      <c r="J32" s="11" t="str">
        <f>IFERROR((SUMIFS([1]CP!$B33:$JB33,[1]CP!$B$2:$JB$2,J$1))*$B32,"")</f>
        <v/>
      </c>
      <c r="K32" s="11" t="str">
        <f>IFERROR((SUMIFS([1]CP!$B33:$JB33,[1]CP!$B$2:$JB$2,K$1))*$B32,"")</f>
        <v/>
      </c>
      <c r="L32" s="11" t="str">
        <f>IFERROR((SUMIFS([1]CP!$B33:$JB33,[1]CP!$B$2:$JB$2,L$1))*$B32,"")</f>
        <v/>
      </c>
      <c r="M32" s="11" t="str">
        <f>IFERROR((SUMIFS([1]CP!$B33:$JB33,[1]CP!$B$2:$JB$2,M$1))*$B32,"")</f>
        <v/>
      </c>
      <c r="N32" s="11" t="str">
        <f>IFERROR((SUMIFS([1]CP!$B33:$JB33,[1]CP!$B$2:$JB$2,N$1))*$B32,"")</f>
        <v/>
      </c>
      <c r="O32" s="11" t="str">
        <f>IFERROR((SUMIFS([1]CP!$B33:$JB33,[1]CP!$B$2:$JB$2,O$1))*$B32,"")</f>
        <v/>
      </c>
      <c r="P32" s="11" t="str">
        <f>IFERROR((SUMIFS([1]CP!$B33:$JB33,[1]CP!$B$2:$JB$2,P$1))*$B32,"")</f>
        <v/>
      </c>
      <c r="Q32" s="11" t="str">
        <f>IFERROR((SUMIFS([1]CP!$B33:$JB33,[1]CP!$B$2:$JB$2,Q$1))*$B32,"")</f>
        <v/>
      </c>
      <c r="R32" s="11" t="str">
        <f>IFERROR((SUMIFS([1]CP!$B33:$JB33,[1]CP!$B$2:$JB$2,R$1))*$B32,"")</f>
        <v/>
      </c>
      <c r="S32" s="11" t="str">
        <f>IFERROR((SUMIFS([1]CP!$B33:$JB33,[1]CP!$B$2:$JB$2,S$1))*$B32,"")</f>
        <v/>
      </c>
      <c r="T32" s="11" t="str">
        <f>IFERROR((SUMIFS([1]CP!$B33:$JB33,[1]CP!$B$2:$JB$2,T$1))*$B32,"")</f>
        <v/>
      </c>
      <c r="U32" s="11" t="str">
        <f>IFERROR((SUMIFS([1]CP!$B33:$JB33,[1]CP!$B$2:$JB$2,U$1))*$B32,"")</f>
        <v/>
      </c>
      <c r="V32" s="11" t="str">
        <f>IFERROR((SUMIFS([1]CP!$B33:$JB33,[1]CP!$B$2:$JB$2,V$1))*$B32,"")</f>
        <v/>
      </c>
      <c r="W32" s="11" t="str">
        <f>IFERROR((SUMIFS([1]CP!$B33:$JB33,[1]CP!$B$2:$JB$2,W$1))*$B32,"")</f>
        <v/>
      </c>
      <c r="X32" s="11" t="str">
        <f>IFERROR((SUMIFS([1]CP!$B33:$JB33,[1]CP!$B$2:$JB$2,X$1))*$B32,"")</f>
        <v/>
      </c>
      <c r="Y32" s="11" t="str">
        <f>IFERROR((SUMIFS([1]CP!$B33:$JB33,[1]CP!$B$2:$JB$2,Y$1))*$B32,"")</f>
        <v/>
      </c>
      <c r="Z32" s="11" t="str">
        <f>IFERROR((SUMIFS([1]CP!$B33:$JB33,[1]CP!$B$2:$JB$2,Z$1))*$B32,"")</f>
        <v/>
      </c>
      <c r="AA32" s="11" t="str">
        <f>IFERROR((SUMIFS([1]CP!$B33:$JB33,[1]CP!$B$2:$JB$2,AA$1))*$B32,"")</f>
        <v/>
      </c>
      <c r="AB32" s="11" t="str">
        <f>IFERROR((SUMIFS([1]CP!$B33:$JB33,[1]CP!$B$2:$JB$2,AB$1))*$B32,"")</f>
        <v/>
      </c>
      <c r="AC32" s="11" t="str">
        <f>IFERROR((SUMIFS([1]CP!$B33:$JB33,[1]CP!$B$2:$JB$2,AC$1))*$B32,"")</f>
        <v/>
      </c>
      <c r="AD32" s="11" t="str">
        <f>IFERROR((SUMIFS([1]CP!$B33:$JB33,[1]CP!$B$2:$JB$2,AD$1))*$B32,"")</f>
        <v/>
      </c>
      <c r="AE32" s="11" t="str">
        <f>IFERROR((SUMIFS([1]CP!$B33:$JB33,[1]CP!$B$2:$JB$2,AE$1))*$B32,"")</f>
        <v/>
      </c>
      <c r="AF32" s="11" t="str">
        <f>IFERROR((SUMIFS([1]CP!$B33:$JB33,[1]CP!$B$2:$JB$2,AF$1))*$B32,"")</f>
        <v/>
      </c>
      <c r="AG32" s="11" t="str">
        <f>IFERROR((SUMIFS([1]CP!$B33:$JB33,[1]CP!$B$2:$JB$2,AG$1))*$B32,"")</f>
        <v/>
      </c>
      <c r="AH32" s="11" t="str">
        <f>IFERROR((SUMIFS([1]CP!$B33:$JB33,[1]CP!$B$2:$JB$2,AH$1))*$B32,"")</f>
        <v/>
      </c>
      <c r="AI32" s="11" t="str">
        <f>IFERROR((SUMIFS([1]CP!$B33:$JB33,[1]CP!$B$2:$JB$2,AI$1))*$B32,"")</f>
        <v/>
      </c>
      <c r="AJ32" s="11" t="str">
        <f>IFERROR((SUMIFS([1]CP!$B33:$JB33,[1]CP!$B$2:$JB$2,AJ$1))*$B32,"")</f>
        <v/>
      </c>
      <c r="AK32" s="11" t="str">
        <f>IFERROR((SUMIFS([1]CP!$B33:$JB33,[1]CP!$B$2:$JB$2,AK$1))*$B32,"")</f>
        <v/>
      </c>
      <c r="AL32" s="11" t="str">
        <f>IFERROR((SUMIFS([1]CP!$B33:$JB33,[1]CP!$B$2:$JB$2,AL$1))*$B32,"")</f>
        <v/>
      </c>
      <c r="AM32" s="11" t="str">
        <f>IFERROR((SUMIFS([1]CP!$B33:$JB33,[1]CP!$B$2:$JB$2,AM$1))*$B32,"")</f>
        <v/>
      </c>
      <c r="AN32" s="11" t="str">
        <f>IFERROR((SUMIFS([1]CP!$B33:$JB33,[1]CP!$B$2:$JB$2,AN$1))*$B32,"")</f>
        <v/>
      </c>
      <c r="AO32" s="11" t="str">
        <f>IFERROR((SUMIFS([1]CP!$B33:$JB33,[1]CP!$B$2:$JB$2,AO$1))*$B32,"")</f>
        <v/>
      </c>
      <c r="AP32" s="11" t="str">
        <f>IFERROR((SUMIFS([1]CP!$B33:$JB33,[1]CP!$B$2:$JB$2,AP$1))*$B32,"")</f>
        <v/>
      </c>
      <c r="AQ32" s="11" t="str">
        <f>IFERROR((SUMIFS([1]CP!$B33:$JB33,[1]CP!$B$2:$JB$2,AQ$1))*$B32,"")</f>
        <v/>
      </c>
      <c r="AR32" s="11" t="str">
        <f>IFERROR((SUMIFS([1]CP!$B33:$JB33,[1]CP!$B$2:$JB$2,AR$1))*$B32,"")</f>
        <v/>
      </c>
      <c r="AS32" s="11" t="str">
        <f>IFERROR((SUMIFS([1]CP!$B33:$JB33,[1]CP!$B$2:$JB$2,AS$1))*$B32,"")</f>
        <v/>
      </c>
      <c r="AT32" s="11" t="str">
        <f>IFERROR((SUMIFS([1]CP!$B33:$JB33,[1]CP!$B$2:$JB$2,AT$1))*$B32,"")</f>
        <v/>
      </c>
      <c r="AU32" s="11" t="str">
        <f>IFERROR((SUMIFS([1]CP!$B33:$JB33,[1]CP!$B$2:$JB$2,AU$1))*$B32,"")</f>
        <v/>
      </c>
      <c r="AV32" s="11" t="str">
        <f>IFERROR((SUMIFS([1]CP!$B33:$JB33,[1]CP!$B$2:$JB$2,AV$1))*$B32,"")</f>
        <v/>
      </c>
      <c r="AW32" s="11" t="str">
        <f>IFERROR((SUMIFS([1]CP!$B33:$JB33,[1]CP!$B$2:$JB$2,AW$1))*$B32,"")</f>
        <v/>
      </c>
      <c r="AX32" s="11" t="str">
        <f>IFERROR((SUMIFS([1]CP!$B33:$JB33,[1]CP!$B$2:$JB$2,AX$1))*$B32,"")</f>
        <v/>
      </c>
      <c r="AY32" s="11" t="str">
        <f>IFERROR((SUMIFS([1]CP!$B33:$JB33,[1]CP!$B$2:$JB$2,AY$1))*$B32,"")</f>
        <v/>
      </c>
      <c r="AZ32" s="11" t="str">
        <f>IFERROR((SUMIFS([1]CP!$B33:$JB33,[1]CP!$B$2:$JB$2,AZ$1))*$B32,"")</f>
        <v/>
      </c>
      <c r="BA32" s="11" t="str">
        <f>IFERROR((SUMIFS([1]CP!$B33:$JB33,[1]CP!$B$2:$JB$2,BA$1))*$B32,"")</f>
        <v/>
      </c>
      <c r="BB32" s="11" t="str">
        <f>IFERROR((SUMIFS([1]CP!$B33:$JB33,[1]CP!$B$2:$JB$2,BB$1))*$B32,"")</f>
        <v/>
      </c>
      <c r="BC32" s="11" t="str">
        <f>IFERROR((SUMIFS([1]CP!$B33:$JB33,[1]CP!$B$2:$JB$2,BC$1))*$B32,"")</f>
        <v/>
      </c>
    </row>
    <row r="33" spans="1:55" customFormat="1" x14ac:dyDescent="0.25">
      <c r="A33" s="10" t="s">
        <v>45</v>
      </c>
      <c r="B33" s="13"/>
      <c r="C33" s="13" t="e">
        <f>SUMIFS([1]CP!$B$39:$JB$39,[1]CP!$B$2:$JB$2,C$1)</f>
        <v>#VALUE!</v>
      </c>
      <c r="D33" s="13" t="e">
        <f>SUMIFS([1]CP!$B$39:$JB$39,[1]CP!$B$2:$JB$2,D$1)</f>
        <v>#VALUE!</v>
      </c>
      <c r="E33" s="13" t="e">
        <f>SUMIFS([1]CP!$B$39:$JB$39,[1]CP!$B$2:$JB$2,E$1)</f>
        <v>#VALUE!</v>
      </c>
      <c r="F33" s="13" t="e">
        <f>SUMIFS([1]CP!$B$39:$JB$39,[1]CP!$B$2:$JB$2,F$1)</f>
        <v>#VALUE!</v>
      </c>
      <c r="G33" s="13" t="e">
        <f>SUMIFS([1]CP!$B$39:$JB$39,[1]CP!$B$2:$JB$2,G$1)</f>
        <v>#VALUE!</v>
      </c>
      <c r="H33" s="13" t="e">
        <f>SUMIFS([1]CP!$B$39:$JB$39,[1]CP!$B$2:$JB$2,H$1)</f>
        <v>#VALUE!</v>
      </c>
      <c r="I33" s="13" t="e">
        <f>SUMIFS([1]CP!$B$39:$JB$39,[1]CP!$B$2:$JB$2,I$1)</f>
        <v>#VALUE!</v>
      </c>
      <c r="J33" s="13" t="e">
        <f>SUMIFS([1]CP!$B$39:$JB$39,[1]CP!$B$2:$JB$2,J$1)</f>
        <v>#VALUE!</v>
      </c>
      <c r="K33" s="13" t="e">
        <f>SUMIFS([1]CP!$B$39:$JB$39,[1]CP!$B$2:$JB$2,K$1)</f>
        <v>#VALUE!</v>
      </c>
      <c r="L33" s="13" t="e">
        <f>SUMIFS([1]CP!$B$39:$JB$39,[1]CP!$B$2:$JB$2,L$1)</f>
        <v>#VALUE!</v>
      </c>
      <c r="M33" s="13" t="e">
        <f>SUMIFS([1]CP!$B$39:$JB$39,[1]CP!$B$2:$JB$2,M$1)</f>
        <v>#VALUE!</v>
      </c>
      <c r="N33" s="13" t="e">
        <f>SUMIFS([1]CP!$B$39:$JB$39,[1]CP!$B$2:$JB$2,N$1)</f>
        <v>#VALUE!</v>
      </c>
      <c r="O33" s="13" t="e">
        <f>SUMIFS([1]CP!$B$39:$JB$39,[1]CP!$B$2:$JB$2,O$1)</f>
        <v>#VALUE!</v>
      </c>
      <c r="P33" s="13" t="e">
        <f>SUMIFS([1]CP!$B$39:$JB$39,[1]CP!$B$2:$JB$2,P$1)</f>
        <v>#VALUE!</v>
      </c>
      <c r="Q33" s="13" t="e">
        <f>SUMIFS([1]CP!$B$39:$JB$39,[1]CP!$B$2:$JB$2,Q$1)</f>
        <v>#VALUE!</v>
      </c>
      <c r="R33" s="13" t="e">
        <f>SUMIFS([1]CP!$B$39:$JB$39,[1]CP!$B$2:$JB$2,R$1)</f>
        <v>#VALUE!</v>
      </c>
      <c r="S33" s="13" t="e">
        <f>SUMIFS([1]CP!$B$39:$JB$39,[1]CP!$B$2:$JB$2,S$1)</f>
        <v>#VALUE!</v>
      </c>
      <c r="T33" s="13" t="e">
        <f>SUMIFS([1]CP!$B$39:$JB$39,[1]CP!$B$2:$JB$2,T$1)</f>
        <v>#VALUE!</v>
      </c>
      <c r="U33" s="13" t="e">
        <f>SUMIFS([1]CP!$B$39:$JB$39,[1]CP!$B$2:$JB$2,U$1)</f>
        <v>#VALUE!</v>
      </c>
      <c r="V33" s="13" t="e">
        <f>SUMIFS([1]CP!$B$39:$JB$39,[1]CP!$B$2:$JB$2,V$1)</f>
        <v>#VALUE!</v>
      </c>
      <c r="W33" s="13" t="e">
        <f>SUMIFS([1]CP!$B$39:$JB$39,[1]CP!$B$2:$JB$2,W$1)</f>
        <v>#VALUE!</v>
      </c>
      <c r="X33" s="13" t="e">
        <f>SUMIFS([1]CP!$B$39:$JB$39,[1]CP!$B$2:$JB$2,X$1)</f>
        <v>#VALUE!</v>
      </c>
      <c r="Y33" s="13" t="e">
        <f>SUMIFS([1]CP!$B$39:$JB$39,[1]CP!$B$2:$JB$2,Y$1)</f>
        <v>#VALUE!</v>
      </c>
      <c r="Z33" s="13" t="e">
        <f>SUMIFS([1]CP!$B$39:$JB$39,[1]CP!$B$2:$JB$2,Z$1)</f>
        <v>#VALUE!</v>
      </c>
      <c r="AA33" s="13" t="e">
        <f>SUMIFS([1]CP!$B$39:$JB$39,[1]CP!$B$2:$JB$2,AA$1)</f>
        <v>#VALUE!</v>
      </c>
      <c r="AB33" s="13" t="e">
        <f>SUMIFS([1]CP!$B$39:$JB$39,[1]CP!$B$2:$JB$2,AB$1)</f>
        <v>#VALUE!</v>
      </c>
      <c r="AC33" s="13" t="e">
        <f>SUMIFS([1]CP!$B$39:$JB$39,[1]CP!$B$2:$JB$2,AC$1)</f>
        <v>#VALUE!</v>
      </c>
      <c r="AD33" s="13" t="e">
        <f>SUMIFS([1]CP!$B$39:$JB$39,[1]CP!$B$2:$JB$2,AD$1)</f>
        <v>#VALUE!</v>
      </c>
      <c r="AE33" s="13" t="e">
        <f>SUMIFS([1]CP!$B$39:$JB$39,[1]CP!$B$2:$JB$2,AE$1)</f>
        <v>#VALUE!</v>
      </c>
      <c r="AF33" s="13" t="e">
        <f>SUMIFS([1]CP!$B$39:$JB$39,[1]CP!$B$2:$JB$2,AF$1)</f>
        <v>#VALUE!</v>
      </c>
      <c r="AG33" s="13" t="e">
        <f>SUMIFS([1]CP!$B$39:$JB$39,[1]CP!$B$2:$JB$2,AG$1)</f>
        <v>#VALUE!</v>
      </c>
      <c r="AH33" s="13" t="e">
        <f>SUMIFS([1]CP!$B$39:$JB$39,[1]CP!$B$2:$JB$2,AH$1)</f>
        <v>#VALUE!</v>
      </c>
      <c r="AI33" s="13" t="e">
        <f>SUMIFS([1]CP!$B$39:$JB$39,[1]CP!$B$2:$JB$2,AI$1)</f>
        <v>#VALUE!</v>
      </c>
      <c r="AJ33" s="13" t="e">
        <f>SUMIFS([1]CP!$B$39:$JB$39,[1]CP!$B$2:$JB$2,AJ$1)</f>
        <v>#VALUE!</v>
      </c>
      <c r="AK33" s="13" t="e">
        <f>SUMIFS([1]CP!$B$39:$JB$39,[1]CP!$B$2:$JB$2,AK$1)</f>
        <v>#VALUE!</v>
      </c>
      <c r="AL33" s="13" t="e">
        <f>SUMIFS([1]CP!$B$39:$JB$39,[1]CP!$B$2:$JB$2,AL$1)</f>
        <v>#VALUE!</v>
      </c>
      <c r="AM33" s="13" t="e">
        <f>SUMIFS([1]CP!$B$39:$JB$39,[1]CP!$B$2:$JB$2,AM$1)</f>
        <v>#VALUE!</v>
      </c>
      <c r="AN33" s="13" t="e">
        <f>SUMIFS([1]CP!$B$39:$JB$39,[1]CP!$B$2:$JB$2,AN$1)</f>
        <v>#VALUE!</v>
      </c>
      <c r="AO33" s="13" t="e">
        <f>SUMIFS([1]CP!$B$39:$JB$39,[1]CP!$B$2:$JB$2,AO$1)</f>
        <v>#VALUE!</v>
      </c>
      <c r="AP33" s="13" t="e">
        <f>SUMIFS([1]CP!$B$39:$JB$39,[1]CP!$B$2:$JB$2,AP$1)</f>
        <v>#VALUE!</v>
      </c>
      <c r="AQ33" s="13" t="e">
        <f>SUMIFS([1]CP!$B$39:$JB$39,[1]CP!$B$2:$JB$2,AQ$1)</f>
        <v>#VALUE!</v>
      </c>
      <c r="AR33" s="13" t="e">
        <f>SUMIFS([1]CP!$B$39:$JB$39,[1]CP!$B$2:$JB$2,AR$1)</f>
        <v>#VALUE!</v>
      </c>
      <c r="AS33" s="13" t="e">
        <f>SUMIFS([1]CP!$B$39:$JB$39,[1]CP!$B$2:$JB$2,AS$1)</f>
        <v>#VALUE!</v>
      </c>
      <c r="AT33" s="13" t="e">
        <f>SUMIFS([1]CP!$B$39:$JB$39,[1]CP!$B$2:$JB$2,AT$1)</f>
        <v>#VALUE!</v>
      </c>
      <c r="AU33" s="13" t="e">
        <f>SUMIFS([1]CP!$B$39:$JB$39,[1]CP!$B$2:$JB$2,AU$1)</f>
        <v>#VALUE!</v>
      </c>
      <c r="AV33" s="13" t="e">
        <f>SUMIFS([1]CP!$B$39:$JB$39,[1]CP!$B$2:$JB$2,AV$1)</f>
        <v>#VALUE!</v>
      </c>
      <c r="AW33" s="13" t="e">
        <f>SUMIFS([1]CP!$B$39:$JB$39,[1]CP!$B$2:$JB$2,AW$1)</f>
        <v>#VALUE!</v>
      </c>
      <c r="AX33" s="13" t="e">
        <f>SUMIFS([1]CP!$B$39:$JB$39,[1]CP!$B$2:$JB$2,AX$1)</f>
        <v>#VALUE!</v>
      </c>
      <c r="AY33" s="13" t="e">
        <f>SUMIFS([1]CP!$B$39:$JB$39,[1]CP!$B$2:$JB$2,AY$1)</f>
        <v>#VALUE!</v>
      </c>
      <c r="AZ33" s="13" t="e">
        <f>SUMIFS([1]CP!$B$39:$JB$39,[1]CP!$B$2:$JB$2,AZ$1)</f>
        <v>#VALUE!</v>
      </c>
      <c r="BA33" s="13" t="e">
        <f>SUMIFS([1]CP!$B$39:$JB$39,[1]CP!$B$2:$JB$2,BA$1)</f>
        <v>#VALUE!</v>
      </c>
      <c r="BB33" s="13" t="e">
        <f>SUMIFS([1]CP!$B$39:$JB$39,[1]CP!$B$2:$JB$2,BB$1)</f>
        <v>#VALUE!</v>
      </c>
      <c r="BC33" s="13" t="e">
        <f>SUMIFS([1]CP!$B$39:$JB$39,[1]CP!$B$2:$JB$2,BC$1)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>
        <f>[1]FG!$A3</f>
        <v>0</v>
      </c>
      <c r="B3" s="13" t="str">
        <f>IF(ISNA(VLOOKUP(A3,'Temps standard'!$A$3:$B$54,2,TRUE)),"",VLOOKUP(A3,'Temps standard'!$A$3:$B$54,2,TRUE))</f>
        <v/>
      </c>
      <c r="C3" s="11" t="str">
        <f>IFERROR((SUMIFS([1]FG!$B3:$JB3,[1]FG!$B$2:$JB$2,C$1))*$B3,"")</f>
        <v/>
      </c>
      <c r="D3" s="11" t="str">
        <f>IFERROR((SUMIFS([1]FG!$B3:$JB3,[1]FG!$B$2:$JB$2,D$1))*$B3,"")</f>
        <v/>
      </c>
      <c r="E3" s="11" t="str">
        <f>IFERROR((SUMIFS([1]FG!$B3:$JB3,[1]FG!$B$2:$JB$2,E$1))*$B3,"")</f>
        <v/>
      </c>
      <c r="F3" s="11" t="str">
        <f>IFERROR((SUMIFS([1]FG!$B3:$JB3,[1]FG!$B$2:$JB$2,F$1))*$B3,"")</f>
        <v/>
      </c>
      <c r="G3" s="11" t="str">
        <f>IFERROR((SUMIFS([1]FG!$B3:$JB3,[1]FG!$B$2:$JB$2,G$1))*$B3,"")</f>
        <v/>
      </c>
      <c r="H3" s="11" t="str">
        <f>IFERROR((SUMIFS([1]FG!$B3:$JB3,[1]FG!$B$2:$JB$2,H$1))*$B3,"")</f>
        <v/>
      </c>
      <c r="I3" s="11" t="str">
        <f>IFERROR((SUMIFS([1]FG!$B3:$JB3,[1]FG!$B$2:$JB$2,I$1))*$B3,"")</f>
        <v/>
      </c>
      <c r="J3" s="11" t="str">
        <f>IFERROR((SUMIFS([1]FG!$B3:$JB3,[1]FG!$B$2:$JB$2,J$1))*$B3,"")</f>
        <v/>
      </c>
      <c r="K3" s="11" t="str">
        <f>IFERROR((SUMIFS([1]FG!$B3:$JB3,[1]FG!$B$2:$JB$2,K$1))*$B3,"")</f>
        <v/>
      </c>
      <c r="L3" s="11" t="str">
        <f>IFERROR((SUMIFS([1]FG!$B3:$JB3,[1]FG!$B$2:$JB$2,L$1))*$B3,"")</f>
        <v/>
      </c>
      <c r="M3" s="11" t="str">
        <f>IFERROR((SUMIFS([1]FG!$B3:$JB3,[1]FG!$B$2:$JB$2,M$1))*$B3,"")</f>
        <v/>
      </c>
      <c r="N3" s="11" t="str">
        <f>IFERROR((SUMIFS([1]FG!$B3:$JB3,[1]FG!$B$2:$JB$2,N$1))*$B3,"")</f>
        <v/>
      </c>
      <c r="O3" s="11" t="str">
        <f>IFERROR((SUMIFS([1]FG!$B3:$JB3,[1]FG!$B$2:$JB$2,O$1))*$B3,"")</f>
        <v/>
      </c>
      <c r="P3" s="11" t="str">
        <f>IFERROR((SUMIFS([1]FG!$B3:$JB3,[1]FG!$B$2:$JB$2,P$1))*$B3,"")</f>
        <v/>
      </c>
      <c r="Q3" s="11" t="str">
        <f>IFERROR((SUMIFS([1]FG!$B3:$JB3,[1]FG!$B$2:$JB$2,Q$1))*$B3,"")</f>
        <v/>
      </c>
      <c r="R3" s="11" t="str">
        <f>IFERROR((SUMIFS([1]FG!$B3:$JB3,[1]FG!$B$2:$JB$2,R$1))*$B3,"")</f>
        <v/>
      </c>
      <c r="S3" s="11" t="str">
        <f>IFERROR((SUMIFS([1]FG!$B3:$JB3,[1]FG!$B$2:$JB$2,S$1))*$B3,"")</f>
        <v/>
      </c>
      <c r="T3" s="11" t="str">
        <f>IFERROR((SUMIFS([1]FG!$B3:$JB3,[1]FG!$B$2:$JB$2,T$1))*$B3,"")</f>
        <v/>
      </c>
      <c r="U3" s="11" t="str">
        <f>IFERROR((SUMIFS([1]FG!$B3:$JB3,[1]FG!$B$2:$JB$2,U$1))*$B3,"")</f>
        <v/>
      </c>
      <c r="V3" s="11" t="str">
        <f>IFERROR((SUMIFS([1]FG!$B3:$JB3,[1]FG!$B$2:$JB$2,V$1))*$B3,"")</f>
        <v/>
      </c>
      <c r="W3" s="11" t="str">
        <f>IFERROR((SUMIFS([1]FG!$B3:$JB3,[1]FG!$B$2:$JB$2,W$1))*$B3,"")</f>
        <v/>
      </c>
      <c r="X3" s="11" t="str">
        <f>IFERROR((SUMIFS([1]FG!$B3:$JB3,[1]FG!$B$2:$JB$2,X$1))*$B3,"")</f>
        <v/>
      </c>
      <c r="Y3" s="11" t="str">
        <f>IFERROR((SUMIFS([1]FG!$B3:$JB3,[1]FG!$B$2:$JB$2,Y$1))*$B3,"")</f>
        <v/>
      </c>
      <c r="Z3" s="11" t="str">
        <f>IFERROR((SUMIFS([1]FG!$B3:$JB3,[1]FG!$B$2:$JB$2,Z$1))*$B3,"")</f>
        <v/>
      </c>
      <c r="AA3" s="11" t="str">
        <f>IFERROR((SUMIFS([1]FG!$B3:$JB3,[1]FG!$B$2:$JB$2,AA$1))*$B3,"")</f>
        <v/>
      </c>
      <c r="AB3" s="11" t="str">
        <f>IFERROR((SUMIFS([1]FG!$B3:$JB3,[1]FG!$B$2:$JB$2,AB$1))*$B3,"")</f>
        <v/>
      </c>
      <c r="AC3" s="11" t="str">
        <f>IFERROR((SUMIFS([1]FG!$B3:$JB3,[1]FG!$B$2:$JB$2,AC$1))*$B3,"")</f>
        <v/>
      </c>
      <c r="AD3" s="11" t="str">
        <f>IFERROR((SUMIFS([1]FG!$B3:$JB3,[1]FG!$B$2:$JB$2,AD$1))*$B3,"")</f>
        <v/>
      </c>
      <c r="AE3" s="11" t="str">
        <f>IFERROR((SUMIFS([1]FG!$B3:$JB3,[1]FG!$B$2:$JB$2,AE$1))*$B3,"")</f>
        <v/>
      </c>
      <c r="AF3" s="11" t="str">
        <f>IFERROR((SUMIFS([1]FG!$B3:$JB3,[1]FG!$B$2:$JB$2,AF$1))*$B3,"")</f>
        <v/>
      </c>
      <c r="AG3" s="11" t="str">
        <f>IFERROR((SUMIFS([1]FG!$B3:$JB3,[1]FG!$B$2:$JB$2,AG$1))*$B3,"")</f>
        <v/>
      </c>
      <c r="AH3" s="11" t="str">
        <f>IFERROR((SUMIFS([1]FG!$B3:$JB3,[1]FG!$B$2:$JB$2,AH$1))*$B3,"")</f>
        <v/>
      </c>
      <c r="AI3" s="11" t="str">
        <f>IFERROR((SUMIFS([1]FG!$B3:$JB3,[1]FG!$B$2:$JB$2,AI$1))*$B3,"")</f>
        <v/>
      </c>
      <c r="AJ3" s="11" t="str">
        <f>IFERROR((SUMIFS([1]FG!$B3:$JB3,[1]FG!$B$2:$JB$2,AJ$1))*$B3,"")</f>
        <v/>
      </c>
      <c r="AK3" s="11" t="str">
        <f>IFERROR((SUMIFS([1]FG!$B3:$JB3,[1]FG!$B$2:$JB$2,AK$1))*$B3,"")</f>
        <v/>
      </c>
      <c r="AL3" s="11" t="str">
        <f>IFERROR((SUMIFS([1]FG!$B3:$JB3,[1]FG!$B$2:$JB$2,AL$1))*$B3,"")</f>
        <v/>
      </c>
      <c r="AM3" s="11" t="str">
        <f>IFERROR((SUMIFS([1]FG!$B3:$JB3,[1]FG!$B$2:$JB$2,AM$1))*$B3,"")</f>
        <v/>
      </c>
      <c r="AN3" s="11" t="str">
        <f>IFERROR((SUMIFS([1]FG!$B3:$JB3,[1]FG!$B$2:$JB$2,AN$1))*$B3,"")</f>
        <v/>
      </c>
      <c r="AO3" s="11" t="str">
        <f>IFERROR((SUMIFS([1]FG!$B3:$JB3,[1]FG!$B$2:$JB$2,AO$1))*$B3,"")</f>
        <v/>
      </c>
      <c r="AP3" s="11" t="str">
        <f>IFERROR((SUMIFS([1]FG!$B3:$JB3,[1]FG!$B$2:$JB$2,AP$1))*$B3,"")</f>
        <v/>
      </c>
      <c r="AQ3" s="11" t="str">
        <f>IFERROR((SUMIFS([1]FG!$B3:$JB3,[1]FG!$B$2:$JB$2,AQ$1))*$B3,"")</f>
        <v/>
      </c>
      <c r="AR3" s="11" t="str">
        <f>IFERROR((SUMIFS([1]FG!$B3:$JB3,[1]FG!$B$2:$JB$2,AR$1))*$B3,"")</f>
        <v/>
      </c>
      <c r="AS3" s="11" t="str">
        <f>IFERROR((SUMIFS([1]FG!$B3:$JB3,[1]FG!$B$2:$JB$2,AS$1))*$B3,"")</f>
        <v/>
      </c>
      <c r="AT3" s="11" t="str">
        <f>IFERROR((SUMIFS([1]FG!$B3:$JB3,[1]FG!$B$2:$JB$2,AT$1))*$B3,"")</f>
        <v/>
      </c>
      <c r="AU3" s="11" t="str">
        <f>IFERROR((SUMIFS([1]FG!$B3:$JB3,[1]FG!$B$2:$JB$2,AU$1))*$B3,"")</f>
        <v/>
      </c>
      <c r="AV3" s="11" t="str">
        <f>IFERROR((SUMIFS([1]FG!$B3:$JB3,[1]FG!$B$2:$JB$2,AV$1))*$B3,"")</f>
        <v/>
      </c>
      <c r="AW3" s="11" t="str">
        <f>IFERROR((SUMIFS([1]FG!$B3:$JB3,[1]FG!$B$2:$JB$2,AW$1))*$B3,"")</f>
        <v/>
      </c>
      <c r="AX3" s="11" t="str">
        <f>IFERROR((SUMIFS([1]FG!$B3:$JB3,[1]FG!$B$2:$JB$2,AX$1))*$B3,"")</f>
        <v/>
      </c>
      <c r="AY3" s="11" t="str">
        <f>IFERROR((SUMIFS([1]FG!$B3:$JB3,[1]FG!$B$2:$JB$2,AY$1))*$B3,"")</f>
        <v/>
      </c>
      <c r="AZ3" s="11" t="str">
        <f>IFERROR((SUMIFS([1]FG!$B3:$JB3,[1]FG!$B$2:$JB$2,AZ$1))*$B3,"")</f>
        <v/>
      </c>
      <c r="BA3" s="11" t="str">
        <f>IFERROR((SUMIFS([1]FG!$B3:$JB3,[1]FG!$B$2:$JB$2,BA$1))*$B3,"")</f>
        <v/>
      </c>
      <c r="BB3" s="11" t="str">
        <f>IFERROR((SUMIFS([1]FG!$B3:$JB3,[1]FG!$B$2:$JB$2,BB$1))*$B3,"")</f>
        <v/>
      </c>
      <c r="BC3" s="11" t="str">
        <f>IFERROR((SUMIFS([1]FG!$B3:$JB3,[1]FG!$B$2:$JB$2,BC$1))*$B3,"")</f>
        <v/>
      </c>
    </row>
    <row r="4" spans="1:367" x14ac:dyDescent="0.25">
      <c r="A4" s="12">
        <f>[1]FG!$A4</f>
        <v>0</v>
      </c>
      <c r="B4" s="13" t="str">
        <f>IF(ISNA(VLOOKUP(A4,'Temps standard'!$A$3:$B$54,2,TRUE)),"",VLOOKUP(A4,'Temps standard'!$A$3:$B$54,2,TRUE))</f>
        <v/>
      </c>
      <c r="C4" s="11" t="str">
        <f>IFERROR((SUMIFS([1]FG!$B4:$JB4,[1]FG!$B$2:$JB$2,C$1))*$B4,"")</f>
        <v/>
      </c>
      <c r="D4" s="11" t="str">
        <f>IFERROR((SUMIFS([1]FG!$B4:$JB4,[1]FG!$B$2:$JB$2,D$1))*$B4,"")</f>
        <v/>
      </c>
      <c r="E4" s="11" t="str">
        <f>IFERROR((SUMIFS([1]FG!$B4:$JB4,[1]FG!$B$2:$JB$2,E$1))*$B4,"")</f>
        <v/>
      </c>
      <c r="F4" s="11" t="str">
        <f>IFERROR((SUMIFS([1]FG!$B4:$JB4,[1]FG!$B$2:$JB$2,F$1))*$B4,"")</f>
        <v/>
      </c>
      <c r="G4" s="11" t="str">
        <f>IFERROR((SUMIFS([1]FG!$B4:$JB4,[1]FG!$B$2:$JB$2,G$1))*$B4,"")</f>
        <v/>
      </c>
      <c r="H4" s="11" t="str">
        <f>IFERROR((SUMIFS([1]FG!$B4:$JB4,[1]FG!$B$2:$JB$2,H$1))*$B4,"")</f>
        <v/>
      </c>
      <c r="I4" s="11" t="str">
        <f>IFERROR((SUMIFS([1]FG!$B4:$JB4,[1]FG!$B$2:$JB$2,I$1))*$B4,"")</f>
        <v/>
      </c>
      <c r="J4" s="11" t="str">
        <f>IFERROR((SUMIFS([1]FG!$B4:$JB4,[1]FG!$B$2:$JB$2,J$1))*$B4,"")</f>
        <v/>
      </c>
      <c r="K4" s="11" t="str">
        <f>IFERROR((SUMIFS([1]FG!$B4:$JB4,[1]FG!$B$2:$JB$2,K$1))*$B4,"")</f>
        <v/>
      </c>
      <c r="L4" s="11" t="str">
        <f>IFERROR((SUMIFS([1]FG!$B4:$JB4,[1]FG!$B$2:$JB$2,L$1))*$B4,"")</f>
        <v/>
      </c>
      <c r="M4" s="11" t="str">
        <f>IFERROR((SUMIFS([1]FG!$B4:$JB4,[1]FG!$B$2:$JB$2,M$1))*$B4,"")</f>
        <v/>
      </c>
      <c r="N4" s="11" t="str">
        <f>IFERROR((SUMIFS([1]FG!$B4:$JB4,[1]FG!$B$2:$JB$2,N$1))*$B4,"")</f>
        <v/>
      </c>
      <c r="O4" s="11" t="str">
        <f>IFERROR((SUMIFS([1]FG!$B4:$JB4,[1]FG!$B$2:$JB$2,O$1))*$B4,"")</f>
        <v/>
      </c>
      <c r="P4" s="11" t="str">
        <f>IFERROR((SUMIFS([1]FG!$B4:$JB4,[1]FG!$B$2:$JB$2,P$1))*$B4,"")</f>
        <v/>
      </c>
      <c r="Q4" s="11" t="str">
        <f>IFERROR((SUMIFS([1]FG!$B4:$JB4,[1]FG!$B$2:$JB$2,Q$1))*$B4,"")</f>
        <v/>
      </c>
      <c r="R4" s="11" t="str">
        <f>IFERROR((SUMIFS([1]FG!$B4:$JB4,[1]FG!$B$2:$JB$2,R$1))*$B4,"")</f>
        <v/>
      </c>
      <c r="S4" s="11" t="str">
        <f>IFERROR((SUMIFS([1]FG!$B4:$JB4,[1]FG!$B$2:$JB$2,S$1))*$B4,"")</f>
        <v/>
      </c>
      <c r="T4" s="11" t="str">
        <f>IFERROR((SUMIFS([1]FG!$B4:$JB4,[1]FG!$B$2:$JB$2,T$1))*$B4,"")</f>
        <v/>
      </c>
      <c r="U4" s="11" t="str">
        <f>IFERROR((SUMIFS([1]FG!$B4:$JB4,[1]FG!$B$2:$JB$2,U$1))*$B4,"")</f>
        <v/>
      </c>
      <c r="V4" s="11" t="str">
        <f>IFERROR((SUMIFS([1]FG!$B4:$JB4,[1]FG!$B$2:$JB$2,V$1))*$B4,"")</f>
        <v/>
      </c>
      <c r="W4" s="11" t="str">
        <f>IFERROR((SUMIFS([1]FG!$B4:$JB4,[1]FG!$B$2:$JB$2,W$1))*$B4,"")</f>
        <v/>
      </c>
      <c r="X4" s="11" t="str">
        <f>IFERROR((SUMIFS([1]FG!$B4:$JB4,[1]FG!$B$2:$JB$2,X$1))*$B4,"")</f>
        <v/>
      </c>
      <c r="Y4" s="11" t="str">
        <f>IFERROR((SUMIFS([1]FG!$B4:$JB4,[1]FG!$B$2:$JB$2,Y$1))*$B4,"")</f>
        <v/>
      </c>
      <c r="Z4" s="11" t="str">
        <f>IFERROR((SUMIFS([1]FG!$B4:$JB4,[1]FG!$B$2:$JB$2,Z$1))*$B4,"")</f>
        <v/>
      </c>
      <c r="AA4" s="11" t="str">
        <f>IFERROR((SUMIFS([1]FG!$B4:$JB4,[1]FG!$B$2:$JB$2,AA$1))*$B4,"")</f>
        <v/>
      </c>
      <c r="AB4" s="11" t="str">
        <f>IFERROR((SUMIFS([1]FG!$B4:$JB4,[1]FG!$B$2:$JB$2,AB$1))*$B4,"")</f>
        <v/>
      </c>
      <c r="AC4" s="11" t="str">
        <f>IFERROR((SUMIFS([1]FG!$B4:$JB4,[1]FG!$B$2:$JB$2,AC$1))*$B4,"")</f>
        <v/>
      </c>
      <c r="AD4" s="11" t="str">
        <f>IFERROR((SUMIFS([1]FG!$B4:$JB4,[1]FG!$B$2:$JB$2,AD$1))*$B4,"")</f>
        <v/>
      </c>
      <c r="AE4" s="11" t="str">
        <f>IFERROR((SUMIFS([1]FG!$B4:$JB4,[1]FG!$B$2:$JB$2,AE$1))*$B4,"")</f>
        <v/>
      </c>
      <c r="AF4" s="11" t="str">
        <f>IFERROR((SUMIFS([1]FG!$B4:$JB4,[1]FG!$B$2:$JB$2,AF$1))*$B4,"")</f>
        <v/>
      </c>
      <c r="AG4" s="11" t="str">
        <f>IFERROR((SUMIFS([1]FG!$B4:$JB4,[1]FG!$B$2:$JB$2,AG$1))*$B4,"")</f>
        <v/>
      </c>
      <c r="AH4" s="11" t="str">
        <f>IFERROR((SUMIFS([1]FG!$B4:$JB4,[1]FG!$B$2:$JB$2,AH$1))*$B4,"")</f>
        <v/>
      </c>
      <c r="AI4" s="11" t="str">
        <f>IFERROR((SUMIFS([1]FG!$B4:$JB4,[1]FG!$B$2:$JB$2,AI$1))*$B4,"")</f>
        <v/>
      </c>
      <c r="AJ4" s="11" t="str">
        <f>IFERROR((SUMIFS([1]FG!$B4:$JB4,[1]FG!$B$2:$JB$2,AJ$1))*$B4,"")</f>
        <v/>
      </c>
      <c r="AK4" s="11" t="str">
        <f>IFERROR((SUMIFS([1]FG!$B4:$JB4,[1]FG!$B$2:$JB$2,AK$1))*$B4,"")</f>
        <v/>
      </c>
      <c r="AL4" s="11" t="str">
        <f>IFERROR((SUMIFS([1]FG!$B4:$JB4,[1]FG!$B$2:$JB$2,AL$1))*$B4,"")</f>
        <v/>
      </c>
      <c r="AM4" s="11" t="str">
        <f>IFERROR((SUMIFS([1]FG!$B4:$JB4,[1]FG!$B$2:$JB$2,AM$1))*$B4,"")</f>
        <v/>
      </c>
      <c r="AN4" s="11" t="str">
        <f>IFERROR((SUMIFS([1]FG!$B4:$JB4,[1]FG!$B$2:$JB$2,AN$1))*$B4,"")</f>
        <v/>
      </c>
      <c r="AO4" s="11" t="str">
        <f>IFERROR((SUMIFS([1]FG!$B4:$JB4,[1]FG!$B$2:$JB$2,AO$1))*$B4,"")</f>
        <v/>
      </c>
      <c r="AP4" s="11" t="str">
        <f>IFERROR((SUMIFS([1]FG!$B4:$JB4,[1]FG!$B$2:$JB$2,AP$1))*$B4,"")</f>
        <v/>
      </c>
      <c r="AQ4" s="11" t="str">
        <f>IFERROR((SUMIFS([1]FG!$B4:$JB4,[1]FG!$B$2:$JB$2,AQ$1))*$B4,"")</f>
        <v/>
      </c>
      <c r="AR4" s="11" t="str">
        <f>IFERROR((SUMIFS([1]FG!$B4:$JB4,[1]FG!$B$2:$JB$2,AR$1))*$B4,"")</f>
        <v/>
      </c>
      <c r="AS4" s="11" t="str">
        <f>IFERROR((SUMIFS([1]FG!$B4:$JB4,[1]FG!$B$2:$JB$2,AS$1))*$B4,"")</f>
        <v/>
      </c>
      <c r="AT4" s="11" t="str">
        <f>IFERROR((SUMIFS([1]FG!$B4:$JB4,[1]FG!$B$2:$JB$2,AT$1))*$B4,"")</f>
        <v/>
      </c>
      <c r="AU4" s="11" t="str">
        <f>IFERROR((SUMIFS([1]FG!$B4:$JB4,[1]FG!$B$2:$JB$2,AU$1))*$B4,"")</f>
        <v/>
      </c>
      <c r="AV4" s="11" t="str">
        <f>IFERROR((SUMIFS([1]FG!$B4:$JB4,[1]FG!$B$2:$JB$2,AV$1))*$B4,"")</f>
        <v/>
      </c>
      <c r="AW4" s="11" t="str">
        <f>IFERROR((SUMIFS([1]FG!$B4:$JB4,[1]FG!$B$2:$JB$2,AW$1))*$B4,"")</f>
        <v/>
      </c>
      <c r="AX4" s="11" t="str">
        <f>IFERROR((SUMIFS([1]FG!$B4:$JB4,[1]FG!$B$2:$JB$2,AX$1))*$B4,"")</f>
        <v/>
      </c>
      <c r="AY4" s="11" t="str">
        <f>IFERROR((SUMIFS([1]FG!$B4:$JB4,[1]FG!$B$2:$JB$2,AY$1))*$B4,"")</f>
        <v/>
      </c>
      <c r="AZ4" s="11" t="str">
        <f>IFERROR((SUMIFS([1]FG!$B4:$JB4,[1]FG!$B$2:$JB$2,AZ$1))*$B4,"")</f>
        <v/>
      </c>
      <c r="BA4" s="11" t="str">
        <f>IFERROR((SUMIFS([1]FG!$B4:$JB4,[1]FG!$B$2:$JB$2,BA$1))*$B4,"")</f>
        <v/>
      </c>
      <c r="BB4" s="11" t="str">
        <f>IFERROR((SUMIFS([1]FG!$B4:$JB4,[1]FG!$B$2:$JB$2,BB$1))*$B4,"")</f>
        <v/>
      </c>
      <c r="BC4" s="11" t="str">
        <f>IFERROR((SUMIFS([1]FG!$B4:$JB4,[1]FG!$B$2:$JB$2,BC$1))*$B4,"")</f>
        <v/>
      </c>
    </row>
    <row r="5" spans="1:367" x14ac:dyDescent="0.25">
      <c r="A5" s="12">
        <f>[1]FG!$A5</f>
        <v>0</v>
      </c>
      <c r="B5" s="13" t="str">
        <f>IF(ISNA(VLOOKUP(A5,'Temps standard'!$A$3:$B$54,2,TRUE)),"",VLOOKUP(A5,'Temps standard'!$A$3:$B$54,2,TRUE))</f>
        <v/>
      </c>
      <c r="C5" s="11" t="str">
        <f>IFERROR((SUMIFS([1]FG!$B5:$JB5,[1]FG!$B$2:$JB$2,C$1))*$B5,"")</f>
        <v/>
      </c>
      <c r="D5" s="11" t="str">
        <f>IFERROR((SUMIFS([1]FG!$B5:$JB5,[1]FG!$B$2:$JB$2,D$1))*$B5,"")</f>
        <v/>
      </c>
      <c r="E5" s="11" t="str">
        <f>IFERROR((SUMIFS([1]FG!$B5:$JB5,[1]FG!$B$2:$JB$2,E$1))*$B5,"")</f>
        <v/>
      </c>
      <c r="F5" s="11" t="str">
        <f>IFERROR((SUMIFS([1]FG!$B5:$JB5,[1]FG!$B$2:$JB$2,F$1))*$B5,"")</f>
        <v/>
      </c>
      <c r="G5" s="11" t="str">
        <f>IFERROR((SUMIFS([1]FG!$B5:$JB5,[1]FG!$B$2:$JB$2,G$1))*$B5,"")</f>
        <v/>
      </c>
      <c r="H5" s="11" t="str">
        <f>IFERROR((SUMIFS([1]FG!$B5:$JB5,[1]FG!$B$2:$JB$2,H$1))*$B5,"")</f>
        <v/>
      </c>
      <c r="I5" s="11" t="str">
        <f>IFERROR((SUMIFS([1]FG!$B5:$JB5,[1]FG!$B$2:$JB$2,I$1))*$B5,"")</f>
        <v/>
      </c>
      <c r="J5" s="11" t="str">
        <f>IFERROR((SUMIFS([1]FG!$B5:$JB5,[1]FG!$B$2:$JB$2,J$1))*$B5,"")</f>
        <v/>
      </c>
      <c r="K5" s="11" t="str">
        <f>IFERROR((SUMIFS([1]FG!$B5:$JB5,[1]FG!$B$2:$JB$2,K$1))*$B5,"")</f>
        <v/>
      </c>
      <c r="L5" s="11" t="str">
        <f>IFERROR((SUMIFS([1]FG!$B5:$JB5,[1]FG!$B$2:$JB$2,L$1))*$B5,"")</f>
        <v/>
      </c>
      <c r="M5" s="11" t="str">
        <f>IFERROR((SUMIFS([1]FG!$B5:$JB5,[1]FG!$B$2:$JB$2,M$1))*$B5,"")</f>
        <v/>
      </c>
      <c r="N5" s="11" t="str">
        <f>IFERROR((SUMIFS([1]FG!$B5:$JB5,[1]FG!$B$2:$JB$2,N$1))*$B5,"")</f>
        <v/>
      </c>
      <c r="O5" s="11" t="str">
        <f>IFERROR((SUMIFS([1]FG!$B5:$JB5,[1]FG!$B$2:$JB$2,O$1))*$B5,"")</f>
        <v/>
      </c>
      <c r="P5" s="11" t="str">
        <f>IFERROR((SUMIFS([1]FG!$B5:$JB5,[1]FG!$B$2:$JB$2,P$1))*$B5,"")</f>
        <v/>
      </c>
      <c r="Q5" s="11" t="str">
        <f>IFERROR((SUMIFS([1]FG!$B5:$JB5,[1]FG!$B$2:$JB$2,Q$1))*$B5,"")</f>
        <v/>
      </c>
      <c r="R5" s="11" t="str">
        <f>IFERROR((SUMIFS([1]FG!$B5:$JB5,[1]FG!$B$2:$JB$2,R$1))*$B5,"")</f>
        <v/>
      </c>
      <c r="S5" s="11" t="str">
        <f>IFERROR((SUMIFS([1]FG!$B5:$JB5,[1]FG!$B$2:$JB$2,S$1))*$B5,"")</f>
        <v/>
      </c>
      <c r="T5" s="11" t="str">
        <f>IFERROR((SUMIFS([1]FG!$B5:$JB5,[1]FG!$B$2:$JB$2,T$1))*$B5,"")</f>
        <v/>
      </c>
      <c r="U5" s="11" t="str">
        <f>IFERROR((SUMIFS([1]FG!$B5:$JB5,[1]FG!$B$2:$JB$2,U$1))*$B5,"")</f>
        <v/>
      </c>
      <c r="V5" s="11" t="str">
        <f>IFERROR((SUMIFS([1]FG!$B5:$JB5,[1]FG!$B$2:$JB$2,V$1))*$B5,"")</f>
        <v/>
      </c>
      <c r="W5" s="11" t="str">
        <f>IFERROR((SUMIFS([1]FG!$B5:$JB5,[1]FG!$B$2:$JB$2,W$1))*$B5,"")</f>
        <v/>
      </c>
      <c r="X5" s="11" t="str">
        <f>IFERROR((SUMIFS([1]FG!$B5:$JB5,[1]FG!$B$2:$JB$2,X$1))*$B5,"")</f>
        <v/>
      </c>
      <c r="Y5" s="11" t="str">
        <f>IFERROR((SUMIFS([1]FG!$B5:$JB5,[1]FG!$B$2:$JB$2,Y$1))*$B5,"")</f>
        <v/>
      </c>
      <c r="Z5" s="11" t="str">
        <f>IFERROR((SUMIFS([1]FG!$B5:$JB5,[1]FG!$B$2:$JB$2,Z$1))*$B5,"")</f>
        <v/>
      </c>
      <c r="AA5" s="11" t="str">
        <f>IFERROR((SUMIFS([1]FG!$B5:$JB5,[1]FG!$B$2:$JB$2,AA$1))*$B5,"")</f>
        <v/>
      </c>
      <c r="AB5" s="11" t="str">
        <f>IFERROR((SUMIFS([1]FG!$B5:$JB5,[1]FG!$B$2:$JB$2,AB$1))*$B5,"")</f>
        <v/>
      </c>
      <c r="AC5" s="11" t="str">
        <f>IFERROR((SUMIFS([1]FG!$B5:$JB5,[1]FG!$B$2:$JB$2,AC$1))*$B5,"")</f>
        <v/>
      </c>
      <c r="AD5" s="11" t="str">
        <f>IFERROR((SUMIFS([1]FG!$B5:$JB5,[1]FG!$B$2:$JB$2,AD$1))*$B5,"")</f>
        <v/>
      </c>
      <c r="AE5" s="11" t="str">
        <f>IFERROR((SUMIFS([1]FG!$B5:$JB5,[1]FG!$B$2:$JB$2,AE$1))*$B5,"")</f>
        <v/>
      </c>
      <c r="AF5" s="11" t="str">
        <f>IFERROR((SUMIFS([1]FG!$B5:$JB5,[1]FG!$B$2:$JB$2,AF$1))*$B5,"")</f>
        <v/>
      </c>
      <c r="AG5" s="11" t="str">
        <f>IFERROR((SUMIFS([1]FG!$B5:$JB5,[1]FG!$B$2:$JB$2,AG$1))*$B5,"")</f>
        <v/>
      </c>
      <c r="AH5" s="11" t="str">
        <f>IFERROR((SUMIFS([1]FG!$B5:$JB5,[1]FG!$B$2:$JB$2,AH$1))*$B5,"")</f>
        <v/>
      </c>
      <c r="AI5" s="11" t="str">
        <f>IFERROR((SUMIFS([1]FG!$B5:$JB5,[1]FG!$B$2:$JB$2,AI$1))*$B5,"")</f>
        <v/>
      </c>
      <c r="AJ5" s="11" t="str">
        <f>IFERROR((SUMIFS([1]FG!$B5:$JB5,[1]FG!$B$2:$JB$2,AJ$1))*$B5,"")</f>
        <v/>
      </c>
      <c r="AK5" s="11" t="str">
        <f>IFERROR((SUMIFS([1]FG!$B5:$JB5,[1]FG!$B$2:$JB$2,AK$1))*$B5,"")</f>
        <v/>
      </c>
      <c r="AL5" s="11" t="str">
        <f>IFERROR((SUMIFS([1]FG!$B5:$JB5,[1]FG!$B$2:$JB$2,AL$1))*$B5,"")</f>
        <v/>
      </c>
      <c r="AM5" s="11" t="str">
        <f>IFERROR((SUMIFS([1]FG!$B5:$JB5,[1]FG!$B$2:$JB$2,AM$1))*$B5,"")</f>
        <v/>
      </c>
      <c r="AN5" s="11" t="str">
        <f>IFERROR((SUMIFS([1]FG!$B5:$JB5,[1]FG!$B$2:$JB$2,AN$1))*$B5,"")</f>
        <v/>
      </c>
      <c r="AO5" s="11" t="str">
        <f>IFERROR((SUMIFS([1]FG!$B5:$JB5,[1]FG!$B$2:$JB$2,AO$1))*$B5,"")</f>
        <v/>
      </c>
      <c r="AP5" s="11" t="str">
        <f>IFERROR((SUMIFS([1]FG!$B5:$JB5,[1]FG!$B$2:$JB$2,AP$1))*$B5,"")</f>
        <v/>
      </c>
      <c r="AQ5" s="11" t="str">
        <f>IFERROR((SUMIFS([1]FG!$B5:$JB5,[1]FG!$B$2:$JB$2,AQ$1))*$B5,"")</f>
        <v/>
      </c>
      <c r="AR5" s="11" t="str">
        <f>IFERROR((SUMIFS([1]FG!$B5:$JB5,[1]FG!$B$2:$JB$2,AR$1))*$B5,"")</f>
        <v/>
      </c>
      <c r="AS5" s="11" t="str">
        <f>IFERROR((SUMIFS([1]FG!$B5:$JB5,[1]FG!$B$2:$JB$2,AS$1))*$B5,"")</f>
        <v/>
      </c>
      <c r="AT5" s="11" t="str">
        <f>IFERROR((SUMIFS([1]FG!$B5:$JB5,[1]FG!$B$2:$JB$2,AT$1))*$B5,"")</f>
        <v/>
      </c>
      <c r="AU5" s="11" t="str">
        <f>IFERROR((SUMIFS([1]FG!$B5:$JB5,[1]FG!$B$2:$JB$2,AU$1))*$B5,"")</f>
        <v/>
      </c>
      <c r="AV5" s="11" t="str">
        <f>IFERROR((SUMIFS([1]FG!$B5:$JB5,[1]FG!$B$2:$JB$2,AV$1))*$B5,"")</f>
        <v/>
      </c>
      <c r="AW5" s="11" t="str">
        <f>IFERROR((SUMIFS([1]FG!$B5:$JB5,[1]FG!$B$2:$JB$2,AW$1))*$B5,"")</f>
        <v/>
      </c>
      <c r="AX5" s="11" t="str">
        <f>IFERROR((SUMIFS([1]FG!$B5:$JB5,[1]FG!$B$2:$JB$2,AX$1))*$B5,"")</f>
        <v/>
      </c>
      <c r="AY5" s="11" t="str">
        <f>IFERROR((SUMIFS([1]FG!$B5:$JB5,[1]FG!$B$2:$JB$2,AY$1))*$B5,"")</f>
        <v/>
      </c>
      <c r="AZ5" s="11" t="str">
        <f>IFERROR((SUMIFS([1]FG!$B5:$JB5,[1]FG!$B$2:$JB$2,AZ$1))*$B5,"")</f>
        <v/>
      </c>
      <c r="BA5" s="11" t="str">
        <f>IFERROR((SUMIFS([1]FG!$B5:$JB5,[1]FG!$B$2:$JB$2,BA$1))*$B5,"")</f>
        <v/>
      </c>
      <c r="BB5" s="11" t="str">
        <f>IFERROR((SUMIFS([1]FG!$B5:$JB5,[1]FG!$B$2:$JB$2,BB$1))*$B5,"")</f>
        <v/>
      </c>
      <c r="BC5" s="11" t="str">
        <f>IFERROR((SUMIFS([1]FG!$B5:$JB5,[1]FG!$B$2:$JB$2,BC$1))*$B5,"")</f>
        <v/>
      </c>
    </row>
    <row r="6" spans="1:367" x14ac:dyDescent="0.25">
      <c r="A6" s="12">
        <f>[1]FG!$A6</f>
        <v>0</v>
      </c>
      <c r="B6" s="13" t="str">
        <f>IF(ISNA(VLOOKUP(A6,'Temps standard'!$A$3:$B$54,2,TRUE)),"",VLOOKUP(A6,'Temps standard'!$A$3:$B$54,2,TRUE))</f>
        <v/>
      </c>
      <c r="C6" s="11" t="str">
        <f>IFERROR((SUMIFS([1]FG!$B6:$JB6,[1]FG!$B$2:$JB$2,C$1))*$B6,"")</f>
        <v/>
      </c>
      <c r="D6" s="11" t="str">
        <f>IFERROR((SUMIFS([1]FG!$B6:$JB6,[1]FG!$B$2:$JB$2,D$1))*$B6,"")</f>
        <v/>
      </c>
      <c r="E6" s="11" t="str">
        <f>IFERROR((SUMIFS([1]FG!$B6:$JB6,[1]FG!$B$2:$JB$2,E$1))*$B6,"")</f>
        <v/>
      </c>
      <c r="F6" s="11" t="str">
        <f>IFERROR((SUMIFS([1]FG!$B6:$JB6,[1]FG!$B$2:$JB$2,F$1))*$B6,"")</f>
        <v/>
      </c>
      <c r="G6" s="11" t="str">
        <f>IFERROR((SUMIFS([1]FG!$B6:$JB6,[1]FG!$B$2:$JB$2,G$1))*$B6,"")</f>
        <v/>
      </c>
      <c r="H6" s="11" t="str">
        <f>IFERROR((SUMIFS([1]FG!$B6:$JB6,[1]FG!$B$2:$JB$2,H$1))*$B6,"")</f>
        <v/>
      </c>
      <c r="I6" s="11" t="str">
        <f>IFERROR((SUMIFS([1]FG!$B6:$JB6,[1]FG!$B$2:$JB$2,I$1))*$B6,"")</f>
        <v/>
      </c>
      <c r="J6" s="11" t="str">
        <f>IFERROR((SUMIFS([1]FG!$B6:$JB6,[1]FG!$B$2:$JB$2,J$1))*$B6,"")</f>
        <v/>
      </c>
      <c r="K6" s="11" t="str">
        <f>IFERROR((SUMIFS([1]FG!$B6:$JB6,[1]FG!$B$2:$JB$2,K$1))*$B6,"")</f>
        <v/>
      </c>
      <c r="L6" s="11" t="str">
        <f>IFERROR((SUMIFS([1]FG!$B6:$JB6,[1]FG!$B$2:$JB$2,L$1))*$B6,"")</f>
        <v/>
      </c>
      <c r="M6" s="11" t="str">
        <f>IFERROR((SUMIFS([1]FG!$B6:$JB6,[1]FG!$B$2:$JB$2,M$1))*$B6,"")</f>
        <v/>
      </c>
      <c r="N6" s="11" t="str">
        <f>IFERROR((SUMIFS([1]FG!$B6:$JB6,[1]FG!$B$2:$JB$2,N$1))*$B6,"")</f>
        <v/>
      </c>
      <c r="O6" s="11" t="str">
        <f>IFERROR((SUMIFS([1]FG!$B6:$JB6,[1]FG!$B$2:$JB$2,O$1))*$B6,"")</f>
        <v/>
      </c>
      <c r="P6" s="11" t="str">
        <f>IFERROR((SUMIFS([1]FG!$B6:$JB6,[1]FG!$B$2:$JB$2,P$1))*$B6,"")</f>
        <v/>
      </c>
      <c r="Q6" s="11" t="str">
        <f>IFERROR((SUMIFS([1]FG!$B6:$JB6,[1]FG!$B$2:$JB$2,Q$1))*$B6,"")</f>
        <v/>
      </c>
      <c r="R6" s="11" t="str">
        <f>IFERROR((SUMIFS([1]FG!$B6:$JB6,[1]FG!$B$2:$JB$2,R$1))*$B6,"")</f>
        <v/>
      </c>
      <c r="S6" s="11" t="str">
        <f>IFERROR((SUMIFS([1]FG!$B6:$JB6,[1]FG!$B$2:$JB$2,S$1))*$B6,"")</f>
        <v/>
      </c>
      <c r="T6" s="11" t="str">
        <f>IFERROR((SUMIFS([1]FG!$B6:$JB6,[1]FG!$B$2:$JB$2,T$1))*$B6,"")</f>
        <v/>
      </c>
      <c r="U6" s="11" t="str">
        <f>IFERROR((SUMIFS([1]FG!$B6:$JB6,[1]FG!$B$2:$JB$2,U$1))*$B6,"")</f>
        <v/>
      </c>
      <c r="V6" s="11" t="str">
        <f>IFERROR((SUMIFS([1]FG!$B6:$JB6,[1]FG!$B$2:$JB$2,V$1))*$B6,"")</f>
        <v/>
      </c>
      <c r="W6" s="11" t="str">
        <f>IFERROR((SUMIFS([1]FG!$B6:$JB6,[1]FG!$B$2:$JB$2,W$1))*$B6,"")</f>
        <v/>
      </c>
      <c r="X6" s="11" t="str">
        <f>IFERROR((SUMIFS([1]FG!$B6:$JB6,[1]FG!$B$2:$JB$2,X$1))*$B6,"")</f>
        <v/>
      </c>
      <c r="Y6" s="11" t="str">
        <f>IFERROR((SUMIFS([1]FG!$B6:$JB6,[1]FG!$B$2:$JB$2,Y$1))*$B6,"")</f>
        <v/>
      </c>
      <c r="Z6" s="11" t="str">
        <f>IFERROR((SUMIFS([1]FG!$B6:$JB6,[1]FG!$B$2:$JB$2,Z$1))*$B6,"")</f>
        <v/>
      </c>
      <c r="AA6" s="11" t="str">
        <f>IFERROR((SUMIFS([1]FG!$B6:$JB6,[1]FG!$B$2:$JB$2,AA$1))*$B6,"")</f>
        <v/>
      </c>
      <c r="AB6" s="11" t="str">
        <f>IFERROR((SUMIFS([1]FG!$B6:$JB6,[1]FG!$B$2:$JB$2,AB$1))*$B6,"")</f>
        <v/>
      </c>
      <c r="AC6" s="11" t="str">
        <f>IFERROR((SUMIFS([1]FG!$B6:$JB6,[1]FG!$B$2:$JB$2,AC$1))*$B6,"")</f>
        <v/>
      </c>
      <c r="AD6" s="11" t="str">
        <f>IFERROR((SUMIFS([1]FG!$B6:$JB6,[1]FG!$B$2:$JB$2,AD$1))*$B6,"")</f>
        <v/>
      </c>
      <c r="AE6" s="11" t="str">
        <f>IFERROR((SUMIFS([1]FG!$B6:$JB6,[1]FG!$B$2:$JB$2,AE$1))*$B6,"")</f>
        <v/>
      </c>
      <c r="AF6" s="11" t="str">
        <f>IFERROR((SUMIFS([1]FG!$B6:$JB6,[1]FG!$B$2:$JB$2,AF$1))*$B6,"")</f>
        <v/>
      </c>
      <c r="AG6" s="11" t="str">
        <f>IFERROR((SUMIFS([1]FG!$B6:$JB6,[1]FG!$B$2:$JB$2,AG$1))*$B6,"")</f>
        <v/>
      </c>
      <c r="AH6" s="11" t="str">
        <f>IFERROR((SUMIFS([1]FG!$B6:$JB6,[1]FG!$B$2:$JB$2,AH$1))*$B6,"")</f>
        <v/>
      </c>
      <c r="AI6" s="11" t="str">
        <f>IFERROR((SUMIFS([1]FG!$B6:$JB6,[1]FG!$B$2:$JB$2,AI$1))*$B6,"")</f>
        <v/>
      </c>
      <c r="AJ6" s="11" t="str">
        <f>IFERROR((SUMIFS([1]FG!$B6:$JB6,[1]FG!$B$2:$JB$2,AJ$1))*$B6,"")</f>
        <v/>
      </c>
      <c r="AK6" s="11" t="str">
        <f>IFERROR((SUMIFS([1]FG!$B6:$JB6,[1]FG!$B$2:$JB$2,AK$1))*$B6,"")</f>
        <v/>
      </c>
      <c r="AL6" s="11" t="str">
        <f>IFERROR((SUMIFS([1]FG!$B6:$JB6,[1]FG!$B$2:$JB$2,AL$1))*$B6,"")</f>
        <v/>
      </c>
      <c r="AM6" s="11" t="str">
        <f>IFERROR((SUMIFS([1]FG!$B6:$JB6,[1]FG!$B$2:$JB$2,AM$1))*$B6,"")</f>
        <v/>
      </c>
      <c r="AN6" s="11" t="str">
        <f>IFERROR((SUMIFS([1]FG!$B6:$JB6,[1]FG!$B$2:$JB$2,AN$1))*$B6,"")</f>
        <v/>
      </c>
      <c r="AO6" s="11" t="str">
        <f>IFERROR((SUMIFS([1]FG!$B6:$JB6,[1]FG!$B$2:$JB$2,AO$1))*$B6,"")</f>
        <v/>
      </c>
      <c r="AP6" s="11" t="str">
        <f>IFERROR((SUMIFS([1]FG!$B6:$JB6,[1]FG!$B$2:$JB$2,AP$1))*$B6,"")</f>
        <v/>
      </c>
      <c r="AQ6" s="11" t="str">
        <f>IFERROR((SUMIFS([1]FG!$B6:$JB6,[1]FG!$B$2:$JB$2,AQ$1))*$B6,"")</f>
        <v/>
      </c>
      <c r="AR6" s="11" t="str">
        <f>IFERROR((SUMIFS([1]FG!$B6:$JB6,[1]FG!$B$2:$JB$2,AR$1))*$B6,"")</f>
        <v/>
      </c>
      <c r="AS6" s="11" t="str">
        <f>IFERROR((SUMIFS([1]FG!$B6:$JB6,[1]FG!$B$2:$JB$2,AS$1))*$B6,"")</f>
        <v/>
      </c>
      <c r="AT6" s="11" t="str">
        <f>IFERROR((SUMIFS([1]FG!$B6:$JB6,[1]FG!$B$2:$JB$2,AT$1))*$B6,"")</f>
        <v/>
      </c>
      <c r="AU6" s="11" t="str">
        <f>IFERROR((SUMIFS([1]FG!$B6:$JB6,[1]FG!$B$2:$JB$2,AU$1))*$B6,"")</f>
        <v/>
      </c>
      <c r="AV6" s="11" t="str">
        <f>IFERROR((SUMIFS([1]FG!$B6:$JB6,[1]FG!$B$2:$JB$2,AV$1))*$B6,"")</f>
        <v/>
      </c>
      <c r="AW6" s="11" t="str">
        <f>IFERROR((SUMIFS([1]FG!$B6:$JB6,[1]FG!$B$2:$JB$2,AW$1))*$B6,"")</f>
        <v/>
      </c>
      <c r="AX6" s="11" t="str">
        <f>IFERROR((SUMIFS([1]FG!$B6:$JB6,[1]FG!$B$2:$JB$2,AX$1))*$B6,"")</f>
        <v/>
      </c>
      <c r="AY6" s="11" t="str">
        <f>IFERROR((SUMIFS([1]FG!$B6:$JB6,[1]FG!$B$2:$JB$2,AY$1))*$B6,"")</f>
        <v/>
      </c>
      <c r="AZ6" s="11" t="str">
        <f>IFERROR((SUMIFS([1]FG!$B6:$JB6,[1]FG!$B$2:$JB$2,AZ$1))*$B6,"")</f>
        <v/>
      </c>
      <c r="BA6" s="11" t="str">
        <f>IFERROR((SUMIFS([1]FG!$B6:$JB6,[1]FG!$B$2:$JB$2,BA$1))*$B6,"")</f>
        <v/>
      </c>
      <c r="BB6" s="11" t="str">
        <f>IFERROR((SUMIFS([1]FG!$B6:$JB6,[1]FG!$B$2:$JB$2,BB$1))*$B6,"")</f>
        <v/>
      </c>
      <c r="BC6" s="11" t="str">
        <f>IFERROR((SUMIFS([1]FG!$B6:$JB6,[1]FG!$B$2:$JB$2,BC$1))*$B6,"")</f>
        <v/>
      </c>
    </row>
    <row r="7" spans="1:367" x14ac:dyDescent="0.25">
      <c r="A7" s="12">
        <f>[1]FG!$A7</f>
        <v>0</v>
      </c>
      <c r="B7" s="13" t="str">
        <f>IF(ISNA(VLOOKUP(A7,'Temps standard'!$A$3:$B$54,2,TRUE)),"",VLOOKUP(A7,'Temps standard'!$A$3:$B$54,2,TRUE))</f>
        <v/>
      </c>
      <c r="C7" s="11" t="str">
        <f>IFERROR((SUMIFS([1]FG!$B7:$JB7,[1]FG!$B$2:$JB$2,C$1))*$B7,"")</f>
        <v/>
      </c>
      <c r="D7" s="11" t="str">
        <f>IFERROR((SUMIFS([1]FG!$B7:$JB7,[1]FG!$B$2:$JB$2,D$1))*$B7,"")</f>
        <v/>
      </c>
      <c r="E7" s="11" t="str">
        <f>IFERROR((SUMIFS([1]FG!$B7:$JB7,[1]FG!$B$2:$JB$2,E$1))*$B7,"")</f>
        <v/>
      </c>
      <c r="F7" s="11" t="str">
        <f>IFERROR((SUMIFS([1]FG!$B7:$JB7,[1]FG!$B$2:$JB$2,F$1))*$B7,"")</f>
        <v/>
      </c>
      <c r="G7" s="11" t="str">
        <f>IFERROR((SUMIFS([1]FG!$B7:$JB7,[1]FG!$B$2:$JB$2,G$1))*$B7,"")</f>
        <v/>
      </c>
      <c r="H7" s="11" t="str">
        <f>IFERROR((SUMIFS([1]FG!$B7:$JB7,[1]FG!$B$2:$JB$2,H$1))*$B7,"")</f>
        <v/>
      </c>
      <c r="I7" s="11" t="str">
        <f>IFERROR((SUMIFS([1]FG!$B7:$JB7,[1]FG!$B$2:$JB$2,I$1))*$B7,"")</f>
        <v/>
      </c>
      <c r="J7" s="11" t="str">
        <f>IFERROR((SUMIFS([1]FG!$B7:$JB7,[1]FG!$B$2:$JB$2,J$1))*$B7,"")</f>
        <v/>
      </c>
      <c r="K7" s="11" t="str">
        <f>IFERROR((SUMIFS([1]FG!$B7:$JB7,[1]FG!$B$2:$JB$2,K$1))*$B7,"")</f>
        <v/>
      </c>
      <c r="L7" s="11" t="str">
        <f>IFERROR((SUMIFS([1]FG!$B7:$JB7,[1]FG!$B$2:$JB$2,L$1))*$B7,"")</f>
        <v/>
      </c>
      <c r="M7" s="11" t="str">
        <f>IFERROR((SUMIFS([1]FG!$B7:$JB7,[1]FG!$B$2:$JB$2,M$1))*$B7,"")</f>
        <v/>
      </c>
      <c r="N7" s="11" t="str">
        <f>IFERROR((SUMIFS([1]FG!$B7:$JB7,[1]FG!$B$2:$JB$2,N$1))*$B7,"")</f>
        <v/>
      </c>
      <c r="O7" s="11" t="str">
        <f>IFERROR((SUMIFS([1]FG!$B7:$JB7,[1]FG!$B$2:$JB$2,O$1))*$B7,"")</f>
        <v/>
      </c>
      <c r="P7" s="11" t="str">
        <f>IFERROR((SUMIFS([1]FG!$B7:$JB7,[1]FG!$B$2:$JB$2,P$1))*$B7,"")</f>
        <v/>
      </c>
      <c r="Q7" s="11" t="str">
        <f>IFERROR((SUMIFS([1]FG!$B7:$JB7,[1]FG!$B$2:$JB$2,Q$1))*$B7,"")</f>
        <v/>
      </c>
      <c r="R7" s="11" t="str">
        <f>IFERROR((SUMIFS([1]FG!$B7:$JB7,[1]FG!$B$2:$JB$2,R$1))*$B7,"")</f>
        <v/>
      </c>
      <c r="S7" s="11" t="str">
        <f>IFERROR((SUMIFS([1]FG!$B7:$JB7,[1]FG!$B$2:$JB$2,S$1))*$B7,"")</f>
        <v/>
      </c>
      <c r="T7" s="11" t="str">
        <f>IFERROR((SUMIFS([1]FG!$B7:$JB7,[1]FG!$B$2:$JB$2,T$1))*$B7,"")</f>
        <v/>
      </c>
      <c r="U7" s="11" t="str">
        <f>IFERROR((SUMIFS([1]FG!$B7:$JB7,[1]FG!$B$2:$JB$2,U$1))*$B7,"")</f>
        <v/>
      </c>
      <c r="V7" s="11" t="str">
        <f>IFERROR((SUMIFS([1]FG!$B7:$JB7,[1]FG!$B$2:$JB$2,V$1))*$B7,"")</f>
        <v/>
      </c>
      <c r="W7" s="11" t="str">
        <f>IFERROR((SUMIFS([1]FG!$B7:$JB7,[1]FG!$B$2:$JB$2,W$1))*$B7,"")</f>
        <v/>
      </c>
      <c r="X7" s="11" t="str">
        <f>IFERROR((SUMIFS([1]FG!$B7:$JB7,[1]FG!$B$2:$JB$2,X$1))*$B7,"")</f>
        <v/>
      </c>
      <c r="Y7" s="11" t="str">
        <f>IFERROR((SUMIFS([1]FG!$B7:$JB7,[1]FG!$B$2:$JB$2,Y$1))*$B7,"")</f>
        <v/>
      </c>
      <c r="Z7" s="11" t="str">
        <f>IFERROR((SUMIFS([1]FG!$B7:$JB7,[1]FG!$B$2:$JB$2,Z$1))*$B7,"")</f>
        <v/>
      </c>
      <c r="AA7" s="11" t="str">
        <f>IFERROR((SUMIFS([1]FG!$B7:$JB7,[1]FG!$B$2:$JB$2,AA$1))*$B7,"")</f>
        <v/>
      </c>
      <c r="AB7" s="11" t="str">
        <f>IFERROR((SUMIFS([1]FG!$B7:$JB7,[1]FG!$B$2:$JB$2,AB$1))*$B7,"")</f>
        <v/>
      </c>
      <c r="AC7" s="11" t="str">
        <f>IFERROR((SUMIFS([1]FG!$B7:$JB7,[1]FG!$B$2:$JB$2,AC$1))*$B7,"")</f>
        <v/>
      </c>
      <c r="AD7" s="11" t="str">
        <f>IFERROR((SUMIFS([1]FG!$B7:$JB7,[1]FG!$B$2:$JB$2,AD$1))*$B7,"")</f>
        <v/>
      </c>
      <c r="AE7" s="11" t="str">
        <f>IFERROR((SUMIFS([1]FG!$B7:$JB7,[1]FG!$B$2:$JB$2,AE$1))*$B7,"")</f>
        <v/>
      </c>
      <c r="AF7" s="11" t="str">
        <f>IFERROR((SUMIFS([1]FG!$B7:$JB7,[1]FG!$B$2:$JB$2,AF$1))*$B7,"")</f>
        <v/>
      </c>
      <c r="AG7" s="11" t="str">
        <f>IFERROR((SUMIFS([1]FG!$B7:$JB7,[1]FG!$B$2:$JB$2,AG$1))*$B7,"")</f>
        <v/>
      </c>
      <c r="AH7" s="11" t="str">
        <f>IFERROR((SUMIFS([1]FG!$B7:$JB7,[1]FG!$B$2:$JB$2,AH$1))*$B7,"")</f>
        <v/>
      </c>
      <c r="AI7" s="11" t="str">
        <f>IFERROR((SUMIFS([1]FG!$B7:$JB7,[1]FG!$B$2:$JB$2,AI$1))*$B7,"")</f>
        <v/>
      </c>
      <c r="AJ7" s="11" t="str">
        <f>IFERROR((SUMIFS([1]FG!$B7:$JB7,[1]FG!$B$2:$JB$2,AJ$1))*$B7,"")</f>
        <v/>
      </c>
      <c r="AK7" s="11" t="str">
        <f>IFERROR((SUMIFS([1]FG!$B7:$JB7,[1]FG!$B$2:$JB$2,AK$1))*$B7,"")</f>
        <v/>
      </c>
      <c r="AL7" s="11" t="str">
        <f>IFERROR((SUMIFS([1]FG!$B7:$JB7,[1]FG!$B$2:$JB$2,AL$1))*$B7,"")</f>
        <v/>
      </c>
      <c r="AM7" s="11" t="str">
        <f>IFERROR((SUMIFS([1]FG!$B7:$JB7,[1]FG!$B$2:$JB$2,AM$1))*$B7,"")</f>
        <v/>
      </c>
      <c r="AN7" s="11" t="str">
        <f>IFERROR((SUMIFS([1]FG!$B7:$JB7,[1]FG!$B$2:$JB$2,AN$1))*$B7,"")</f>
        <v/>
      </c>
      <c r="AO7" s="11" t="str">
        <f>IFERROR((SUMIFS([1]FG!$B7:$JB7,[1]FG!$B$2:$JB$2,AO$1))*$B7,"")</f>
        <v/>
      </c>
      <c r="AP7" s="11" t="str">
        <f>IFERROR((SUMIFS([1]FG!$B7:$JB7,[1]FG!$B$2:$JB$2,AP$1))*$B7,"")</f>
        <v/>
      </c>
      <c r="AQ7" s="11" t="str">
        <f>IFERROR((SUMIFS([1]FG!$B7:$JB7,[1]FG!$B$2:$JB$2,AQ$1))*$B7,"")</f>
        <v/>
      </c>
      <c r="AR7" s="11" t="str">
        <f>IFERROR((SUMIFS([1]FG!$B7:$JB7,[1]FG!$B$2:$JB$2,AR$1))*$B7,"")</f>
        <v/>
      </c>
      <c r="AS7" s="11" t="str">
        <f>IFERROR((SUMIFS([1]FG!$B7:$JB7,[1]FG!$B$2:$JB$2,AS$1))*$B7,"")</f>
        <v/>
      </c>
      <c r="AT7" s="11" t="str">
        <f>IFERROR((SUMIFS([1]FG!$B7:$JB7,[1]FG!$B$2:$JB$2,AT$1))*$B7,"")</f>
        <v/>
      </c>
      <c r="AU7" s="11" t="str">
        <f>IFERROR((SUMIFS([1]FG!$B7:$JB7,[1]FG!$B$2:$JB$2,AU$1))*$B7,"")</f>
        <v/>
      </c>
      <c r="AV7" s="11" t="str">
        <f>IFERROR((SUMIFS([1]FG!$B7:$JB7,[1]FG!$B$2:$JB$2,AV$1))*$B7,"")</f>
        <v/>
      </c>
      <c r="AW7" s="11" t="str">
        <f>IFERROR((SUMIFS([1]FG!$B7:$JB7,[1]FG!$B$2:$JB$2,AW$1))*$B7,"")</f>
        <v/>
      </c>
      <c r="AX7" s="11" t="str">
        <f>IFERROR((SUMIFS([1]FG!$B7:$JB7,[1]FG!$B$2:$JB$2,AX$1))*$B7,"")</f>
        <v/>
      </c>
      <c r="AY7" s="11" t="str">
        <f>IFERROR((SUMIFS([1]FG!$B7:$JB7,[1]FG!$B$2:$JB$2,AY$1))*$B7,"")</f>
        <v/>
      </c>
      <c r="AZ7" s="11" t="str">
        <f>IFERROR((SUMIFS([1]FG!$B7:$JB7,[1]FG!$B$2:$JB$2,AZ$1))*$B7,"")</f>
        <v/>
      </c>
      <c r="BA7" s="11" t="str">
        <f>IFERROR((SUMIFS([1]FG!$B7:$JB7,[1]FG!$B$2:$JB$2,BA$1))*$B7,"")</f>
        <v/>
      </c>
      <c r="BB7" s="11" t="str">
        <f>IFERROR((SUMIFS([1]FG!$B7:$JB7,[1]FG!$B$2:$JB$2,BB$1))*$B7,"")</f>
        <v/>
      </c>
      <c r="BC7" s="11" t="str">
        <f>IFERROR((SUMIFS([1]FG!$B7:$JB7,[1]FG!$B$2:$JB$2,BC$1))*$B7,"")</f>
        <v/>
      </c>
    </row>
    <row r="8" spans="1:367" x14ac:dyDescent="0.25">
      <c r="A8" s="12">
        <f>[1]FG!$A8</f>
        <v>0</v>
      </c>
      <c r="B8" s="13" t="str">
        <f>IF(ISNA(VLOOKUP(A8,'Temps standard'!$A$3:$B$54,2,TRUE)),"",VLOOKUP(A8,'Temps standard'!$A$3:$B$54,2,TRUE))</f>
        <v/>
      </c>
      <c r="C8" s="11" t="str">
        <f>IFERROR((SUMIFS([1]FG!$B8:$JB8,[1]FG!$B$2:$JB$2,C$1))*$B8,"")</f>
        <v/>
      </c>
      <c r="D8" s="11" t="str">
        <f>IFERROR((SUMIFS([1]FG!$B8:$JB8,[1]FG!$B$2:$JB$2,D$1))*$B8,"")</f>
        <v/>
      </c>
      <c r="E8" s="11" t="str">
        <f>IFERROR((SUMIFS([1]FG!$B8:$JB8,[1]FG!$B$2:$JB$2,E$1))*$B8,"")</f>
        <v/>
      </c>
      <c r="F8" s="11" t="str">
        <f>IFERROR((SUMIFS([1]FG!$B8:$JB8,[1]FG!$B$2:$JB$2,F$1))*$B8,"")</f>
        <v/>
      </c>
      <c r="G8" s="11" t="str">
        <f>IFERROR((SUMIFS([1]FG!$B8:$JB8,[1]FG!$B$2:$JB$2,G$1))*$B8,"")</f>
        <v/>
      </c>
      <c r="H8" s="11" t="str">
        <f>IFERROR((SUMIFS([1]FG!$B8:$JB8,[1]FG!$B$2:$JB$2,H$1))*$B8,"")</f>
        <v/>
      </c>
      <c r="I8" s="11" t="str">
        <f>IFERROR((SUMIFS([1]FG!$B8:$JB8,[1]FG!$B$2:$JB$2,I$1))*$B8,"")</f>
        <v/>
      </c>
      <c r="J8" s="11" t="str">
        <f>IFERROR((SUMIFS([1]FG!$B8:$JB8,[1]FG!$B$2:$JB$2,J$1))*$B8,"")</f>
        <v/>
      </c>
      <c r="K8" s="11" t="str">
        <f>IFERROR((SUMIFS([1]FG!$B8:$JB8,[1]FG!$B$2:$JB$2,K$1))*$B8,"")</f>
        <v/>
      </c>
      <c r="L8" s="11" t="str">
        <f>IFERROR((SUMIFS([1]FG!$B8:$JB8,[1]FG!$B$2:$JB$2,L$1))*$B8,"")</f>
        <v/>
      </c>
      <c r="M8" s="11" t="str">
        <f>IFERROR((SUMIFS([1]FG!$B8:$JB8,[1]FG!$B$2:$JB$2,M$1))*$B8,"")</f>
        <v/>
      </c>
      <c r="N8" s="11" t="str">
        <f>IFERROR((SUMIFS([1]FG!$B8:$JB8,[1]FG!$B$2:$JB$2,N$1))*$B8,"")</f>
        <v/>
      </c>
      <c r="O8" s="11" t="str">
        <f>IFERROR((SUMIFS([1]FG!$B8:$JB8,[1]FG!$B$2:$JB$2,O$1))*$B8,"")</f>
        <v/>
      </c>
      <c r="P8" s="11" t="str">
        <f>IFERROR((SUMIFS([1]FG!$B8:$JB8,[1]FG!$B$2:$JB$2,P$1))*$B8,"")</f>
        <v/>
      </c>
      <c r="Q8" s="11" t="str">
        <f>IFERROR((SUMIFS([1]FG!$B8:$JB8,[1]FG!$B$2:$JB$2,Q$1))*$B8,"")</f>
        <v/>
      </c>
      <c r="R8" s="11" t="str">
        <f>IFERROR((SUMIFS([1]FG!$B8:$JB8,[1]FG!$B$2:$JB$2,R$1))*$B8,"")</f>
        <v/>
      </c>
      <c r="S8" s="11" t="str">
        <f>IFERROR((SUMIFS([1]FG!$B8:$JB8,[1]FG!$B$2:$JB$2,S$1))*$B8,"")</f>
        <v/>
      </c>
      <c r="T8" s="11" t="str">
        <f>IFERROR((SUMIFS([1]FG!$B8:$JB8,[1]FG!$B$2:$JB$2,T$1))*$B8,"")</f>
        <v/>
      </c>
      <c r="U8" s="11" t="str">
        <f>IFERROR((SUMIFS([1]FG!$B8:$JB8,[1]FG!$B$2:$JB$2,U$1))*$B8,"")</f>
        <v/>
      </c>
      <c r="V8" s="11" t="str">
        <f>IFERROR((SUMIFS([1]FG!$B8:$JB8,[1]FG!$B$2:$JB$2,V$1))*$B8,"")</f>
        <v/>
      </c>
      <c r="W8" s="11" t="str">
        <f>IFERROR((SUMIFS([1]FG!$B8:$JB8,[1]FG!$B$2:$JB$2,W$1))*$B8,"")</f>
        <v/>
      </c>
      <c r="X8" s="11" t="str">
        <f>IFERROR((SUMIFS([1]FG!$B8:$JB8,[1]FG!$B$2:$JB$2,X$1))*$B8,"")</f>
        <v/>
      </c>
      <c r="Y8" s="11" t="str">
        <f>IFERROR((SUMIFS([1]FG!$B8:$JB8,[1]FG!$B$2:$JB$2,Y$1))*$B8,"")</f>
        <v/>
      </c>
      <c r="Z8" s="11" t="str">
        <f>IFERROR((SUMIFS([1]FG!$B8:$JB8,[1]FG!$B$2:$JB$2,Z$1))*$B8,"")</f>
        <v/>
      </c>
      <c r="AA8" s="11" t="str">
        <f>IFERROR((SUMIFS([1]FG!$B8:$JB8,[1]FG!$B$2:$JB$2,AA$1))*$B8,"")</f>
        <v/>
      </c>
      <c r="AB8" s="11" t="str">
        <f>IFERROR((SUMIFS([1]FG!$B8:$JB8,[1]FG!$B$2:$JB$2,AB$1))*$B8,"")</f>
        <v/>
      </c>
      <c r="AC8" s="11" t="str">
        <f>IFERROR((SUMIFS([1]FG!$B8:$JB8,[1]FG!$B$2:$JB$2,AC$1))*$B8,"")</f>
        <v/>
      </c>
      <c r="AD8" s="11" t="str">
        <f>IFERROR((SUMIFS([1]FG!$B8:$JB8,[1]FG!$B$2:$JB$2,AD$1))*$B8,"")</f>
        <v/>
      </c>
      <c r="AE8" s="11" t="str">
        <f>IFERROR((SUMIFS([1]FG!$B8:$JB8,[1]FG!$B$2:$JB$2,AE$1))*$B8,"")</f>
        <v/>
      </c>
      <c r="AF8" s="11" t="str">
        <f>IFERROR((SUMIFS([1]FG!$B8:$JB8,[1]FG!$B$2:$JB$2,AF$1))*$B8,"")</f>
        <v/>
      </c>
      <c r="AG8" s="11" t="str">
        <f>IFERROR((SUMIFS([1]FG!$B8:$JB8,[1]FG!$B$2:$JB$2,AG$1))*$B8,"")</f>
        <v/>
      </c>
      <c r="AH8" s="11" t="str">
        <f>IFERROR((SUMIFS([1]FG!$B8:$JB8,[1]FG!$B$2:$JB$2,AH$1))*$B8,"")</f>
        <v/>
      </c>
      <c r="AI8" s="11" t="str">
        <f>IFERROR((SUMIFS([1]FG!$B8:$JB8,[1]FG!$B$2:$JB$2,AI$1))*$B8,"")</f>
        <v/>
      </c>
      <c r="AJ8" s="11" t="str">
        <f>IFERROR((SUMIFS([1]FG!$B8:$JB8,[1]FG!$B$2:$JB$2,AJ$1))*$B8,"")</f>
        <v/>
      </c>
      <c r="AK8" s="11" t="str">
        <f>IFERROR((SUMIFS([1]FG!$B8:$JB8,[1]FG!$B$2:$JB$2,AK$1))*$B8,"")</f>
        <v/>
      </c>
      <c r="AL8" s="11" t="str">
        <f>IFERROR((SUMIFS([1]FG!$B8:$JB8,[1]FG!$B$2:$JB$2,AL$1))*$B8,"")</f>
        <v/>
      </c>
      <c r="AM8" s="11" t="str">
        <f>IFERROR((SUMIFS([1]FG!$B8:$JB8,[1]FG!$B$2:$JB$2,AM$1))*$B8,"")</f>
        <v/>
      </c>
      <c r="AN8" s="11" t="str">
        <f>IFERROR((SUMIFS([1]FG!$B8:$JB8,[1]FG!$B$2:$JB$2,AN$1))*$B8,"")</f>
        <v/>
      </c>
      <c r="AO8" s="11" t="str">
        <f>IFERROR((SUMIFS([1]FG!$B8:$JB8,[1]FG!$B$2:$JB$2,AO$1))*$B8,"")</f>
        <v/>
      </c>
      <c r="AP8" s="11" t="str">
        <f>IFERROR((SUMIFS([1]FG!$B8:$JB8,[1]FG!$B$2:$JB$2,AP$1))*$B8,"")</f>
        <v/>
      </c>
      <c r="AQ8" s="11" t="str">
        <f>IFERROR((SUMIFS([1]FG!$B8:$JB8,[1]FG!$B$2:$JB$2,AQ$1))*$B8,"")</f>
        <v/>
      </c>
      <c r="AR8" s="11" t="str">
        <f>IFERROR((SUMIFS([1]FG!$B8:$JB8,[1]FG!$B$2:$JB$2,AR$1))*$B8,"")</f>
        <v/>
      </c>
      <c r="AS8" s="11" t="str">
        <f>IFERROR((SUMIFS([1]FG!$B8:$JB8,[1]FG!$B$2:$JB$2,AS$1))*$B8,"")</f>
        <v/>
      </c>
      <c r="AT8" s="11" t="str">
        <f>IFERROR((SUMIFS([1]FG!$B8:$JB8,[1]FG!$B$2:$JB$2,AT$1))*$B8,"")</f>
        <v/>
      </c>
      <c r="AU8" s="11" t="str">
        <f>IFERROR((SUMIFS([1]FG!$B8:$JB8,[1]FG!$B$2:$JB$2,AU$1))*$B8,"")</f>
        <v/>
      </c>
      <c r="AV8" s="11" t="str">
        <f>IFERROR((SUMIFS([1]FG!$B8:$JB8,[1]FG!$B$2:$JB$2,AV$1))*$B8,"")</f>
        <v/>
      </c>
      <c r="AW8" s="11" t="str">
        <f>IFERROR((SUMIFS([1]FG!$B8:$JB8,[1]FG!$B$2:$JB$2,AW$1))*$B8,"")</f>
        <v/>
      </c>
      <c r="AX8" s="11" t="str">
        <f>IFERROR((SUMIFS([1]FG!$B8:$JB8,[1]FG!$B$2:$JB$2,AX$1))*$B8,"")</f>
        <v/>
      </c>
      <c r="AY8" s="11" t="str">
        <f>IFERROR((SUMIFS([1]FG!$B8:$JB8,[1]FG!$B$2:$JB$2,AY$1))*$B8,"")</f>
        <v/>
      </c>
      <c r="AZ8" s="11" t="str">
        <f>IFERROR((SUMIFS([1]FG!$B8:$JB8,[1]FG!$B$2:$JB$2,AZ$1))*$B8,"")</f>
        <v/>
      </c>
      <c r="BA8" s="11" t="str">
        <f>IFERROR((SUMIFS([1]FG!$B8:$JB8,[1]FG!$B$2:$JB$2,BA$1))*$B8,"")</f>
        <v/>
      </c>
      <c r="BB8" s="11" t="str">
        <f>IFERROR((SUMIFS([1]FG!$B8:$JB8,[1]FG!$B$2:$JB$2,BB$1))*$B8,"")</f>
        <v/>
      </c>
      <c r="BC8" s="11" t="str">
        <f>IFERROR((SUMIFS([1]FG!$B8:$JB8,[1]FG!$B$2:$JB$2,BC$1))*$B8,"")</f>
        <v/>
      </c>
    </row>
    <row r="9" spans="1:367" x14ac:dyDescent="0.25">
      <c r="A9" s="12">
        <f>[1]FG!$A9</f>
        <v>0</v>
      </c>
      <c r="B9" s="13" t="str">
        <f>IF(ISNA(VLOOKUP(A9,'Temps standard'!$A$3:$B$54,2,TRUE)),"",VLOOKUP(A9,'Temps standard'!$A$3:$B$54,2,TRUE))</f>
        <v/>
      </c>
      <c r="C9" s="11" t="str">
        <f>IFERROR((SUMIFS([1]FG!$B9:$JB9,[1]FG!$B$2:$JB$2,C$1))*$B9,"")</f>
        <v/>
      </c>
      <c r="D9" s="11" t="str">
        <f>IFERROR((SUMIFS([1]FG!$B9:$JB9,[1]FG!$B$2:$JB$2,D$1))*$B9,"")</f>
        <v/>
      </c>
      <c r="E9" s="11" t="str">
        <f>IFERROR((SUMIFS([1]FG!$B9:$JB9,[1]FG!$B$2:$JB$2,E$1))*$B9,"")</f>
        <v/>
      </c>
      <c r="F9" s="11" t="str">
        <f>IFERROR((SUMIFS([1]FG!$B9:$JB9,[1]FG!$B$2:$JB$2,F$1))*$B9,"")</f>
        <v/>
      </c>
      <c r="G9" s="11" t="str">
        <f>IFERROR((SUMIFS([1]FG!$B9:$JB9,[1]FG!$B$2:$JB$2,G$1))*$B9,"")</f>
        <v/>
      </c>
      <c r="H9" s="11" t="str">
        <f>IFERROR((SUMIFS([1]FG!$B9:$JB9,[1]FG!$B$2:$JB$2,H$1))*$B9,"")</f>
        <v/>
      </c>
      <c r="I9" s="11" t="str">
        <f>IFERROR((SUMIFS([1]FG!$B9:$JB9,[1]FG!$B$2:$JB$2,I$1))*$B9,"")</f>
        <v/>
      </c>
      <c r="J9" s="11" t="str">
        <f>IFERROR((SUMIFS([1]FG!$B9:$JB9,[1]FG!$B$2:$JB$2,J$1))*$B9,"")</f>
        <v/>
      </c>
      <c r="K9" s="11" t="str">
        <f>IFERROR((SUMIFS([1]FG!$B9:$JB9,[1]FG!$B$2:$JB$2,K$1))*$B9,"")</f>
        <v/>
      </c>
      <c r="L9" s="11" t="str">
        <f>IFERROR((SUMIFS([1]FG!$B9:$JB9,[1]FG!$B$2:$JB$2,L$1))*$B9,"")</f>
        <v/>
      </c>
      <c r="M9" s="11" t="str">
        <f>IFERROR((SUMIFS([1]FG!$B9:$JB9,[1]FG!$B$2:$JB$2,M$1))*$B9,"")</f>
        <v/>
      </c>
      <c r="N9" s="11" t="str">
        <f>IFERROR((SUMIFS([1]FG!$B9:$JB9,[1]FG!$B$2:$JB$2,N$1))*$B9,"")</f>
        <v/>
      </c>
      <c r="O9" s="11" t="str">
        <f>IFERROR((SUMIFS([1]FG!$B9:$JB9,[1]FG!$B$2:$JB$2,O$1))*$B9,"")</f>
        <v/>
      </c>
      <c r="P9" s="11" t="str">
        <f>IFERROR((SUMIFS([1]FG!$B9:$JB9,[1]FG!$B$2:$JB$2,P$1))*$B9,"")</f>
        <v/>
      </c>
      <c r="Q9" s="11" t="str">
        <f>IFERROR((SUMIFS([1]FG!$B9:$JB9,[1]FG!$B$2:$JB$2,Q$1))*$B9,"")</f>
        <v/>
      </c>
      <c r="R9" s="11" t="str">
        <f>IFERROR((SUMIFS([1]FG!$B9:$JB9,[1]FG!$B$2:$JB$2,R$1))*$B9,"")</f>
        <v/>
      </c>
      <c r="S9" s="11" t="str">
        <f>IFERROR((SUMIFS([1]FG!$B9:$JB9,[1]FG!$B$2:$JB$2,S$1))*$B9,"")</f>
        <v/>
      </c>
      <c r="T9" s="11" t="str">
        <f>IFERROR((SUMIFS([1]FG!$B9:$JB9,[1]FG!$B$2:$JB$2,T$1))*$B9,"")</f>
        <v/>
      </c>
      <c r="U9" s="11" t="str">
        <f>IFERROR((SUMIFS([1]FG!$B9:$JB9,[1]FG!$B$2:$JB$2,U$1))*$B9,"")</f>
        <v/>
      </c>
      <c r="V9" s="11" t="str">
        <f>IFERROR((SUMIFS([1]FG!$B9:$JB9,[1]FG!$B$2:$JB$2,V$1))*$B9,"")</f>
        <v/>
      </c>
      <c r="W9" s="11" t="str">
        <f>IFERROR((SUMIFS([1]FG!$B9:$JB9,[1]FG!$B$2:$JB$2,W$1))*$B9,"")</f>
        <v/>
      </c>
      <c r="X9" s="11" t="str">
        <f>IFERROR((SUMIFS([1]FG!$B9:$JB9,[1]FG!$B$2:$JB$2,X$1))*$B9,"")</f>
        <v/>
      </c>
      <c r="Y9" s="11" t="str">
        <f>IFERROR((SUMIFS([1]FG!$B9:$JB9,[1]FG!$B$2:$JB$2,Y$1))*$B9,"")</f>
        <v/>
      </c>
      <c r="Z9" s="11" t="str">
        <f>IFERROR((SUMIFS([1]FG!$B9:$JB9,[1]FG!$B$2:$JB$2,Z$1))*$B9,"")</f>
        <v/>
      </c>
      <c r="AA9" s="11" t="str">
        <f>IFERROR((SUMIFS([1]FG!$B9:$JB9,[1]FG!$B$2:$JB$2,AA$1))*$B9,"")</f>
        <v/>
      </c>
      <c r="AB9" s="11" t="str">
        <f>IFERROR((SUMIFS([1]FG!$B9:$JB9,[1]FG!$B$2:$JB$2,AB$1))*$B9,"")</f>
        <v/>
      </c>
      <c r="AC9" s="11" t="str">
        <f>IFERROR((SUMIFS([1]FG!$B9:$JB9,[1]FG!$B$2:$JB$2,AC$1))*$B9,"")</f>
        <v/>
      </c>
      <c r="AD9" s="11" t="str">
        <f>IFERROR((SUMIFS([1]FG!$B9:$JB9,[1]FG!$B$2:$JB$2,AD$1))*$B9,"")</f>
        <v/>
      </c>
      <c r="AE9" s="11" t="str">
        <f>IFERROR((SUMIFS([1]FG!$B9:$JB9,[1]FG!$B$2:$JB$2,AE$1))*$B9,"")</f>
        <v/>
      </c>
      <c r="AF9" s="11" t="str">
        <f>IFERROR((SUMIFS([1]FG!$B9:$JB9,[1]FG!$B$2:$JB$2,AF$1))*$B9,"")</f>
        <v/>
      </c>
      <c r="AG9" s="11" t="str">
        <f>IFERROR((SUMIFS([1]FG!$B9:$JB9,[1]FG!$B$2:$JB$2,AG$1))*$B9,"")</f>
        <v/>
      </c>
      <c r="AH9" s="11" t="str">
        <f>IFERROR((SUMIFS([1]FG!$B9:$JB9,[1]FG!$B$2:$JB$2,AH$1))*$B9,"")</f>
        <v/>
      </c>
      <c r="AI9" s="11" t="str">
        <f>IFERROR((SUMIFS([1]FG!$B9:$JB9,[1]FG!$B$2:$JB$2,AI$1))*$B9,"")</f>
        <v/>
      </c>
      <c r="AJ9" s="11" t="str">
        <f>IFERROR((SUMIFS([1]FG!$B9:$JB9,[1]FG!$B$2:$JB$2,AJ$1))*$B9,"")</f>
        <v/>
      </c>
      <c r="AK9" s="11" t="str">
        <f>IFERROR((SUMIFS([1]FG!$B9:$JB9,[1]FG!$B$2:$JB$2,AK$1))*$B9,"")</f>
        <v/>
      </c>
      <c r="AL9" s="11" t="str">
        <f>IFERROR((SUMIFS([1]FG!$B9:$JB9,[1]FG!$B$2:$JB$2,AL$1))*$B9,"")</f>
        <v/>
      </c>
      <c r="AM9" s="11" t="str">
        <f>IFERROR((SUMIFS([1]FG!$B9:$JB9,[1]FG!$B$2:$JB$2,AM$1))*$B9,"")</f>
        <v/>
      </c>
      <c r="AN9" s="11" t="str">
        <f>IFERROR((SUMIFS([1]FG!$B9:$JB9,[1]FG!$B$2:$JB$2,AN$1))*$B9,"")</f>
        <v/>
      </c>
      <c r="AO9" s="11" t="str">
        <f>IFERROR((SUMIFS([1]FG!$B9:$JB9,[1]FG!$B$2:$JB$2,AO$1))*$B9,"")</f>
        <v/>
      </c>
      <c r="AP9" s="11" t="str">
        <f>IFERROR((SUMIFS([1]FG!$B9:$JB9,[1]FG!$B$2:$JB$2,AP$1))*$B9,"")</f>
        <v/>
      </c>
      <c r="AQ9" s="11" t="str">
        <f>IFERROR((SUMIFS([1]FG!$B9:$JB9,[1]FG!$B$2:$JB$2,AQ$1))*$B9,"")</f>
        <v/>
      </c>
      <c r="AR9" s="11" t="str">
        <f>IFERROR((SUMIFS([1]FG!$B9:$JB9,[1]FG!$B$2:$JB$2,AR$1))*$B9,"")</f>
        <v/>
      </c>
      <c r="AS9" s="11" t="str">
        <f>IFERROR((SUMIFS([1]FG!$B9:$JB9,[1]FG!$B$2:$JB$2,AS$1))*$B9,"")</f>
        <v/>
      </c>
      <c r="AT9" s="11" t="str">
        <f>IFERROR((SUMIFS([1]FG!$B9:$JB9,[1]FG!$B$2:$JB$2,AT$1))*$B9,"")</f>
        <v/>
      </c>
      <c r="AU9" s="11" t="str">
        <f>IFERROR((SUMIFS([1]FG!$B9:$JB9,[1]FG!$B$2:$JB$2,AU$1))*$B9,"")</f>
        <v/>
      </c>
      <c r="AV9" s="11" t="str">
        <f>IFERROR((SUMIFS([1]FG!$B9:$JB9,[1]FG!$B$2:$JB$2,AV$1))*$B9,"")</f>
        <v/>
      </c>
      <c r="AW9" s="11" t="str">
        <f>IFERROR((SUMIFS([1]FG!$B9:$JB9,[1]FG!$B$2:$JB$2,AW$1))*$B9,"")</f>
        <v/>
      </c>
      <c r="AX9" s="11" t="str">
        <f>IFERROR((SUMIFS([1]FG!$B9:$JB9,[1]FG!$B$2:$JB$2,AX$1))*$B9,"")</f>
        <v/>
      </c>
      <c r="AY9" s="11" t="str">
        <f>IFERROR((SUMIFS([1]FG!$B9:$JB9,[1]FG!$B$2:$JB$2,AY$1))*$B9,"")</f>
        <v/>
      </c>
      <c r="AZ9" s="11" t="str">
        <f>IFERROR((SUMIFS([1]FG!$B9:$JB9,[1]FG!$B$2:$JB$2,AZ$1))*$B9,"")</f>
        <v/>
      </c>
      <c r="BA9" s="11" t="str">
        <f>IFERROR((SUMIFS([1]FG!$B9:$JB9,[1]FG!$B$2:$JB$2,BA$1))*$B9,"")</f>
        <v/>
      </c>
      <c r="BB9" s="11" t="str">
        <f>IFERROR((SUMIFS([1]FG!$B9:$JB9,[1]FG!$B$2:$JB$2,BB$1))*$B9,"")</f>
        <v/>
      </c>
      <c r="BC9" s="11" t="str">
        <f>IFERROR((SUMIFS([1]FG!$B9:$JB9,[1]FG!$B$2:$JB$2,BC$1))*$B9,"")</f>
        <v/>
      </c>
    </row>
    <row r="10" spans="1:367" x14ac:dyDescent="0.25">
      <c r="A10" s="12">
        <f>[1]FG!$A10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IFERROR((SUMIFS([1]FG!$B10:$JB10,[1]FG!$B$2:$JB$2,C$1))*$B10,"")</f>
        <v/>
      </c>
      <c r="D10" s="11" t="str">
        <f>IFERROR((SUMIFS([1]FG!$B10:$JB10,[1]FG!$B$2:$JB$2,D$1))*$B10,"")</f>
        <v/>
      </c>
      <c r="E10" s="11" t="str">
        <f>IFERROR((SUMIFS([1]FG!$B10:$JB10,[1]FG!$B$2:$JB$2,E$1))*$B10,"")</f>
        <v/>
      </c>
      <c r="F10" s="11" t="str">
        <f>IFERROR((SUMIFS([1]FG!$B10:$JB10,[1]FG!$B$2:$JB$2,F$1))*$B10,"")</f>
        <v/>
      </c>
      <c r="G10" s="11" t="str">
        <f>IFERROR((SUMIFS([1]FG!$B10:$JB10,[1]FG!$B$2:$JB$2,G$1))*$B10,"")</f>
        <v/>
      </c>
      <c r="H10" s="11" t="str">
        <f>IFERROR((SUMIFS([1]FG!$B10:$JB10,[1]FG!$B$2:$JB$2,H$1))*$B10,"")</f>
        <v/>
      </c>
      <c r="I10" s="11" t="str">
        <f>IFERROR((SUMIFS([1]FG!$B10:$JB10,[1]FG!$B$2:$JB$2,I$1))*$B10,"")</f>
        <v/>
      </c>
      <c r="J10" s="11" t="str">
        <f>IFERROR((SUMIFS([1]FG!$B10:$JB10,[1]FG!$B$2:$JB$2,J$1))*$B10,"")</f>
        <v/>
      </c>
      <c r="K10" s="11" t="str">
        <f>IFERROR((SUMIFS([1]FG!$B10:$JB10,[1]FG!$B$2:$JB$2,K$1))*$B10,"")</f>
        <v/>
      </c>
      <c r="L10" s="11" t="str">
        <f>IFERROR((SUMIFS([1]FG!$B10:$JB10,[1]FG!$B$2:$JB$2,L$1))*$B10,"")</f>
        <v/>
      </c>
      <c r="M10" s="11" t="str">
        <f>IFERROR((SUMIFS([1]FG!$B10:$JB10,[1]FG!$B$2:$JB$2,M$1))*$B10,"")</f>
        <v/>
      </c>
      <c r="N10" s="11" t="str">
        <f>IFERROR((SUMIFS([1]FG!$B10:$JB10,[1]FG!$B$2:$JB$2,N$1))*$B10,"")</f>
        <v/>
      </c>
      <c r="O10" s="11" t="str">
        <f>IFERROR((SUMIFS([1]FG!$B10:$JB10,[1]FG!$B$2:$JB$2,O$1))*$B10,"")</f>
        <v/>
      </c>
      <c r="P10" s="11" t="str">
        <f>IFERROR((SUMIFS([1]FG!$B10:$JB10,[1]FG!$B$2:$JB$2,P$1))*$B10,"")</f>
        <v/>
      </c>
      <c r="Q10" s="11" t="str">
        <f>IFERROR((SUMIFS([1]FG!$B10:$JB10,[1]FG!$B$2:$JB$2,Q$1))*$B10,"")</f>
        <v/>
      </c>
      <c r="R10" s="11" t="str">
        <f>IFERROR((SUMIFS([1]FG!$B10:$JB10,[1]FG!$B$2:$JB$2,R$1))*$B10,"")</f>
        <v/>
      </c>
      <c r="S10" s="11" t="str">
        <f>IFERROR((SUMIFS([1]FG!$B10:$JB10,[1]FG!$B$2:$JB$2,S$1))*$B10,"")</f>
        <v/>
      </c>
      <c r="T10" s="11" t="str">
        <f>IFERROR((SUMIFS([1]FG!$B10:$JB10,[1]FG!$B$2:$JB$2,T$1))*$B10,"")</f>
        <v/>
      </c>
      <c r="U10" s="11" t="str">
        <f>IFERROR((SUMIFS([1]FG!$B10:$JB10,[1]FG!$B$2:$JB$2,U$1))*$B10,"")</f>
        <v/>
      </c>
      <c r="V10" s="11" t="str">
        <f>IFERROR((SUMIFS([1]FG!$B10:$JB10,[1]FG!$B$2:$JB$2,V$1))*$B10,"")</f>
        <v/>
      </c>
      <c r="W10" s="11" t="str">
        <f>IFERROR((SUMIFS([1]FG!$B10:$JB10,[1]FG!$B$2:$JB$2,W$1))*$B10,"")</f>
        <v/>
      </c>
      <c r="X10" s="11" t="str">
        <f>IFERROR((SUMIFS([1]FG!$B10:$JB10,[1]FG!$B$2:$JB$2,X$1))*$B10,"")</f>
        <v/>
      </c>
      <c r="Y10" s="11" t="str">
        <f>IFERROR((SUMIFS([1]FG!$B10:$JB10,[1]FG!$B$2:$JB$2,Y$1))*$B10,"")</f>
        <v/>
      </c>
      <c r="Z10" s="11" t="str">
        <f>IFERROR((SUMIFS([1]FG!$B10:$JB10,[1]FG!$B$2:$JB$2,Z$1))*$B10,"")</f>
        <v/>
      </c>
      <c r="AA10" s="11" t="str">
        <f>IFERROR((SUMIFS([1]FG!$B10:$JB10,[1]FG!$B$2:$JB$2,AA$1))*$B10,"")</f>
        <v/>
      </c>
      <c r="AB10" s="11" t="str">
        <f>IFERROR((SUMIFS([1]FG!$B10:$JB10,[1]FG!$B$2:$JB$2,AB$1))*$B10,"")</f>
        <v/>
      </c>
      <c r="AC10" s="11" t="str">
        <f>IFERROR((SUMIFS([1]FG!$B10:$JB10,[1]FG!$B$2:$JB$2,AC$1))*$B10,"")</f>
        <v/>
      </c>
      <c r="AD10" s="11" t="str">
        <f>IFERROR((SUMIFS([1]FG!$B10:$JB10,[1]FG!$B$2:$JB$2,AD$1))*$B10,"")</f>
        <v/>
      </c>
      <c r="AE10" s="11" t="str">
        <f>IFERROR((SUMIFS([1]FG!$B10:$JB10,[1]FG!$B$2:$JB$2,AE$1))*$B10,"")</f>
        <v/>
      </c>
      <c r="AF10" s="11" t="str">
        <f>IFERROR((SUMIFS([1]FG!$B10:$JB10,[1]FG!$B$2:$JB$2,AF$1))*$B10,"")</f>
        <v/>
      </c>
      <c r="AG10" s="11" t="str">
        <f>IFERROR((SUMIFS([1]FG!$B10:$JB10,[1]FG!$B$2:$JB$2,AG$1))*$B10,"")</f>
        <v/>
      </c>
      <c r="AH10" s="11" t="str">
        <f>IFERROR((SUMIFS([1]FG!$B10:$JB10,[1]FG!$B$2:$JB$2,AH$1))*$B10,"")</f>
        <v/>
      </c>
      <c r="AI10" s="11" t="str">
        <f>IFERROR((SUMIFS([1]FG!$B10:$JB10,[1]FG!$B$2:$JB$2,AI$1))*$B10,"")</f>
        <v/>
      </c>
      <c r="AJ10" s="11" t="str">
        <f>IFERROR((SUMIFS([1]FG!$B10:$JB10,[1]FG!$B$2:$JB$2,AJ$1))*$B10,"")</f>
        <v/>
      </c>
      <c r="AK10" s="11" t="str">
        <f>IFERROR((SUMIFS([1]FG!$B10:$JB10,[1]FG!$B$2:$JB$2,AK$1))*$B10,"")</f>
        <v/>
      </c>
      <c r="AL10" s="11" t="str">
        <f>IFERROR((SUMIFS([1]FG!$B10:$JB10,[1]FG!$B$2:$JB$2,AL$1))*$B10,"")</f>
        <v/>
      </c>
      <c r="AM10" s="11" t="str">
        <f>IFERROR((SUMIFS([1]FG!$B10:$JB10,[1]FG!$B$2:$JB$2,AM$1))*$B10,"")</f>
        <v/>
      </c>
      <c r="AN10" s="11" t="str">
        <f>IFERROR((SUMIFS([1]FG!$B10:$JB10,[1]FG!$B$2:$JB$2,AN$1))*$B10,"")</f>
        <v/>
      </c>
      <c r="AO10" s="11" t="str">
        <f>IFERROR((SUMIFS([1]FG!$B10:$JB10,[1]FG!$B$2:$JB$2,AO$1))*$B10,"")</f>
        <v/>
      </c>
      <c r="AP10" s="11" t="str">
        <f>IFERROR((SUMIFS([1]FG!$B10:$JB10,[1]FG!$B$2:$JB$2,AP$1))*$B10,"")</f>
        <v/>
      </c>
      <c r="AQ10" s="11" t="str">
        <f>IFERROR((SUMIFS([1]FG!$B10:$JB10,[1]FG!$B$2:$JB$2,AQ$1))*$B10,"")</f>
        <v/>
      </c>
      <c r="AR10" s="11" t="str">
        <f>IFERROR((SUMIFS([1]FG!$B10:$JB10,[1]FG!$B$2:$JB$2,AR$1))*$B10,"")</f>
        <v/>
      </c>
      <c r="AS10" s="11" t="str">
        <f>IFERROR((SUMIFS([1]FG!$B10:$JB10,[1]FG!$B$2:$JB$2,AS$1))*$B10,"")</f>
        <v/>
      </c>
      <c r="AT10" s="11" t="str">
        <f>IFERROR((SUMIFS([1]FG!$B10:$JB10,[1]FG!$B$2:$JB$2,AT$1))*$B10,"")</f>
        <v/>
      </c>
      <c r="AU10" s="11" t="str">
        <f>IFERROR((SUMIFS([1]FG!$B10:$JB10,[1]FG!$B$2:$JB$2,AU$1))*$B10,"")</f>
        <v/>
      </c>
      <c r="AV10" s="11" t="str">
        <f>IFERROR((SUMIFS([1]FG!$B10:$JB10,[1]FG!$B$2:$JB$2,AV$1))*$B10,"")</f>
        <v/>
      </c>
      <c r="AW10" s="11" t="str">
        <f>IFERROR((SUMIFS([1]FG!$B10:$JB10,[1]FG!$B$2:$JB$2,AW$1))*$B10,"")</f>
        <v/>
      </c>
      <c r="AX10" s="11" t="str">
        <f>IFERROR((SUMIFS([1]FG!$B10:$JB10,[1]FG!$B$2:$JB$2,AX$1))*$B10,"")</f>
        <v/>
      </c>
      <c r="AY10" s="11" t="str">
        <f>IFERROR((SUMIFS([1]FG!$B10:$JB10,[1]FG!$B$2:$JB$2,AY$1))*$B10,"")</f>
        <v/>
      </c>
      <c r="AZ10" s="11" t="str">
        <f>IFERROR((SUMIFS([1]FG!$B10:$JB10,[1]FG!$B$2:$JB$2,AZ$1))*$B10,"")</f>
        <v/>
      </c>
      <c r="BA10" s="11" t="str">
        <f>IFERROR((SUMIFS([1]FG!$B10:$JB10,[1]FG!$B$2:$JB$2,BA$1))*$B10,"")</f>
        <v/>
      </c>
      <c r="BB10" s="11" t="str">
        <f>IFERROR((SUMIFS([1]FG!$B10:$JB10,[1]FG!$B$2:$JB$2,BB$1))*$B10,"")</f>
        <v/>
      </c>
      <c r="BC10" s="11" t="str">
        <f>IFERROR((SUMIFS([1]FG!$B10:$JB10,[1]FG!$B$2:$JB$2,BC$1))*$B10,"")</f>
        <v/>
      </c>
    </row>
    <row r="11" spans="1:367" x14ac:dyDescent="0.25">
      <c r="A11" s="12">
        <f>[1]FG!$A11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IFERROR((SUMIFS([1]FG!$B11:$JB11,[1]FG!$B$2:$JB$2,C$1))*$B11,"")</f>
        <v/>
      </c>
      <c r="D11" s="11" t="str">
        <f>IFERROR((SUMIFS([1]FG!$B11:$JB11,[1]FG!$B$2:$JB$2,D$1))*$B11,"")</f>
        <v/>
      </c>
      <c r="E11" s="11" t="str">
        <f>IFERROR((SUMIFS([1]FG!$B11:$JB11,[1]FG!$B$2:$JB$2,E$1))*$B11,"")</f>
        <v/>
      </c>
      <c r="F11" s="11" t="str">
        <f>IFERROR((SUMIFS([1]FG!$B11:$JB11,[1]FG!$B$2:$JB$2,F$1))*$B11,"")</f>
        <v/>
      </c>
      <c r="G11" s="11" t="str">
        <f>IFERROR((SUMIFS([1]FG!$B11:$JB11,[1]FG!$B$2:$JB$2,G$1))*$B11,"")</f>
        <v/>
      </c>
      <c r="H11" s="11" t="str">
        <f>IFERROR((SUMIFS([1]FG!$B11:$JB11,[1]FG!$B$2:$JB$2,H$1))*$B11,"")</f>
        <v/>
      </c>
      <c r="I11" s="11" t="str">
        <f>IFERROR((SUMIFS([1]FG!$B11:$JB11,[1]FG!$B$2:$JB$2,I$1))*$B11,"")</f>
        <v/>
      </c>
      <c r="J11" s="11" t="str">
        <f>IFERROR((SUMIFS([1]FG!$B11:$JB11,[1]FG!$B$2:$JB$2,J$1))*$B11,"")</f>
        <v/>
      </c>
      <c r="K11" s="11" t="str">
        <f>IFERROR((SUMIFS([1]FG!$B11:$JB11,[1]FG!$B$2:$JB$2,K$1))*$B11,"")</f>
        <v/>
      </c>
      <c r="L11" s="11" t="str">
        <f>IFERROR((SUMIFS([1]FG!$B11:$JB11,[1]FG!$B$2:$JB$2,L$1))*$B11,"")</f>
        <v/>
      </c>
      <c r="M11" s="11" t="str">
        <f>IFERROR((SUMIFS([1]FG!$B11:$JB11,[1]FG!$B$2:$JB$2,M$1))*$B11,"")</f>
        <v/>
      </c>
      <c r="N11" s="11" t="str">
        <f>IFERROR((SUMIFS([1]FG!$B11:$JB11,[1]FG!$B$2:$JB$2,N$1))*$B11,"")</f>
        <v/>
      </c>
      <c r="O11" s="11" t="str">
        <f>IFERROR((SUMIFS([1]FG!$B11:$JB11,[1]FG!$B$2:$JB$2,O$1))*$B11,"")</f>
        <v/>
      </c>
      <c r="P11" s="11" t="str">
        <f>IFERROR((SUMIFS([1]FG!$B11:$JB11,[1]FG!$B$2:$JB$2,P$1))*$B11,"")</f>
        <v/>
      </c>
      <c r="Q11" s="11" t="str">
        <f>IFERROR((SUMIFS([1]FG!$B11:$JB11,[1]FG!$B$2:$JB$2,Q$1))*$B11,"")</f>
        <v/>
      </c>
      <c r="R11" s="11" t="str">
        <f>IFERROR((SUMIFS([1]FG!$B11:$JB11,[1]FG!$B$2:$JB$2,R$1))*$B11,"")</f>
        <v/>
      </c>
      <c r="S11" s="11" t="str">
        <f>IFERROR((SUMIFS([1]FG!$B11:$JB11,[1]FG!$B$2:$JB$2,S$1))*$B11,"")</f>
        <v/>
      </c>
      <c r="T11" s="11" t="str">
        <f>IFERROR((SUMIFS([1]FG!$B11:$JB11,[1]FG!$B$2:$JB$2,T$1))*$B11,"")</f>
        <v/>
      </c>
      <c r="U11" s="11" t="str">
        <f>IFERROR((SUMIFS([1]FG!$B11:$JB11,[1]FG!$B$2:$JB$2,U$1))*$B11,"")</f>
        <v/>
      </c>
      <c r="V11" s="11" t="str">
        <f>IFERROR((SUMIFS([1]FG!$B11:$JB11,[1]FG!$B$2:$JB$2,V$1))*$B11,"")</f>
        <v/>
      </c>
      <c r="W11" s="11" t="str">
        <f>IFERROR((SUMIFS([1]FG!$B11:$JB11,[1]FG!$B$2:$JB$2,W$1))*$B11,"")</f>
        <v/>
      </c>
      <c r="X11" s="11" t="str">
        <f>IFERROR((SUMIFS([1]FG!$B11:$JB11,[1]FG!$B$2:$JB$2,X$1))*$B11,"")</f>
        <v/>
      </c>
      <c r="Y11" s="11" t="str">
        <f>IFERROR((SUMIFS([1]FG!$B11:$JB11,[1]FG!$B$2:$JB$2,Y$1))*$B11,"")</f>
        <v/>
      </c>
      <c r="Z11" s="11" t="str">
        <f>IFERROR((SUMIFS([1]FG!$B11:$JB11,[1]FG!$B$2:$JB$2,Z$1))*$B11,"")</f>
        <v/>
      </c>
      <c r="AA11" s="11" t="str">
        <f>IFERROR((SUMIFS([1]FG!$B11:$JB11,[1]FG!$B$2:$JB$2,AA$1))*$B11,"")</f>
        <v/>
      </c>
      <c r="AB11" s="11" t="str">
        <f>IFERROR((SUMIFS([1]FG!$B11:$JB11,[1]FG!$B$2:$JB$2,AB$1))*$B11,"")</f>
        <v/>
      </c>
      <c r="AC11" s="11" t="str">
        <f>IFERROR((SUMIFS([1]FG!$B11:$JB11,[1]FG!$B$2:$JB$2,AC$1))*$B11,"")</f>
        <v/>
      </c>
      <c r="AD11" s="11" t="str">
        <f>IFERROR((SUMIFS([1]FG!$B11:$JB11,[1]FG!$B$2:$JB$2,AD$1))*$B11,"")</f>
        <v/>
      </c>
      <c r="AE11" s="11" t="str">
        <f>IFERROR((SUMIFS([1]FG!$B11:$JB11,[1]FG!$B$2:$JB$2,AE$1))*$B11,"")</f>
        <v/>
      </c>
      <c r="AF11" s="11" t="str">
        <f>IFERROR((SUMIFS([1]FG!$B11:$JB11,[1]FG!$B$2:$JB$2,AF$1))*$B11,"")</f>
        <v/>
      </c>
      <c r="AG11" s="11" t="str">
        <f>IFERROR((SUMIFS([1]FG!$B11:$JB11,[1]FG!$B$2:$JB$2,AG$1))*$B11,"")</f>
        <v/>
      </c>
      <c r="AH11" s="11" t="str">
        <f>IFERROR((SUMIFS([1]FG!$B11:$JB11,[1]FG!$B$2:$JB$2,AH$1))*$B11,"")</f>
        <v/>
      </c>
      <c r="AI11" s="11" t="str">
        <f>IFERROR((SUMIFS([1]FG!$B11:$JB11,[1]FG!$B$2:$JB$2,AI$1))*$B11,"")</f>
        <v/>
      </c>
      <c r="AJ11" s="11" t="str">
        <f>IFERROR((SUMIFS([1]FG!$B11:$JB11,[1]FG!$B$2:$JB$2,AJ$1))*$B11,"")</f>
        <v/>
      </c>
      <c r="AK11" s="11" t="str">
        <f>IFERROR((SUMIFS([1]FG!$B11:$JB11,[1]FG!$B$2:$JB$2,AK$1))*$B11,"")</f>
        <v/>
      </c>
      <c r="AL11" s="11" t="str">
        <f>IFERROR((SUMIFS([1]FG!$B11:$JB11,[1]FG!$B$2:$JB$2,AL$1))*$B11,"")</f>
        <v/>
      </c>
      <c r="AM11" s="11" t="str">
        <f>IFERROR((SUMIFS([1]FG!$B11:$JB11,[1]FG!$B$2:$JB$2,AM$1))*$B11,"")</f>
        <v/>
      </c>
      <c r="AN11" s="11" t="str">
        <f>IFERROR((SUMIFS([1]FG!$B11:$JB11,[1]FG!$B$2:$JB$2,AN$1))*$B11,"")</f>
        <v/>
      </c>
      <c r="AO11" s="11" t="str">
        <f>IFERROR((SUMIFS([1]FG!$B11:$JB11,[1]FG!$B$2:$JB$2,AO$1))*$B11,"")</f>
        <v/>
      </c>
      <c r="AP11" s="11" t="str">
        <f>IFERROR((SUMIFS([1]FG!$B11:$JB11,[1]FG!$B$2:$JB$2,AP$1))*$B11,"")</f>
        <v/>
      </c>
      <c r="AQ11" s="11" t="str">
        <f>IFERROR((SUMIFS([1]FG!$B11:$JB11,[1]FG!$B$2:$JB$2,AQ$1))*$B11,"")</f>
        <v/>
      </c>
      <c r="AR11" s="11" t="str">
        <f>IFERROR((SUMIFS([1]FG!$B11:$JB11,[1]FG!$B$2:$JB$2,AR$1))*$B11,"")</f>
        <v/>
      </c>
      <c r="AS11" s="11" t="str">
        <f>IFERROR((SUMIFS([1]FG!$B11:$JB11,[1]FG!$B$2:$JB$2,AS$1))*$B11,"")</f>
        <v/>
      </c>
      <c r="AT11" s="11" t="str">
        <f>IFERROR((SUMIFS([1]FG!$B11:$JB11,[1]FG!$B$2:$JB$2,AT$1))*$B11,"")</f>
        <v/>
      </c>
      <c r="AU11" s="11" t="str">
        <f>IFERROR((SUMIFS([1]FG!$B11:$JB11,[1]FG!$B$2:$JB$2,AU$1))*$B11,"")</f>
        <v/>
      </c>
      <c r="AV11" s="11" t="str">
        <f>IFERROR((SUMIFS([1]FG!$B11:$JB11,[1]FG!$B$2:$JB$2,AV$1))*$B11,"")</f>
        <v/>
      </c>
      <c r="AW11" s="11" t="str">
        <f>IFERROR((SUMIFS([1]FG!$B11:$JB11,[1]FG!$B$2:$JB$2,AW$1))*$B11,"")</f>
        <v/>
      </c>
      <c r="AX11" s="11" t="str">
        <f>IFERROR((SUMIFS([1]FG!$B11:$JB11,[1]FG!$B$2:$JB$2,AX$1))*$B11,"")</f>
        <v/>
      </c>
      <c r="AY11" s="11" t="str">
        <f>IFERROR((SUMIFS([1]FG!$B11:$JB11,[1]FG!$B$2:$JB$2,AY$1))*$B11,"")</f>
        <v/>
      </c>
      <c r="AZ11" s="11" t="str">
        <f>IFERROR((SUMIFS([1]FG!$B11:$JB11,[1]FG!$B$2:$JB$2,AZ$1))*$B11,"")</f>
        <v/>
      </c>
      <c r="BA11" s="11" t="str">
        <f>IFERROR((SUMIFS([1]FG!$B11:$JB11,[1]FG!$B$2:$JB$2,BA$1))*$B11,"")</f>
        <v/>
      </c>
      <c r="BB11" s="11" t="str">
        <f>IFERROR((SUMIFS([1]FG!$B11:$JB11,[1]FG!$B$2:$JB$2,BB$1))*$B11,"")</f>
        <v/>
      </c>
      <c r="BC11" s="11" t="str">
        <f>IFERROR((SUMIFS([1]FG!$B11:$JB11,[1]FG!$B$2:$JB$2,BC$1))*$B11,"")</f>
        <v/>
      </c>
    </row>
    <row r="12" spans="1:367" x14ac:dyDescent="0.25">
      <c r="A12" s="12">
        <f>[1]FG!$A12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IFERROR((SUMIFS([1]FG!$B12:$JB12,[1]FG!$B$2:$JB$2,C$1))*$B12,"")</f>
        <v/>
      </c>
      <c r="D12" s="11" t="str">
        <f>IFERROR((SUMIFS([1]FG!$B12:$JB12,[1]FG!$B$2:$JB$2,D$1))*$B12,"")</f>
        <v/>
      </c>
      <c r="E12" s="11" t="str">
        <f>IFERROR((SUMIFS([1]FG!$B12:$JB12,[1]FG!$B$2:$JB$2,E$1))*$B12,"")</f>
        <v/>
      </c>
      <c r="F12" s="11" t="str">
        <f>IFERROR((SUMIFS([1]FG!$B12:$JB12,[1]FG!$B$2:$JB$2,F$1))*$B12,"")</f>
        <v/>
      </c>
      <c r="G12" s="11" t="str">
        <f>IFERROR((SUMIFS([1]FG!$B12:$JB12,[1]FG!$B$2:$JB$2,G$1))*$B12,"")</f>
        <v/>
      </c>
      <c r="H12" s="11" t="str">
        <f>IFERROR((SUMIFS([1]FG!$B12:$JB12,[1]FG!$B$2:$JB$2,H$1))*$B12,"")</f>
        <v/>
      </c>
      <c r="I12" s="11" t="str">
        <f>IFERROR((SUMIFS([1]FG!$B12:$JB12,[1]FG!$B$2:$JB$2,I$1))*$B12,"")</f>
        <v/>
      </c>
      <c r="J12" s="11" t="str">
        <f>IFERROR((SUMIFS([1]FG!$B12:$JB12,[1]FG!$B$2:$JB$2,J$1))*$B12,"")</f>
        <v/>
      </c>
      <c r="K12" s="11" t="str">
        <f>IFERROR((SUMIFS([1]FG!$B12:$JB12,[1]FG!$B$2:$JB$2,K$1))*$B12,"")</f>
        <v/>
      </c>
      <c r="L12" s="11" t="str">
        <f>IFERROR((SUMIFS([1]FG!$B12:$JB12,[1]FG!$B$2:$JB$2,L$1))*$B12,"")</f>
        <v/>
      </c>
      <c r="M12" s="11" t="str">
        <f>IFERROR((SUMIFS([1]FG!$B12:$JB12,[1]FG!$B$2:$JB$2,M$1))*$B12,"")</f>
        <v/>
      </c>
      <c r="N12" s="11" t="str">
        <f>IFERROR((SUMIFS([1]FG!$B12:$JB12,[1]FG!$B$2:$JB$2,N$1))*$B12,"")</f>
        <v/>
      </c>
      <c r="O12" s="11" t="str">
        <f>IFERROR((SUMIFS([1]FG!$B12:$JB12,[1]FG!$B$2:$JB$2,O$1))*$B12,"")</f>
        <v/>
      </c>
      <c r="P12" s="11" t="str">
        <f>IFERROR((SUMIFS([1]FG!$B12:$JB12,[1]FG!$B$2:$JB$2,P$1))*$B12,"")</f>
        <v/>
      </c>
      <c r="Q12" s="11" t="str">
        <f>IFERROR((SUMIFS([1]FG!$B12:$JB12,[1]FG!$B$2:$JB$2,Q$1))*$B12,"")</f>
        <v/>
      </c>
      <c r="R12" s="11" t="str">
        <f>IFERROR((SUMIFS([1]FG!$B12:$JB12,[1]FG!$B$2:$JB$2,R$1))*$B12,"")</f>
        <v/>
      </c>
      <c r="S12" s="11" t="str">
        <f>IFERROR((SUMIFS([1]FG!$B12:$JB12,[1]FG!$B$2:$JB$2,S$1))*$B12,"")</f>
        <v/>
      </c>
      <c r="T12" s="11" t="str">
        <f>IFERROR((SUMIFS([1]FG!$B12:$JB12,[1]FG!$B$2:$JB$2,T$1))*$B12,"")</f>
        <v/>
      </c>
      <c r="U12" s="11" t="str">
        <f>IFERROR((SUMIFS([1]FG!$B12:$JB12,[1]FG!$B$2:$JB$2,U$1))*$B12,"")</f>
        <v/>
      </c>
      <c r="V12" s="11" t="str">
        <f>IFERROR((SUMIFS([1]FG!$B12:$JB12,[1]FG!$B$2:$JB$2,V$1))*$B12,"")</f>
        <v/>
      </c>
      <c r="W12" s="11" t="str">
        <f>IFERROR((SUMIFS([1]FG!$B12:$JB12,[1]FG!$B$2:$JB$2,W$1))*$B12,"")</f>
        <v/>
      </c>
      <c r="X12" s="11" t="str">
        <f>IFERROR((SUMIFS([1]FG!$B12:$JB12,[1]FG!$B$2:$JB$2,X$1))*$B12,"")</f>
        <v/>
      </c>
      <c r="Y12" s="11" t="str">
        <f>IFERROR((SUMIFS([1]FG!$B12:$JB12,[1]FG!$B$2:$JB$2,Y$1))*$B12,"")</f>
        <v/>
      </c>
      <c r="Z12" s="11" t="str">
        <f>IFERROR((SUMIFS([1]FG!$B12:$JB12,[1]FG!$B$2:$JB$2,Z$1))*$B12,"")</f>
        <v/>
      </c>
      <c r="AA12" s="11" t="str">
        <f>IFERROR((SUMIFS([1]FG!$B12:$JB12,[1]FG!$B$2:$JB$2,AA$1))*$B12,"")</f>
        <v/>
      </c>
      <c r="AB12" s="11" t="str">
        <f>IFERROR((SUMIFS([1]FG!$B12:$JB12,[1]FG!$B$2:$JB$2,AB$1))*$B12,"")</f>
        <v/>
      </c>
      <c r="AC12" s="11" t="str">
        <f>IFERROR((SUMIFS([1]FG!$B12:$JB12,[1]FG!$B$2:$JB$2,AC$1))*$B12,"")</f>
        <v/>
      </c>
      <c r="AD12" s="11" t="str">
        <f>IFERROR((SUMIFS([1]FG!$B12:$JB12,[1]FG!$B$2:$JB$2,AD$1))*$B12,"")</f>
        <v/>
      </c>
      <c r="AE12" s="11" t="str">
        <f>IFERROR((SUMIFS([1]FG!$B12:$JB12,[1]FG!$B$2:$JB$2,AE$1))*$B12,"")</f>
        <v/>
      </c>
      <c r="AF12" s="11" t="str">
        <f>IFERROR((SUMIFS([1]FG!$B12:$JB12,[1]FG!$B$2:$JB$2,AF$1))*$B12,"")</f>
        <v/>
      </c>
      <c r="AG12" s="11" t="str">
        <f>IFERROR((SUMIFS([1]FG!$B12:$JB12,[1]FG!$B$2:$JB$2,AG$1))*$B12,"")</f>
        <v/>
      </c>
      <c r="AH12" s="11" t="str">
        <f>IFERROR((SUMIFS([1]FG!$B12:$JB12,[1]FG!$B$2:$JB$2,AH$1))*$B12,"")</f>
        <v/>
      </c>
      <c r="AI12" s="11" t="str">
        <f>IFERROR((SUMIFS([1]FG!$B12:$JB12,[1]FG!$B$2:$JB$2,AI$1))*$B12,"")</f>
        <v/>
      </c>
      <c r="AJ12" s="11" t="str">
        <f>IFERROR((SUMIFS([1]FG!$B12:$JB12,[1]FG!$B$2:$JB$2,AJ$1))*$B12,"")</f>
        <v/>
      </c>
      <c r="AK12" s="11" t="str">
        <f>IFERROR((SUMIFS([1]FG!$B12:$JB12,[1]FG!$B$2:$JB$2,AK$1))*$B12,"")</f>
        <v/>
      </c>
      <c r="AL12" s="11" t="str">
        <f>IFERROR((SUMIFS([1]FG!$B12:$JB12,[1]FG!$B$2:$JB$2,AL$1))*$B12,"")</f>
        <v/>
      </c>
      <c r="AM12" s="11" t="str">
        <f>IFERROR((SUMIFS([1]FG!$B12:$JB12,[1]FG!$B$2:$JB$2,AM$1))*$B12,"")</f>
        <v/>
      </c>
      <c r="AN12" s="11" t="str">
        <f>IFERROR((SUMIFS([1]FG!$B12:$JB12,[1]FG!$B$2:$JB$2,AN$1))*$B12,"")</f>
        <v/>
      </c>
      <c r="AO12" s="11" t="str">
        <f>IFERROR((SUMIFS([1]FG!$B12:$JB12,[1]FG!$B$2:$JB$2,AO$1))*$B12,"")</f>
        <v/>
      </c>
      <c r="AP12" s="11" t="str">
        <f>IFERROR((SUMIFS([1]FG!$B12:$JB12,[1]FG!$B$2:$JB$2,AP$1))*$B12,"")</f>
        <v/>
      </c>
      <c r="AQ12" s="11" t="str">
        <f>IFERROR((SUMIFS([1]FG!$B12:$JB12,[1]FG!$B$2:$JB$2,AQ$1))*$B12,"")</f>
        <v/>
      </c>
      <c r="AR12" s="11" t="str">
        <f>IFERROR((SUMIFS([1]FG!$B12:$JB12,[1]FG!$B$2:$JB$2,AR$1))*$B12,"")</f>
        <v/>
      </c>
      <c r="AS12" s="11" t="str">
        <f>IFERROR((SUMIFS([1]FG!$B12:$JB12,[1]FG!$B$2:$JB$2,AS$1))*$B12,"")</f>
        <v/>
      </c>
      <c r="AT12" s="11" t="str">
        <f>IFERROR((SUMIFS([1]FG!$B12:$JB12,[1]FG!$B$2:$JB$2,AT$1))*$B12,"")</f>
        <v/>
      </c>
      <c r="AU12" s="11" t="str">
        <f>IFERROR((SUMIFS([1]FG!$B12:$JB12,[1]FG!$B$2:$JB$2,AU$1))*$B12,"")</f>
        <v/>
      </c>
      <c r="AV12" s="11" t="str">
        <f>IFERROR((SUMIFS([1]FG!$B12:$JB12,[1]FG!$B$2:$JB$2,AV$1))*$B12,"")</f>
        <v/>
      </c>
      <c r="AW12" s="11" t="str">
        <f>IFERROR((SUMIFS([1]FG!$B12:$JB12,[1]FG!$B$2:$JB$2,AW$1))*$B12,"")</f>
        <v/>
      </c>
      <c r="AX12" s="11" t="str">
        <f>IFERROR((SUMIFS([1]FG!$B12:$JB12,[1]FG!$B$2:$JB$2,AX$1))*$B12,"")</f>
        <v/>
      </c>
      <c r="AY12" s="11" t="str">
        <f>IFERROR((SUMIFS([1]FG!$B12:$JB12,[1]FG!$B$2:$JB$2,AY$1))*$B12,"")</f>
        <v/>
      </c>
      <c r="AZ12" s="11" t="str">
        <f>IFERROR((SUMIFS([1]FG!$B12:$JB12,[1]FG!$B$2:$JB$2,AZ$1))*$B12,"")</f>
        <v/>
      </c>
      <c r="BA12" s="11" t="str">
        <f>IFERROR((SUMIFS([1]FG!$B12:$JB12,[1]FG!$B$2:$JB$2,BA$1))*$B12,"")</f>
        <v/>
      </c>
      <c r="BB12" s="11" t="str">
        <f>IFERROR((SUMIFS([1]FG!$B12:$JB12,[1]FG!$B$2:$JB$2,BB$1))*$B12,"")</f>
        <v/>
      </c>
      <c r="BC12" s="11" t="str">
        <f>IFERROR((SUMIFS([1]FG!$B12:$JB12,[1]FG!$B$2:$JB$2,BC$1))*$B12,"")</f>
        <v/>
      </c>
    </row>
    <row r="13" spans="1:367" x14ac:dyDescent="0.25">
      <c r="A13" s="12">
        <f>[1]FG!$A13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IFERROR((SUMIFS([1]FG!$B13:$JB13,[1]FG!$B$2:$JB$2,C$1))*$B13,"")</f>
        <v/>
      </c>
      <c r="D13" s="11" t="str">
        <f>IFERROR((SUMIFS([1]FG!$B13:$JB13,[1]FG!$B$2:$JB$2,D$1))*$B13,"")</f>
        <v/>
      </c>
      <c r="E13" s="11" t="str">
        <f>IFERROR((SUMIFS([1]FG!$B13:$JB13,[1]FG!$B$2:$JB$2,E$1))*$B13,"")</f>
        <v/>
      </c>
      <c r="F13" s="11" t="str">
        <f>IFERROR((SUMIFS([1]FG!$B13:$JB13,[1]FG!$B$2:$JB$2,F$1))*$B13,"")</f>
        <v/>
      </c>
      <c r="G13" s="11" t="str">
        <f>IFERROR((SUMIFS([1]FG!$B13:$JB13,[1]FG!$B$2:$JB$2,G$1))*$B13,"")</f>
        <v/>
      </c>
      <c r="H13" s="11" t="str">
        <f>IFERROR((SUMIFS([1]FG!$B13:$JB13,[1]FG!$B$2:$JB$2,H$1))*$B13,"")</f>
        <v/>
      </c>
      <c r="I13" s="11" t="str">
        <f>IFERROR((SUMIFS([1]FG!$B13:$JB13,[1]FG!$B$2:$JB$2,I$1))*$B13,"")</f>
        <v/>
      </c>
      <c r="J13" s="11" t="str">
        <f>IFERROR((SUMIFS([1]FG!$B13:$JB13,[1]FG!$B$2:$JB$2,J$1))*$B13,"")</f>
        <v/>
      </c>
      <c r="K13" s="11" t="str">
        <f>IFERROR((SUMIFS([1]FG!$B13:$JB13,[1]FG!$B$2:$JB$2,K$1))*$B13,"")</f>
        <v/>
      </c>
      <c r="L13" s="11" t="str">
        <f>IFERROR((SUMIFS([1]FG!$B13:$JB13,[1]FG!$B$2:$JB$2,L$1))*$B13,"")</f>
        <v/>
      </c>
      <c r="M13" s="11" t="str">
        <f>IFERROR((SUMIFS([1]FG!$B13:$JB13,[1]FG!$B$2:$JB$2,M$1))*$B13,"")</f>
        <v/>
      </c>
      <c r="N13" s="11" t="str">
        <f>IFERROR((SUMIFS([1]FG!$B13:$JB13,[1]FG!$B$2:$JB$2,N$1))*$B13,"")</f>
        <v/>
      </c>
      <c r="O13" s="11" t="str">
        <f>IFERROR((SUMIFS([1]FG!$B13:$JB13,[1]FG!$B$2:$JB$2,O$1))*$B13,"")</f>
        <v/>
      </c>
      <c r="P13" s="11" t="str">
        <f>IFERROR((SUMIFS([1]FG!$B13:$JB13,[1]FG!$B$2:$JB$2,P$1))*$B13,"")</f>
        <v/>
      </c>
      <c r="Q13" s="11" t="str">
        <f>IFERROR((SUMIFS([1]FG!$B13:$JB13,[1]FG!$B$2:$JB$2,Q$1))*$B13,"")</f>
        <v/>
      </c>
      <c r="R13" s="11" t="str">
        <f>IFERROR((SUMIFS([1]FG!$B13:$JB13,[1]FG!$B$2:$JB$2,R$1))*$B13,"")</f>
        <v/>
      </c>
      <c r="S13" s="11" t="str">
        <f>IFERROR((SUMIFS([1]FG!$B13:$JB13,[1]FG!$B$2:$JB$2,S$1))*$B13,"")</f>
        <v/>
      </c>
      <c r="T13" s="11" t="str">
        <f>IFERROR((SUMIFS([1]FG!$B13:$JB13,[1]FG!$B$2:$JB$2,T$1))*$B13,"")</f>
        <v/>
      </c>
      <c r="U13" s="11" t="str">
        <f>IFERROR((SUMIFS([1]FG!$B13:$JB13,[1]FG!$B$2:$JB$2,U$1))*$B13,"")</f>
        <v/>
      </c>
      <c r="V13" s="11" t="str">
        <f>IFERROR((SUMIFS([1]FG!$B13:$JB13,[1]FG!$B$2:$JB$2,V$1))*$B13,"")</f>
        <v/>
      </c>
      <c r="W13" s="11" t="str">
        <f>IFERROR((SUMIFS([1]FG!$B13:$JB13,[1]FG!$B$2:$JB$2,W$1))*$B13,"")</f>
        <v/>
      </c>
      <c r="X13" s="11" t="str">
        <f>IFERROR((SUMIFS([1]FG!$B13:$JB13,[1]FG!$B$2:$JB$2,X$1))*$B13,"")</f>
        <v/>
      </c>
      <c r="Y13" s="11" t="str">
        <f>IFERROR((SUMIFS([1]FG!$B13:$JB13,[1]FG!$B$2:$JB$2,Y$1))*$B13,"")</f>
        <v/>
      </c>
      <c r="Z13" s="11" t="str">
        <f>IFERROR((SUMIFS([1]FG!$B13:$JB13,[1]FG!$B$2:$JB$2,Z$1))*$B13,"")</f>
        <v/>
      </c>
      <c r="AA13" s="11" t="str">
        <f>IFERROR((SUMIFS([1]FG!$B13:$JB13,[1]FG!$B$2:$JB$2,AA$1))*$B13,"")</f>
        <v/>
      </c>
      <c r="AB13" s="11" t="str">
        <f>IFERROR((SUMIFS([1]FG!$B13:$JB13,[1]FG!$B$2:$JB$2,AB$1))*$B13,"")</f>
        <v/>
      </c>
      <c r="AC13" s="11" t="str">
        <f>IFERROR((SUMIFS([1]FG!$B13:$JB13,[1]FG!$B$2:$JB$2,AC$1))*$B13,"")</f>
        <v/>
      </c>
      <c r="AD13" s="11" t="str">
        <f>IFERROR((SUMIFS([1]FG!$B13:$JB13,[1]FG!$B$2:$JB$2,AD$1))*$B13,"")</f>
        <v/>
      </c>
      <c r="AE13" s="11" t="str">
        <f>IFERROR((SUMIFS([1]FG!$B13:$JB13,[1]FG!$B$2:$JB$2,AE$1))*$B13,"")</f>
        <v/>
      </c>
      <c r="AF13" s="11" t="str">
        <f>IFERROR((SUMIFS([1]FG!$B13:$JB13,[1]FG!$B$2:$JB$2,AF$1))*$B13,"")</f>
        <v/>
      </c>
      <c r="AG13" s="11" t="str">
        <f>IFERROR((SUMIFS([1]FG!$B13:$JB13,[1]FG!$B$2:$JB$2,AG$1))*$B13,"")</f>
        <v/>
      </c>
      <c r="AH13" s="11" t="str">
        <f>IFERROR((SUMIFS([1]FG!$B13:$JB13,[1]FG!$B$2:$JB$2,AH$1))*$B13,"")</f>
        <v/>
      </c>
      <c r="AI13" s="11" t="str">
        <f>IFERROR((SUMIFS([1]FG!$B13:$JB13,[1]FG!$B$2:$JB$2,AI$1))*$B13,"")</f>
        <v/>
      </c>
      <c r="AJ13" s="11" t="str">
        <f>IFERROR((SUMIFS([1]FG!$B13:$JB13,[1]FG!$B$2:$JB$2,AJ$1))*$B13,"")</f>
        <v/>
      </c>
      <c r="AK13" s="11" t="str">
        <f>IFERROR((SUMIFS([1]FG!$B13:$JB13,[1]FG!$B$2:$JB$2,AK$1))*$B13,"")</f>
        <v/>
      </c>
      <c r="AL13" s="11" t="str">
        <f>IFERROR((SUMIFS([1]FG!$B13:$JB13,[1]FG!$B$2:$JB$2,AL$1))*$B13,"")</f>
        <v/>
      </c>
      <c r="AM13" s="11" t="str">
        <f>IFERROR((SUMIFS([1]FG!$B13:$JB13,[1]FG!$B$2:$JB$2,AM$1))*$B13,"")</f>
        <v/>
      </c>
      <c r="AN13" s="11" t="str">
        <f>IFERROR((SUMIFS([1]FG!$B13:$JB13,[1]FG!$B$2:$JB$2,AN$1))*$B13,"")</f>
        <v/>
      </c>
      <c r="AO13" s="11" t="str">
        <f>IFERROR((SUMIFS([1]FG!$B13:$JB13,[1]FG!$B$2:$JB$2,AO$1))*$B13,"")</f>
        <v/>
      </c>
      <c r="AP13" s="11" t="str">
        <f>IFERROR((SUMIFS([1]FG!$B13:$JB13,[1]FG!$B$2:$JB$2,AP$1))*$B13,"")</f>
        <v/>
      </c>
      <c r="AQ13" s="11" t="str">
        <f>IFERROR((SUMIFS([1]FG!$B13:$JB13,[1]FG!$B$2:$JB$2,AQ$1))*$B13,"")</f>
        <v/>
      </c>
      <c r="AR13" s="11" t="str">
        <f>IFERROR((SUMIFS([1]FG!$B13:$JB13,[1]FG!$B$2:$JB$2,AR$1))*$B13,"")</f>
        <v/>
      </c>
      <c r="AS13" s="11" t="str">
        <f>IFERROR((SUMIFS([1]FG!$B13:$JB13,[1]FG!$B$2:$JB$2,AS$1))*$B13,"")</f>
        <v/>
      </c>
      <c r="AT13" s="11" t="str">
        <f>IFERROR((SUMIFS([1]FG!$B13:$JB13,[1]FG!$B$2:$JB$2,AT$1))*$B13,"")</f>
        <v/>
      </c>
      <c r="AU13" s="11" t="str">
        <f>IFERROR((SUMIFS([1]FG!$B13:$JB13,[1]FG!$B$2:$JB$2,AU$1))*$B13,"")</f>
        <v/>
      </c>
      <c r="AV13" s="11" t="str">
        <f>IFERROR((SUMIFS([1]FG!$B13:$JB13,[1]FG!$B$2:$JB$2,AV$1))*$B13,"")</f>
        <v/>
      </c>
      <c r="AW13" s="11" t="str">
        <f>IFERROR((SUMIFS([1]FG!$B13:$JB13,[1]FG!$B$2:$JB$2,AW$1))*$B13,"")</f>
        <v/>
      </c>
      <c r="AX13" s="11" t="str">
        <f>IFERROR((SUMIFS([1]FG!$B13:$JB13,[1]FG!$B$2:$JB$2,AX$1))*$B13,"")</f>
        <v/>
      </c>
      <c r="AY13" s="11" t="str">
        <f>IFERROR((SUMIFS([1]FG!$B13:$JB13,[1]FG!$B$2:$JB$2,AY$1))*$B13,"")</f>
        <v/>
      </c>
      <c r="AZ13" s="11" t="str">
        <f>IFERROR((SUMIFS([1]FG!$B13:$JB13,[1]FG!$B$2:$JB$2,AZ$1))*$B13,"")</f>
        <v/>
      </c>
      <c r="BA13" s="11" t="str">
        <f>IFERROR((SUMIFS([1]FG!$B13:$JB13,[1]FG!$B$2:$JB$2,BA$1))*$B13,"")</f>
        <v/>
      </c>
      <c r="BB13" s="11" t="str">
        <f>IFERROR((SUMIFS([1]FG!$B13:$JB13,[1]FG!$B$2:$JB$2,BB$1))*$B13,"")</f>
        <v/>
      </c>
      <c r="BC13" s="11" t="str">
        <f>IFERROR((SUMIFS([1]FG!$B13:$JB13,[1]FG!$B$2:$JB$2,BC$1))*$B13,"")</f>
        <v/>
      </c>
    </row>
    <row r="14" spans="1:367" x14ac:dyDescent="0.25">
      <c r="A14" s="12">
        <f>[1]FG!$A14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IFERROR((SUMIFS([1]FG!$B14:$JB14,[1]FG!$B$2:$JB$2,C$1))*$B14,"")</f>
        <v/>
      </c>
      <c r="D14" s="11" t="str">
        <f>IFERROR((SUMIFS([1]FG!$B14:$JB14,[1]FG!$B$2:$JB$2,D$1))*$B14,"")</f>
        <v/>
      </c>
      <c r="E14" s="11" t="str">
        <f>IFERROR((SUMIFS([1]FG!$B14:$JB14,[1]FG!$B$2:$JB$2,E$1))*$B14,"")</f>
        <v/>
      </c>
      <c r="F14" s="11" t="str">
        <f>IFERROR((SUMIFS([1]FG!$B14:$JB14,[1]FG!$B$2:$JB$2,F$1))*$B14,"")</f>
        <v/>
      </c>
      <c r="G14" s="11" t="str">
        <f>IFERROR((SUMIFS([1]FG!$B14:$JB14,[1]FG!$B$2:$JB$2,G$1))*$B14,"")</f>
        <v/>
      </c>
      <c r="H14" s="11" t="str">
        <f>IFERROR((SUMIFS([1]FG!$B14:$JB14,[1]FG!$B$2:$JB$2,H$1))*$B14,"")</f>
        <v/>
      </c>
      <c r="I14" s="11" t="str">
        <f>IFERROR((SUMIFS([1]FG!$B14:$JB14,[1]FG!$B$2:$JB$2,I$1))*$B14,"")</f>
        <v/>
      </c>
      <c r="J14" s="11" t="str">
        <f>IFERROR((SUMIFS([1]FG!$B14:$JB14,[1]FG!$B$2:$JB$2,J$1))*$B14,"")</f>
        <v/>
      </c>
      <c r="K14" s="11" t="str">
        <f>IFERROR((SUMIFS([1]FG!$B14:$JB14,[1]FG!$B$2:$JB$2,K$1))*$B14,"")</f>
        <v/>
      </c>
      <c r="L14" s="11" t="str">
        <f>IFERROR((SUMIFS([1]FG!$B14:$JB14,[1]FG!$B$2:$JB$2,L$1))*$B14,"")</f>
        <v/>
      </c>
      <c r="M14" s="11" t="str">
        <f>IFERROR((SUMIFS([1]FG!$B14:$JB14,[1]FG!$B$2:$JB$2,M$1))*$B14,"")</f>
        <v/>
      </c>
      <c r="N14" s="11" t="str">
        <f>IFERROR((SUMIFS([1]FG!$B14:$JB14,[1]FG!$B$2:$JB$2,N$1))*$B14,"")</f>
        <v/>
      </c>
      <c r="O14" s="11" t="str">
        <f>IFERROR((SUMIFS([1]FG!$B14:$JB14,[1]FG!$B$2:$JB$2,O$1))*$B14,"")</f>
        <v/>
      </c>
      <c r="P14" s="11" t="str">
        <f>IFERROR((SUMIFS([1]FG!$B14:$JB14,[1]FG!$B$2:$JB$2,P$1))*$B14,"")</f>
        <v/>
      </c>
      <c r="Q14" s="11" t="str">
        <f>IFERROR((SUMIFS([1]FG!$B14:$JB14,[1]FG!$B$2:$JB$2,Q$1))*$B14,"")</f>
        <v/>
      </c>
      <c r="R14" s="11" t="str">
        <f>IFERROR((SUMIFS([1]FG!$B14:$JB14,[1]FG!$B$2:$JB$2,R$1))*$B14,"")</f>
        <v/>
      </c>
      <c r="S14" s="11" t="str">
        <f>IFERROR((SUMIFS([1]FG!$B14:$JB14,[1]FG!$B$2:$JB$2,S$1))*$B14,"")</f>
        <v/>
      </c>
      <c r="T14" s="11" t="str">
        <f>IFERROR((SUMIFS([1]FG!$B14:$JB14,[1]FG!$B$2:$JB$2,T$1))*$B14,"")</f>
        <v/>
      </c>
      <c r="U14" s="11" t="str">
        <f>IFERROR((SUMIFS([1]FG!$B14:$JB14,[1]FG!$B$2:$JB$2,U$1))*$B14,"")</f>
        <v/>
      </c>
      <c r="V14" s="11" t="str">
        <f>IFERROR((SUMIFS([1]FG!$B14:$JB14,[1]FG!$B$2:$JB$2,V$1))*$B14,"")</f>
        <v/>
      </c>
      <c r="W14" s="11" t="str">
        <f>IFERROR((SUMIFS([1]FG!$B14:$JB14,[1]FG!$B$2:$JB$2,W$1))*$B14,"")</f>
        <v/>
      </c>
      <c r="X14" s="11" t="str">
        <f>IFERROR((SUMIFS([1]FG!$B14:$JB14,[1]FG!$B$2:$JB$2,X$1))*$B14,"")</f>
        <v/>
      </c>
      <c r="Y14" s="11" t="str">
        <f>IFERROR((SUMIFS([1]FG!$B14:$JB14,[1]FG!$B$2:$JB$2,Y$1))*$B14,"")</f>
        <v/>
      </c>
      <c r="Z14" s="11" t="str">
        <f>IFERROR((SUMIFS([1]FG!$B14:$JB14,[1]FG!$B$2:$JB$2,Z$1))*$B14,"")</f>
        <v/>
      </c>
      <c r="AA14" s="11" t="str">
        <f>IFERROR((SUMIFS([1]FG!$B14:$JB14,[1]FG!$B$2:$JB$2,AA$1))*$B14,"")</f>
        <v/>
      </c>
      <c r="AB14" s="11" t="str">
        <f>IFERROR((SUMIFS([1]FG!$B14:$JB14,[1]FG!$B$2:$JB$2,AB$1))*$B14,"")</f>
        <v/>
      </c>
      <c r="AC14" s="11" t="str">
        <f>IFERROR((SUMIFS([1]FG!$B14:$JB14,[1]FG!$B$2:$JB$2,AC$1))*$B14,"")</f>
        <v/>
      </c>
      <c r="AD14" s="11" t="str">
        <f>IFERROR((SUMIFS([1]FG!$B14:$JB14,[1]FG!$B$2:$JB$2,AD$1))*$B14,"")</f>
        <v/>
      </c>
      <c r="AE14" s="11" t="str">
        <f>IFERROR((SUMIFS([1]FG!$B14:$JB14,[1]FG!$B$2:$JB$2,AE$1))*$B14,"")</f>
        <v/>
      </c>
      <c r="AF14" s="11" t="str">
        <f>IFERROR((SUMIFS([1]FG!$B14:$JB14,[1]FG!$B$2:$JB$2,AF$1))*$B14,"")</f>
        <v/>
      </c>
      <c r="AG14" s="11" t="str">
        <f>IFERROR((SUMIFS([1]FG!$B14:$JB14,[1]FG!$B$2:$JB$2,AG$1))*$B14,"")</f>
        <v/>
      </c>
      <c r="AH14" s="11" t="str">
        <f>IFERROR((SUMIFS([1]FG!$B14:$JB14,[1]FG!$B$2:$JB$2,AH$1))*$B14,"")</f>
        <v/>
      </c>
      <c r="AI14" s="11" t="str">
        <f>IFERROR((SUMIFS([1]FG!$B14:$JB14,[1]FG!$B$2:$JB$2,AI$1))*$B14,"")</f>
        <v/>
      </c>
      <c r="AJ14" s="11" t="str">
        <f>IFERROR((SUMIFS([1]FG!$B14:$JB14,[1]FG!$B$2:$JB$2,AJ$1))*$B14,"")</f>
        <v/>
      </c>
      <c r="AK14" s="11" t="str">
        <f>IFERROR((SUMIFS([1]FG!$B14:$JB14,[1]FG!$B$2:$JB$2,AK$1))*$B14,"")</f>
        <v/>
      </c>
      <c r="AL14" s="11" t="str">
        <f>IFERROR((SUMIFS([1]FG!$B14:$JB14,[1]FG!$B$2:$JB$2,AL$1))*$B14,"")</f>
        <v/>
      </c>
      <c r="AM14" s="11" t="str">
        <f>IFERROR((SUMIFS([1]FG!$B14:$JB14,[1]FG!$B$2:$JB$2,AM$1))*$B14,"")</f>
        <v/>
      </c>
      <c r="AN14" s="11" t="str">
        <f>IFERROR((SUMIFS([1]FG!$B14:$JB14,[1]FG!$B$2:$JB$2,AN$1))*$B14,"")</f>
        <v/>
      </c>
      <c r="AO14" s="11" t="str">
        <f>IFERROR((SUMIFS([1]FG!$B14:$JB14,[1]FG!$B$2:$JB$2,AO$1))*$B14,"")</f>
        <v/>
      </c>
      <c r="AP14" s="11" t="str">
        <f>IFERROR((SUMIFS([1]FG!$B14:$JB14,[1]FG!$B$2:$JB$2,AP$1))*$B14,"")</f>
        <v/>
      </c>
      <c r="AQ14" s="11" t="str">
        <f>IFERROR((SUMIFS([1]FG!$B14:$JB14,[1]FG!$B$2:$JB$2,AQ$1))*$B14,"")</f>
        <v/>
      </c>
      <c r="AR14" s="11" t="str">
        <f>IFERROR((SUMIFS([1]FG!$B14:$JB14,[1]FG!$B$2:$JB$2,AR$1))*$B14,"")</f>
        <v/>
      </c>
      <c r="AS14" s="11" t="str">
        <f>IFERROR((SUMIFS([1]FG!$B14:$JB14,[1]FG!$B$2:$JB$2,AS$1))*$B14,"")</f>
        <v/>
      </c>
      <c r="AT14" s="11" t="str">
        <f>IFERROR((SUMIFS([1]FG!$B14:$JB14,[1]FG!$B$2:$JB$2,AT$1))*$B14,"")</f>
        <v/>
      </c>
      <c r="AU14" s="11" t="str">
        <f>IFERROR((SUMIFS([1]FG!$B14:$JB14,[1]FG!$B$2:$JB$2,AU$1))*$B14,"")</f>
        <v/>
      </c>
      <c r="AV14" s="11" t="str">
        <f>IFERROR((SUMIFS([1]FG!$B14:$JB14,[1]FG!$B$2:$JB$2,AV$1))*$B14,"")</f>
        <v/>
      </c>
      <c r="AW14" s="11" t="str">
        <f>IFERROR((SUMIFS([1]FG!$B14:$JB14,[1]FG!$B$2:$JB$2,AW$1))*$B14,"")</f>
        <v/>
      </c>
      <c r="AX14" s="11" t="str">
        <f>IFERROR((SUMIFS([1]FG!$B14:$JB14,[1]FG!$B$2:$JB$2,AX$1))*$B14,"")</f>
        <v/>
      </c>
      <c r="AY14" s="11" t="str">
        <f>IFERROR((SUMIFS([1]FG!$B14:$JB14,[1]FG!$B$2:$JB$2,AY$1))*$B14,"")</f>
        <v/>
      </c>
      <c r="AZ14" s="11" t="str">
        <f>IFERROR((SUMIFS([1]FG!$B14:$JB14,[1]FG!$B$2:$JB$2,AZ$1))*$B14,"")</f>
        <v/>
      </c>
      <c r="BA14" s="11" t="str">
        <f>IFERROR((SUMIFS([1]FG!$B14:$JB14,[1]FG!$B$2:$JB$2,BA$1))*$B14,"")</f>
        <v/>
      </c>
      <c r="BB14" s="11" t="str">
        <f>IFERROR((SUMIFS([1]FG!$B14:$JB14,[1]FG!$B$2:$JB$2,BB$1))*$B14,"")</f>
        <v/>
      </c>
      <c r="BC14" s="11" t="str">
        <f>IFERROR((SUMIFS([1]FG!$B14:$JB14,[1]FG!$B$2:$JB$2,BC$1))*$B14,"")</f>
        <v/>
      </c>
    </row>
    <row r="15" spans="1:367" x14ac:dyDescent="0.25">
      <c r="A15" s="12">
        <f>[1]FG!$A15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IFERROR((SUMIFS([1]FG!$B15:$JB15,[1]FG!$B$2:$JB$2,C$1))*$B15,"")</f>
        <v/>
      </c>
      <c r="D15" s="11" t="str">
        <f>IFERROR((SUMIFS([1]FG!$B15:$JB15,[1]FG!$B$2:$JB$2,D$1))*$B15,"")</f>
        <v/>
      </c>
      <c r="E15" s="11" t="str">
        <f>IFERROR((SUMIFS([1]FG!$B15:$JB15,[1]FG!$B$2:$JB$2,E$1))*$B15,"")</f>
        <v/>
      </c>
      <c r="F15" s="11" t="str">
        <f>IFERROR((SUMIFS([1]FG!$B15:$JB15,[1]FG!$B$2:$JB$2,F$1))*$B15,"")</f>
        <v/>
      </c>
      <c r="G15" s="11" t="str">
        <f>IFERROR((SUMIFS([1]FG!$B15:$JB15,[1]FG!$B$2:$JB$2,G$1))*$B15,"")</f>
        <v/>
      </c>
      <c r="H15" s="11" t="str">
        <f>IFERROR((SUMIFS([1]FG!$B15:$JB15,[1]FG!$B$2:$JB$2,H$1))*$B15,"")</f>
        <v/>
      </c>
      <c r="I15" s="11" t="str">
        <f>IFERROR((SUMIFS([1]FG!$B15:$JB15,[1]FG!$B$2:$JB$2,I$1))*$B15,"")</f>
        <v/>
      </c>
      <c r="J15" s="11" t="str">
        <f>IFERROR((SUMIFS([1]FG!$B15:$JB15,[1]FG!$B$2:$JB$2,J$1))*$B15,"")</f>
        <v/>
      </c>
      <c r="K15" s="11" t="str">
        <f>IFERROR((SUMIFS([1]FG!$B15:$JB15,[1]FG!$B$2:$JB$2,K$1))*$B15,"")</f>
        <v/>
      </c>
      <c r="L15" s="11" t="str">
        <f>IFERROR((SUMIFS([1]FG!$B15:$JB15,[1]FG!$B$2:$JB$2,L$1))*$B15,"")</f>
        <v/>
      </c>
      <c r="M15" s="11" t="str">
        <f>IFERROR((SUMIFS([1]FG!$B15:$JB15,[1]FG!$B$2:$JB$2,M$1))*$B15,"")</f>
        <v/>
      </c>
      <c r="N15" s="11" t="str">
        <f>IFERROR((SUMIFS([1]FG!$B15:$JB15,[1]FG!$B$2:$JB$2,N$1))*$B15,"")</f>
        <v/>
      </c>
      <c r="O15" s="11" t="str">
        <f>IFERROR((SUMIFS([1]FG!$B15:$JB15,[1]FG!$B$2:$JB$2,O$1))*$B15,"")</f>
        <v/>
      </c>
      <c r="P15" s="11" t="str">
        <f>IFERROR((SUMIFS([1]FG!$B15:$JB15,[1]FG!$B$2:$JB$2,P$1))*$B15,"")</f>
        <v/>
      </c>
      <c r="Q15" s="11" t="str">
        <f>IFERROR((SUMIFS([1]FG!$B15:$JB15,[1]FG!$B$2:$JB$2,Q$1))*$B15,"")</f>
        <v/>
      </c>
      <c r="R15" s="11" t="str">
        <f>IFERROR((SUMIFS([1]FG!$B15:$JB15,[1]FG!$B$2:$JB$2,R$1))*$B15,"")</f>
        <v/>
      </c>
      <c r="S15" s="11" t="str">
        <f>IFERROR((SUMIFS([1]FG!$B15:$JB15,[1]FG!$B$2:$JB$2,S$1))*$B15,"")</f>
        <v/>
      </c>
      <c r="T15" s="11" t="str">
        <f>IFERROR((SUMIFS([1]FG!$B15:$JB15,[1]FG!$B$2:$JB$2,T$1))*$B15,"")</f>
        <v/>
      </c>
      <c r="U15" s="11" t="str">
        <f>IFERROR((SUMIFS([1]FG!$B15:$JB15,[1]FG!$B$2:$JB$2,U$1))*$B15,"")</f>
        <v/>
      </c>
      <c r="V15" s="11" t="str">
        <f>IFERROR((SUMIFS([1]FG!$B15:$JB15,[1]FG!$B$2:$JB$2,V$1))*$B15,"")</f>
        <v/>
      </c>
      <c r="W15" s="11" t="str">
        <f>IFERROR((SUMIFS([1]FG!$B15:$JB15,[1]FG!$B$2:$JB$2,W$1))*$B15,"")</f>
        <v/>
      </c>
      <c r="X15" s="11" t="str">
        <f>IFERROR((SUMIFS([1]FG!$B15:$JB15,[1]FG!$B$2:$JB$2,X$1))*$B15,"")</f>
        <v/>
      </c>
      <c r="Y15" s="11" t="str">
        <f>IFERROR((SUMIFS([1]FG!$B15:$JB15,[1]FG!$B$2:$JB$2,Y$1))*$B15,"")</f>
        <v/>
      </c>
      <c r="Z15" s="11" t="str">
        <f>IFERROR((SUMIFS([1]FG!$B15:$JB15,[1]FG!$B$2:$JB$2,Z$1))*$B15,"")</f>
        <v/>
      </c>
      <c r="AA15" s="11" t="str">
        <f>IFERROR((SUMIFS([1]FG!$B15:$JB15,[1]FG!$B$2:$JB$2,AA$1))*$B15,"")</f>
        <v/>
      </c>
      <c r="AB15" s="11" t="str">
        <f>IFERROR((SUMIFS([1]FG!$B15:$JB15,[1]FG!$B$2:$JB$2,AB$1))*$B15,"")</f>
        <v/>
      </c>
      <c r="AC15" s="11" t="str">
        <f>IFERROR((SUMIFS([1]FG!$B15:$JB15,[1]FG!$B$2:$JB$2,AC$1))*$B15,"")</f>
        <v/>
      </c>
      <c r="AD15" s="11" t="str">
        <f>IFERROR((SUMIFS([1]FG!$B15:$JB15,[1]FG!$B$2:$JB$2,AD$1))*$B15,"")</f>
        <v/>
      </c>
      <c r="AE15" s="11" t="str">
        <f>IFERROR((SUMIFS([1]FG!$B15:$JB15,[1]FG!$B$2:$JB$2,AE$1))*$B15,"")</f>
        <v/>
      </c>
      <c r="AF15" s="11" t="str">
        <f>IFERROR((SUMIFS([1]FG!$B15:$JB15,[1]FG!$B$2:$JB$2,AF$1))*$B15,"")</f>
        <v/>
      </c>
      <c r="AG15" s="11" t="str">
        <f>IFERROR((SUMIFS([1]FG!$B15:$JB15,[1]FG!$B$2:$JB$2,AG$1))*$B15,"")</f>
        <v/>
      </c>
      <c r="AH15" s="11" t="str">
        <f>IFERROR((SUMIFS([1]FG!$B15:$JB15,[1]FG!$B$2:$JB$2,AH$1))*$B15,"")</f>
        <v/>
      </c>
      <c r="AI15" s="11" t="str">
        <f>IFERROR((SUMIFS([1]FG!$B15:$JB15,[1]FG!$B$2:$JB$2,AI$1))*$B15,"")</f>
        <v/>
      </c>
      <c r="AJ15" s="11" t="str">
        <f>IFERROR((SUMIFS([1]FG!$B15:$JB15,[1]FG!$B$2:$JB$2,AJ$1))*$B15,"")</f>
        <v/>
      </c>
      <c r="AK15" s="11" t="str">
        <f>IFERROR((SUMIFS([1]FG!$B15:$JB15,[1]FG!$B$2:$JB$2,AK$1))*$B15,"")</f>
        <v/>
      </c>
      <c r="AL15" s="11" t="str">
        <f>IFERROR((SUMIFS([1]FG!$B15:$JB15,[1]FG!$B$2:$JB$2,AL$1))*$B15,"")</f>
        <v/>
      </c>
      <c r="AM15" s="11" t="str">
        <f>IFERROR((SUMIFS([1]FG!$B15:$JB15,[1]FG!$B$2:$JB$2,AM$1))*$B15,"")</f>
        <v/>
      </c>
      <c r="AN15" s="11" t="str">
        <f>IFERROR((SUMIFS([1]FG!$B15:$JB15,[1]FG!$B$2:$JB$2,AN$1))*$B15,"")</f>
        <v/>
      </c>
      <c r="AO15" s="11" t="str">
        <f>IFERROR((SUMIFS([1]FG!$B15:$JB15,[1]FG!$B$2:$JB$2,AO$1))*$B15,"")</f>
        <v/>
      </c>
      <c r="AP15" s="11" t="str">
        <f>IFERROR((SUMIFS([1]FG!$B15:$JB15,[1]FG!$B$2:$JB$2,AP$1))*$B15,"")</f>
        <v/>
      </c>
      <c r="AQ15" s="11" t="str">
        <f>IFERROR((SUMIFS([1]FG!$B15:$JB15,[1]FG!$B$2:$JB$2,AQ$1))*$B15,"")</f>
        <v/>
      </c>
      <c r="AR15" s="11" t="str">
        <f>IFERROR((SUMIFS([1]FG!$B15:$JB15,[1]FG!$B$2:$JB$2,AR$1))*$B15,"")</f>
        <v/>
      </c>
      <c r="AS15" s="11" t="str">
        <f>IFERROR((SUMIFS([1]FG!$B15:$JB15,[1]FG!$B$2:$JB$2,AS$1))*$B15,"")</f>
        <v/>
      </c>
      <c r="AT15" s="11" t="str">
        <f>IFERROR((SUMIFS([1]FG!$B15:$JB15,[1]FG!$B$2:$JB$2,AT$1))*$B15,"")</f>
        <v/>
      </c>
      <c r="AU15" s="11" t="str">
        <f>IFERROR((SUMIFS([1]FG!$B15:$JB15,[1]FG!$B$2:$JB$2,AU$1))*$B15,"")</f>
        <v/>
      </c>
      <c r="AV15" s="11" t="str">
        <f>IFERROR((SUMIFS([1]FG!$B15:$JB15,[1]FG!$B$2:$JB$2,AV$1))*$B15,"")</f>
        <v/>
      </c>
      <c r="AW15" s="11" t="str">
        <f>IFERROR((SUMIFS([1]FG!$B15:$JB15,[1]FG!$B$2:$JB$2,AW$1))*$B15,"")</f>
        <v/>
      </c>
      <c r="AX15" s="11" t="str">
        <f>IFERROR((SUMIFS([1]FG!$B15:$JB15,[1]FG!$B$2:$JB$2,AX$1))*$B15,"")</f>
        <v/>
      </c>
      <c r="AY15" s="11" t="str">
        <f>IFERROR((SUMIFS([1]FG!$B15:$JB15,[1]FG!$B$2:$JB$2,AY$1))*$B15,"")</f>
        <v/>
      </c>
      <c r="AZ15" s="11" t="str">
        <f>IFERROR((SUMIFS([1]FG!$B15:$JB15,[1]FG!$B$2:$JB$2,AZ$1))*$B15,"")</f>
        <v/>
      </c>
      <c r="BA15" s="11" t="str">
        <f>IFERROR((SUMIFS([1]FG!$B15:$JB15,[1]FG!$B$2:$JB$2,BA$1))*$B15,"")</f>
        <v/>
      </c>
      <c r="BB15" s="11" t="str">
        <f>IFERROR((SUMIFS([1]FG!$B15:$JB15,[1]FG!$B$2:$JB$2,BB$1))*$B15,"")</f>
        <v/>
      </c>
      <c r="BC15" s="11" t="str">
        <f>IFERROR((SUMIFS([1]FG!$B15:$JB15,[1]FG!$B$2:$JB$2,BC$1))*$B15,"")</f>
        <v/>
      </c>
    </row>
    <row r="16" spans="1:367" x14ac:dyDescent="0.25">
      <c r="A16" s="12">
        <f>[1]FG!$A16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IFERROR((SUMIFS([1]FG!$B16:$JB16,[1]FG!$B$2:$JB$2,C$1))*$B16,"")</f>
        <v/>
      </c>
      <c r="D16" s="11" t="str">
        <f>IFERROR((SUMIFS([1]FG!$B16:$JB16,[1]FG!$B$2:$JB$2,D$1))*$B16,"")</f>
        <v/>
      </c>
      <c r="E16" s="11" t="str">
        <f>IFERROR((SUMIFS([1]FG!$B16:$JB16,[1]FG!$B$2:$JB$2,E$1))*$B16,"")</f>
        <v/>
      </c>
      <c r="F16" s="11" t="str">
        <f>IFERROR((SUMIFS([1]FG!$B16:$JB16,[1]FG!$B$2:$JB$2,F$1))*$B16,"")</f>
        <v/>
      </c>
      <c r="G16" s="11" t="str">
        <f>IFERROR((SUMIFS([1]FG!$B16:$JB16,[1]FG!$B$2:$JB$2,G$1))*$B16,"")</f>
        <v/>
      </c>
      <c r="H16" s="11" t="str">
        <f>IFERROR((SUMIFS([1]FG!$B16:$JB16,[1]FG!$B$2:$JB$2,H$1))*$B16,"")</f>
        <v/>
      </c>
      <c r="I16" s="11" t="str">
        <f>IFERROR((SUMIFS([1]FG!$B16:$JB16,[1]FG!$B$2:$JB$2,I$1))*$B16,"")</f>
        <v/>
      </c>
      <c r="J16" s="11" t="str">
        <f>IFERROR((SUMIFS([1]FG!$B16:$JB16,[1]FG!$B$2:$JB$2,J$1))*$B16,"")</f>
        <v/>
      </c>
      <c r="K16" s="11" t="str">
        <f>IFERROR((SUMIFS([1]FG!$B16:$JB16,[1]FG!$B$2:$JB$2,K$1))*$B16,"")</f>
        <v/>
      </c>
      <c r="L16" s="11" t="str">
        <f>IFERROR((SUMIFS([1]FG!$B16:$JB16,[1]FG!$B$2:$JB$2,L$1))*$B16,"")</f>
        <v/>
      </c>
      <c r="M16" s="11" t="str">
        <f>IFERROR((SUMIFS([1]FG!$B16:$JB16,[1]FG!$B$2:$JB$2,M$1))*$B16,"")</f>
        <v/>
      </c>
      <c r="N16" s="11" t="str">
        <f>IFERROR((SUMIFS([1]FG!$B16:$JB16,[1]FG!$B$2:$JB$2,N$1))*$B16,"")</f>
        <v/>
      </c>
      <c r="O16" s="11" t="str">
        <f>IFERROR((SUMIFS([1]FG!$B16:$JB16,[1]FG!$B$2:$JB$2,O$1))*$B16,"")</f>
        <v/>
      </c>
      <c r="P16" s="11" t="str">
        <f>IFERROR((SUMIFS([1]FG!$B16:$JB16,[1]FG!$B$2:$JB$2,P$1))*$B16,"")</f>
        <v/>
      </c>
      <c r="Q16" s="11" t="str">
        <f>IFERROR((SUMIFS([1]FG!$B16:$JB16,[1]FG!$B$2:$JB$2,Q$1))*$B16,"")</f>
        <v/>
      </c>
      <c r="R16" s="11" t="str">
        <f>IFERROR((SUMIFS([1]FG!$B16:$JB16,[1]FG!$B$2:$JB$2,R$1))*$B16,"")</f>
        <v/>
      </c>
      <c r="S16" s="11" t="str">
        <f>IFERROR((SUMIFS([1]FG!$B16:$JB16,[1]FG!$B$2:$JB$2,S$1))*$B16,"")</f>
        <v/>
      </c>
      <c r="T16" s="11" t="str">
        <f>IFERROR((SUMIFS([1]FG!$B16:$JB16,[1]FG!$B$2:$JB$2,T$1))*$B16,"")</f>
        <v/>
      </c>
      <c r="U16" s="11" t="str">
        <f>IFERROR((SUMIFS([1]FG!$B16:$JB16,[1]FG!$B$2:$JB$2,U$1))*$B16,"")</f>
        <v/>
      </c>
      <c r="V16" s="11" t="str">
        <f>IFERROR((SUMIFS([1]FG!$B16:$JB16,[1]FG!$B$2:$JB$2,V$1))*$B16,"")</f>
        <v/>
      </c>
      <c r="W16" s="11" t="str">
        <f>IFERROR((SUMIFS([1]FG!$B16:$JB16,[1]FG!$B$2:$JB$2,W$1))*$B16,"")</f>
        <v/>
      </c>
      <c r="X16" s="11" t="str">
        <f>IFERROR((SUMIFS([1]FG!$B16:$JB16,[1]FG!$B$2:$JB$2,X$1))*$B16,"")</f>
        <v/>
      </c>
      <c r="Y16" s="11" t="str">
        <f>IFERROR((SUMIFS([1]FG!$B16:$JB16,[1]FG!$B$2:$JB$2,Y$1))*$B16,"")</f>
        <v/>
      </c>
      <c r="Z16" s="11" t="str">
        <f>IFERROR((SUMIFS([1]FG!$B16:$JB16,[1]FG!$B$2:$JB$2,Z$1))*$B16,"")</f>
        <v/>
      </c>
      <c r="AA16" s="11" t="str">
        <f>IFERROR((SUMIFS([1]FG!$B16:$JB16,[1]FG!$B$2:$JB$2,AA$1))*$B16,"")</f>
        <v/>
      </c>
      <c r="AB16" s="11" t="str">
        <f>IFERROR((SUMIFS([1]FG!$B16:$JB16,[1]FG!$B$2:$JB$2,AB$1))*$B16,"")</f>
        <v/>
      </c>
      <c r="AC16" s="11" t="str">
        <f>IFERROR((SUMIFS([1]FG!$B16:$JB16,[1]FG!$B$2:$JB$2,AC$1))*$B16,"")</f>
        <v/>
      </c>
      <c r="AD16" s="11" t="str">
        <f>IFERROR((SUMIFS([1]FG!$B16:$JB16,[1]FG!$B$2:$JB$2,AD$1))*$B16,"")</f>
        <v/>
      </c>
      <c r="AE16" s="11" t="str">
        <f>IFERROR((SUMIFS([1]FG!$B16:$JB16,[1]FG!$B$2:$JB$2,AE$1))*$B16,"")</f>
        <v/>
      </c>
      <c r="AF16" s="11" t="str">
        <f>IFERROR((SUMIFS([1]FG!$B16:$JB16,[1]FG!$B$2:$JB$2,AF$1))*$B16,"")</f>
        <v/>
      </c>
      <c r="AG16" s="11" t="str">
        <f>IFERROR((SUMIFS([1]FG!$B16:$JB16,[1]FG!$B$2:$JB$2,AG$1))*$B16,"")</f>
        <v/>
      </c>
      <c r="AH16" s="11" t="str">
        <f>IFERROR((SUMIFS([1]FG!$B16:$JB16,[1]FG!$B$2:$JB$2,AH$1))*$B16,"")</f>
        <v/>
      </c>
      <c r="AI16" s="11" t="str">
        <f>IFERROR((SUMIFS([1]FG!$B16:$JB16,[1]FG!$B$2:$JB$2,AI$1))*$B16,"")</f>
        <v/>
      </c>
      <c r="AJ16" s="11" t="str">
        <f>IFERROR((SUMIFS([1]FG!$B16:$JB16,[1]FG!$B$2:$JB$2,AJ$1))*$B16,"")</f>
        <v/>
      </c>
      <c r="AK16" s="11" t="str">
        <f>IFERROR((SUMIFS([1]FG!$B16:$JB16,[1]FG!$B$2:$JB$2,AK$1))*$B16,"")</f>
        <v/>
      </c>
      <c r="AL16" s="11" t="str">
        <f>IFERROR((SUMIFS([1]FG!$B16:$JB16,[1]FG!$B$2:$JB$2,AL$1))*$B16,"")</f>
        <v/>
      </c>
      <c r="AM16" s="11" t="str">
        <f>IFERROR((SUMIFS([1]FG!$B16:$JB16,[1]FG!$B$2:$JB$2,AM$1))*$B16,"")</f>
        <v/>
      </c>
      <c r="AN16" s="11" t="str">
        <f>IFERROR((SUMIFS([1]FG!$B16:$JB16,[1]FG!$B$2:$JB$2,AN$1))*$B16,"")</f>
        <v/>
      </c>
      <c r="AO16" s="11" t="str">
        <f>IFERROR((SUMIFS([1]FG!$B16:$JB16,[1]FG!$B$2:$JB$2,AO$1))*$B16,"")</f>
        <v/>
      </c>
      <c r="AP16" s="11" t="str">
        <f>IFERROR((SUMIFS([1]FG!$B16:$JB16,[1]FG!$B$2:$JB$2,AP$1))*$B16,"")</f>
        <v/>
      </c>
      <c r="AQ16" s="11" t="str">
        <f>IFERROR((SUMIFS([1]FG!$B16:$JB16,[1]FG!$B$2:$JB$2,AQ$1))*$B16,"")</f>
        <v/>
      </c>
      <c r="AR16" s="11" t="str">
        <f>IFERROR((SUMIFS([1]FG!$B16:$JB16,[1]FG!$B$2:$JB$2,AR$1))*$B16,"")</f>
        <v/>
      </c>
      <c r="AS16" s="11" t="str">
        <f>IFERROR((SUMIFS([1]FG!$B16:$JB16,[1]FG!$B$2:$JB$2,AS$1))*$B16,"")</f>
        <v/>
      </c>
      <c r="AT16" s="11" t="str">
        <f>IFERROR((SUMIFS([1]FG!$B16:$JB16,[1]FG!$B$2:$JB$2,AT$1))*$B16,"")</f>
        <v/>
      </c>
      <c r="AU16" s="11" t="str">
        <f>IFERROR((SUMIFS([1]FG!$B16:$JB16,[1]FG!$B$2:$JB$2,AU$1))*$B16,"")</f>
        <v/>
      </c>
      <c r="AV16" s="11" t="str">
        <f>IFERROR((SUMIFS([1]FG!$B16:$JB16,[1]FG!$B$2:$JB$2,AV$1))*$B16,"")</f>
        <v/>
      </c>
      <c r="AW16" s="11" t="str">
        <f>IFERROR((SUMIFS([1]FG!$B16:$JB16,[1]FG!$B$2:$JB$2,AW$1))*$B16,"")</f>
        <v/>
      </c>
      <c r="AX16" s="11" t="str">
        <f>IFERROR((SUMIFS([1]FG!$B16:$JB16,[1]FG!$B$2:$JB$2,AX$1))*$B16,"")</f>
        <v/>
      </c>
      <c r="AY16" s="11" t="str">
        <f>IFERROR((SUMIFS([1]FG!$B16:$JB16,[1]FG!$B$2:$JB$2,AY$1))*$B16,"")</f>
        <v/>
      </c>
      <c r="AZ16" s="11" t="str">
        <f>IFERROR((SUMIFS([1]FG!$B16:$JB16,[1]FG!$B$2:$JB$2,AZ$1))*$B16,"")</f>
        <v/>
      </c>
      <c r="BA16" s="11" t="str">
        <f>IFERROR((SUMIFS([1]FG!$B16:$JB16,[1]FG!$B$2:$JB$2,BA$1))*$B16,"")</f>
        <v/>
      </c>
      <c r="BB16" s="11" t="str">
        <f>IFERROR((SUMIFS([1]FG!$B16:$JB16,[1]FG!$B$2:$JB$2,BB$1))*$B16,"")</f>
        <v/>
      </c>
      <c r="BC16" s="11" t="str">
        <f>IFERROR((SUMIFS([1]FG!$B16:$JB16,[1]FG!$B$2:$JB$2,BC$1))*$B16,"")</f>
        <v/>
      </c>
    </row>
    <row r="17" spans="1:55" customFormat="1" x14ac:dyDescent="0.25">
      <c r="A17" s="12">
        <f>[1]FG!$A17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IFERROR((SUMIFS([1]FG!$B17:$JB17,[1]FG!$B$2:$JB$2,C$1))*$B17,"")</f>
        <v/>
      </c>
      <c r="D17" s="11" t="str">
        <f>IFERROR((SUMIFS([1]FG!$B17:$JB17,[1]FG!$B$2:$JB$2,D$1))*$B17,"")</f>
        <v/>
      </c>
      <c r="E17" s="11" t="str">
        <f>IFERROR((SUMIFS([1]FG!$B17:$JB17,[1]FG!$B$2:$JB$2,E$1))*$B17,"")</f>
        <v/>
      </c>
      <c r="F17" s="11" t="str">
        <f>IFERROR((SUMIFS([1]FG!$B17:$JB17,[1]FG!$B$2:$JB$2,F$1))*$B17,"")</f>
        <v/>
      </c>
      <c r="G17" s="11" t="str">
        <f>IFERROR((SUMIFS([1]FG!$B17:$JB17,[1]FG!$B$2:$JB$2,G$1))*$B17,"")</f>
        <v/>
      </c>
      <c r="H17" s="11" t="str">
        <f>IFERROR((SUMIFS([1]FG!$B17:$JB17,[1]FG!$B$2:$JB$2,H$1))*$B17,"")</f>
        <v/>
      </c>
      <c r="I17" s="11" t="str">
        <f>IFERROR((SUMIFS([1]FG!$B17:$JB17,[1]FG!$B$2:$JB$2,I$1))*$B17,"")</f>
        <v/>
      </c>
      <c r="J17" s="11" t="str">
        <f>IFERROR((SUMIFS([1]FG!$B17:$JB17,[1]FG!$B$2:$JB$2,J$1))*$B17,"")</f>
        <v/>
      </c>
      <c r="K17" s="11" t="str">
        <f>IFERROR((SUMIFS([1]FG!$B17:$JB17,[1]FG!$B$2:$JB$2,K$1))*$B17,"")</f>
        <v/>
      </c>
      <c r="L17" s="11" t="str">
        <f>IFERROR((SUMIFS([1]FG!$B17:$JB17,[1]FG!$B$2:$JB$2,L$1))*$B17,"")</f>
        <v/>
      </c>
      <c r="M17" s="11" t="str">
        <f>IFERROR((SUMIFS([1]FG!$B17:$JB17,[1]FG!$B$2:$JB$2,M$1))*$B17,"")</f>
        <v/>
      </c>
      <c r="N17" s="11" t="str">
        <f>IFERROR((SUMIFS([1]FG!$B17:$JB17,[1]FG!$B$2:$JB$2,N$1))*$B17,"")</f>
        <v/>
      </c>
      <c r="O17" s="11" t="str">
        <f>IFERROR((SUMIFS([1]FG!$B17:$JB17,[1]FG!$B$2:$JB$2,O$1))*$B17,"")</f>
        <v/>
      </c>
      <c r="P17" s="11" t="str">
        <f>IFERROR((SUMIFS([1]FG!$B17:$JB17,[1]FG!$B$2:$JB$2,P$1))*$B17,"")</f>
        <v/>
      </c>
      <c r="Q17" s="11" t="str">
        <f>IFERROR((SUMIFS([1]FG!$B17:$JB17,[1]FG!$B$2:$JB$2,Q$1))*$B17,"")</f>
        <v/>
      </c>
      <c r="R17" s="11" t="str">
        <f>IFERROR((SUMIFS([1]FG!$B17:$JB17,[1]FG!$B$2:$JB$2,R$1))*$B17,"")</f>
        <v/>
      </c>
      <c r="S17" s="11" t="str">
        <f>IFERROR((SUMIFS([1]FG!$B17:$JB17,[1]FG!$B$2:$JB$2,S$1))*$B17,"")</f>
        <v/>
      </c>
      <c r="T17" s="11" t="str">
        <f>IFERROR((SUMIFS([1]FG!$B17:$JB17,[1]FG!$B$2:$JB$2,T$1))*$B17,"")</f>
        <v/>
      </c>
      <c r="U17" s="11" t="str">
        <f>IFERROR((SUMIFS([1]FG!$B17:$JB17,[1]FG!$B$2:$JB$2,U$1))*$B17,"")</f>
        <v/>
      </c>
      <c r="V17" s="11" t="str">
        <f>IFERROR((SUMIFS([1]FG!$B17:$JB17,[1]FG!$B$2:$JB$2,V$1))*$B17,"")</f>
        <v/>
      </c>
      <c r="W17" s="11" t="str">
        <f>IFERROR((SUMIFS([1]FG!$B17:$JB17,[1]FG!$B$2:$JB$2,W$1))*$B17,"")</f>
        <v/>
      </c>
      <c r="X17" s="11" t="str">
        <f>IFERROR((SUMIFS([1]FG!$B17:$JB17,[1]FG!$B$2:$JB$2,X$1))*$B17,"")</f>
        <v/>
      </c>
      <c r="Y17" s="11" t="str">
        <f>IFERROR((SUMIFS([1]FG!$B17:$JB17,[1]FG!$B$2:$JB$2,Y$1))*$B17,"")</f>
        <v/>
      </c>
      <c r="Z17" s="11" t="str">
        <f>IFERROR((SUMIFS([1]FG!$B17:$JB17,[1]FG!$B$2:$JB$2,Z$1))*$B17,"")</f>
        <v/>
      </c>
      <c r="AA17" s="11" t="str">
        <f>IFERROR((SUMIFS([1]FG!$B17:$JB17,[1]FG!$B$2:$JB$2,AA$1))*$B17,"")</f>
        <v/>
      </c>
      <c r="AB17" s="11" t="str">
        <f>IFERROR((SUMIFS([1]FG!$B17:$JB17,[1]FG!$B$2:$JB$2,AB$1))*$B17,"")</f>
        <v/>
      </c>
      <c r="AC17" s="11" t="str">
        <f>IFERROR((SUMIFS([1]FG!$B17:$JB17,[1]FG!$B$2:$JB$2,AC$1))*$B17,"")</f>
        <v/>
      </c>
      <c r="AD17" s="11" t="str">
        <f>IFERROR((SUMIFS([1]FG!$B17:$JB17,[1]FG!$B$2:$JB$2,AD$1))*$B17,"")</f>
        <v/>
      </c>
      <c r="AE17" s="11" t="str">
        <f>IFERROR((SUMIFS([1]FG!$B17:$JB17,[1]FG!$B$2:$JB$2,AE$1))*$B17,"")</f>
        <v/>
      </c>
      <c r="AF17" s="11" t="str">
        <f>IFERROR((SUMIFS([1]FG!$B17:$JB17,[1]FG!$B$2:$JB$2,AF$1))*$B17,"")</f>
        <v/>
      </c>
      <c r="AG17" s="11" t="str">
        <f>IFERROR((SUMIFS([1]FG!$B17:$JB17,[1]FG!$B$2:$JB$2,AG$1))*$B17,"")</f>
        <v/>
      </c>
      <c r="AH17" s="11" t="str">
        <f>IFERROR((SUMIFS([1]FG!$B17:$JB17,[1]FG!$B$2:$JB$2,AH$1))*$B17,"")</f>
        <v/>
      </c>
      <c r="AI17" s="11" t="str">
        <f>IFERROR((SUMIFS([1]FG!$B17:$JB17,[1]FG!$B$2:$JB$2,AI$1))*$B17,"")</f>
        <v/>
      </c>
      <c r="AJ17" s="11" t="str">
        <f>IFERROR((SUMIFS([1]FG!$B17:$JB17,[1]FG!$B$2:$JB$2,AJ$1))*$B17,"")</f>
        <v/>
      </c>
      <c r="AK17" s="11" t="str">
        <f>IFERROR((SUMIFS([1]FG!$B17:$JB17,[1]FG!$B$2:$JB$2,AK$1))*$B17,"")</f>
        <v/>
      </c>
      <c r="AL17" s="11" t="str">
        <f>IFERROR((SUMIFS([1]FG!$B17:$JB17,[1]FG!$B$2:$JB$2,AL$1))*$B17,"")</f>
        <v/>
      </c>
      <c r="AM17" s="11" t="str">
        <f>IFERROR((SUMIFS([1]FG!$B17:$JB17,[1]FG!$B$2:$JB$2,AM$1))*$B17,"")</f>
        <v/>
      </c>
      <c r="AN17" s="11" t="str">
        <f>IFERROR((SUMIFS([1]FG!$B17:$JB17,[1]FG!$B$2:$JB$2,AN$1))*$B17,"")</f>
        <v/>
      </c>
      <c r="AO17" s="11" t="str">
        <f>IFERROR((SUMIFS([1]FG!$B17:$JB17,[1]FG!$B$2:$JB$2,AO$1))*$B17,"")</f>
        <v/>
      </c>
      <c r="AP17" s="11" t="str">
        <f>IFERROR((SUMIFS([1]FG!$B17:$JB17,[1]FG!$B$2:$JB$2,AP$1))*$B17,"")</f>
        <v/>
      </c>
      <c r="AQ17" s="11" t="str">
        <f>IFERROR((SUMIFS([1]FG!$B17:$JB17,[1]FG!$B$2:$JB$2,AQ$1))*$B17,"")</f>
        <v/>
      </c>
      <c r="AR17" s="11" t="str">
        <f>IFERROR((SUMIFS([1]FG!$B17:$JB17,[1]FG!$B$2:$JB$2,AR$1))*$B17,"")</f>
        <v/>
      </c>
      <c r="AS17" s="11" t="str">
        <f>IFERROR((SUMIFS([1]FG!$B17:$JB17,[1]FG!$B$2:$JB$2,AS$1))*$B17,"")</f>
        <v/>
      </c>
      <c r="AT17" s="11" t="str">
        <f>IFERROR((SUMIFS([1]FG!$B17:$JB17,[1]FG!$B$2:$JB$2,AT$1))*$B17,"")</f>
        <v/>
      </c>
      <c r="AU17" s="11" t="str">
        <f>IFERROR((SUMIFS([1]FG!$B17:$JB17,[1]FG!$B$2:$JB$2,AU$1))*$B17,"")</f>
        <v/>
      </c>
      <c r="AV17" s="11" t="str">
        <f>IFERROR((SUMIFS([1]FG!$B17:$JB17,[1]FG!$B$2:$JB$2,AV$1))*$B17,"")</f>
        <v/>
      </c>
      <c r="AW17" s="11" t="str">
        <f>IFERROR((SUMIFS([1]FG!$B17:$JB17,[1]FG!$B$2:$JB$2,AW$1))*$B17,"")</f>
        <v/>
      </c>
      <c r="AX17" s="11" t="str">
        <f>IFERROR((SUMIFS([1]FG!$B17:$JB17,[1]FG!$B$2:$JB$2,AX$1))*$B17,"")</f>
        <v/>
      </c>
      <c r="AY17" s="11" t="str">
        <f>IFERROR((SUMIFS([1]FG!$B17:$JB17,[1]FG!$B$2:$JB$2,AY$1))*$B17,"")</f>
        <v/>
      </c>
      <c r="AZ17" s="11" t="str">
        <f>IFERROR((SUMIFS([1]FG!$B17:$JB17,[1]FG!$B$2:$JB$2,AZ$1))*$B17,"")</f>
        <v/>
      </c>
      <c r="BA17" s="11" t="str">
        <f>IFERROR((SUMIFS([1]FG!$B17:$JB17,[1]FG!$B$2:$JB$2,BA$1))*$B17,"")</f>
        <v/>
      </c>
      <c r="BB17" s="11" t="str">
        <f>IFERROR((SUMIFS([1]FG!$B17:$JB17,[1]FG!$B$2:$JB$2,BB$1))*$B17,"")</f>
        <v/>
      </c>
      <c r="BC17" s="11" t="str">
        <f>IFERROR((SUMIFS([1]FG!$B17:$JB17,[1]FG!$B$2:$JB$2,BC$1))*$B17,"")</f>
        <v/>
      </c>
    </row>
    <row r="18" spans="1:55" customFormat="1" x14ac:dyDescent="0.25">
      <c r="A18" s="12">
        <f>[1]FG!$A18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IFERROR((SUMIFS([1]FG!$B18:$JB18,[1]FG!$B$2:$JB$2,C$1))*$B18,"")</f>
        <v/>
      </c>
      <c r="D18" s="11" t="str">
        <f>IFERROR((SUMIFS([1]FG!$B18:$JB18,[1]FG!$B$2:$JB$2,D$1))*$B18,"")</f>
        <v/>
      </c>
      <c r="E18" s="11" t="str">
        <f>IFERROR((SUMIFS([1]FG!$B18:$JB18,[1]FG!$B$2:$JB$2,E$1))*$B18,"")</f>
        <v/>
      </c>
      <c r="F18" s="11" t="str">
        <f>IFERROR((SUMIFS([1]FG!$B18:$JB18,[1]FG!$B$2:$JB$2,F$1))*$B18,"")</f>
        <v/>
      </c>
      <c r="G18" s="11" t="str">
        <f>IFERROR((SUMIFS([1]FG!$B18:$JB18,[1]FG!$B$2:$JB$2,G$1))*$B18,"")</f>
        <v/>
      </c>
      <c r="H18" s="11" t="str">
        <f>IFERROR((SUMIFS([1]FG!$B18:$JB18,[1]FG!$B$2:$JB$2,H$1))*$B18,"")</f>
        <v/>
      </c>
      <c r="I18" s="11" t="str">
        <f>IFERROR((SUMIFS([1]FG!$B18:$JB18,[1]FG!$B$2:$JB$2,I$1))*$B18,"")</f>
        <v/>
      </c>
      <c r="J18" s="11" t="str">
        <f>IFERROR((SUMIFS([1]FG!$B18:$JB18,[1]FG!$B$2:$JB$2,J$1))*$B18,"")</f>
        <v/>
      </c>
      <c r="K18" s="11" t="str">
        <f>IFERROR((SUMIFS([1]FG!$B18:$JB18,[1]FG!$B$2:$JB$2,K$1))*$B18,"")</f>
        <v/>
      </c>
      <c r="L18" s="11" t="str">
        <f>IFERROR((SUMIFS([1]FG!$B18:$JB18,[1]FG!$B$2:$JB$2,L$1))*$B18,"")</f>
        <v/>
      </c>
      <c r="M18" s="11" t="str">
        <f>IFERROR((SUMIFS([1]FG!$B18:$JB18,[1]FG!$B$2:$JB$2,M$1))*$B18,"")</f>
        <v/>
      </c>
      <c r="N18" s="11" t="str">
        <f>IFERROR((SUMIFS([1]FG!$B18:$JB18,[1]FG!$B$2:$JB$2,N$1))*$B18,"")</f>
        <v/>
      </c>
      <c r="O18" s="11" t="str">
        <f>IFERROR((SUMIFS([1]FG!$B18:$JB18,[1]FG!$B$2:$JB$2,O$1))*$B18,"")</f>
        <v/>
      </c>
      <c r="P18" s="11" t="str">
        <f>IFERROR((SUMIFS([1]FG!$B18:$JB18,[1]FG!$B$2:$JB$2,P$1))*$B18,"")</f>
        <v/>
      </c>
      <c r="Q18" s="11" t="str">
        <f>IFERROR((SUMIFS([1]FG!$B18:$JB18,[1]FG!$B$2:$JB$2,Q$1))*$B18,"")</f>
        <v/>
      </c>
      <c r="R18" s="11" t="str">
        <f>IFERROR((SUMIFS([1]FG!$B18:$JB18,[1]FG!$B$2:$JB$2,R$1))*$B18,"")</f>
        <v/>
      </c>
      <c r="S18" s="11" t="str">
        <f>IFERROR((SUMIFS([1]FG!$B18:$JB18,[1]FG!$B$2:$JB$2,S$1))*$B18,"")</f>
        <v/>
      </c>
      <c r="T18" s="11" t="str">
        <f>IFERROR((SUMIFS([1]FG!$B18:$JB18,[1]FG!$B$2:$JB$2,T$1))*$B18,"")</f>
        <v/>
      </c>
      <c r="U18" s="11" t="str">
        <f>IFERROR((SUMIFS([1]FG!$B18:$JB18,[1]FG!$B$2:$JB$2,U$1))*$B18,"")</f>
        <v/>
      </c>
      <c r="V18" s="11" t="str">
        <f>IFERROR((SUMIFS([1]FG!$B18:$JB18,[1]FG!$B$2:$JB$2,V$1))*$B18,"")</f>
        <v/>
      </c>
      <c r="W18" s="11" t="str">
        <f>IFERROR((SUMIFS([1]FG!$B18:$JB18,[1]FG!$B$2:$JB$2,W$1))*$B18,"")</f>
        <v/>
      </c>
      <c r="X18" s="11" t="str">
        <f>IFERROR((SUMIFS([1]FG!$B18:$JB18,[1]FG!$B$2:$JB$2,X$1))*$B18,"")</f>
        <v/>
      </c>
      <c r="Y18" s="11" t="str">
        <f>IFERROR((SUMIFS([1]FG!$B18:$JB18,[1]FG!$B$2:$JB$2,Y$1))*$B18,"")</f>
        <v/>
      </c>
      <c r="Z18" s="11" t="str">
        <f>IFERROR((SUMIFS([1]FG!$B18:$JB18,[1]FG!$B$2:$JB$2,Z$1))*$B18,"")</f>
        <v/>
      </c>
      <c r="AA18" s="11" t="str">
        <f>IFERROR((SUMIFS([1]FG!$B18:$JB18,[1]FG!$B$2:$JB$2,AA$1))*$B18,"")</f>
        <v/>
      </c>
      <c r="AB18" s="11" t="str">
        <f>IFERROR((SUMIFS([1]FG!$B18:$JB18,[1]FG!$B$2:$JB$2,AB$1))*$B18,"")</f>
        <v/>
      </c>
      <c r="AC18" s="11" t="str">
        <f>IFERROR((SUMIFS([1]FG!$B18:$JB18,[1]FG!$B$2:$JB$2,AC$1))*$B18,"")</f>
        <v/>
      </c>
      <c r="AD18" s="11" t="str">
        <f>IFERROR((SUMIFS([1]FG!$B18:$JB18,[1]FG!$B$2:$JB$2,AD$1))*$B18,"")</f>
        <v/>
      </c>
      <c r="AE18" s="11" t="str">
        <f>IFERROR((SUMIFS([1]FG!$B18:$JB18,[1]FG!$B$2:$JB$2,AE$1))*$B18,"")</f>
        <v/>
      </c>
      <c r="AF18" s="11" t="str">
        <f>IFERROR((SUMIFS([1]FG!$B18:$JB18,[1]FG!$B$2:$JB$2,AF$1))*$B18,"")</f>
        <v/>
      </c>
      <c r="AG18" s="11" t="str">
        <f>IFERROR((SUMIFS([1]FG!$B18:$JB18,[1]FG!$B$2:$JB$2,AG$1))*$B18,"")</f>
        <v/>
      </c>
      <c r="AH18" s="11" t="str">
        <f>IFERROR((SUMIFS([1]FG!$B18:$JB18,[1]FG!$B$2:$JB$2,AH$1))*$B18,"")</f>
        <v/>
      </c>
      <c r="AI18" s="11" t="str">
        <f>IFERROR((SUMIFS([1]FG!$B18:$JB18,[1]FG!$B$2:$JB$2,AI$1))*$B18,"")</f>
        <v/>
      </c>
      <c r="AJ18" s="11" t="str">
        <f>IFERROR((SUMIFS([1]FG!$B18:$JB18,[1]FG!$B$2:$JB$2,AJ$1))*$B18,"")</f>
        <v/>
      </c>
      <c r="AK18" s="11" t="str">
        <f>IFERROR((SUMIFS([1]FG!$B18:$JB18,[1]FG!$B$2:$JB$2,AK$1))*$B18,"")</f>
        <v/>
      </c>
      <c r="AL18" s="11" t="str">
        <f>IFERROR((SUMIFS([1]FG!$B18:$JB18,[1]FG!$B$2:$JB$2,AL$1))*$B18,"")</f>
        <v/>
      </c>
      <c r="AM18" s="11" t="str">
        <f>IFERROR((SUMIFS([1]FG!$B18:$JB18,[1]FG!$B$2:$JB$2,AM$1))*$B18,"")</f>
        <v/>
      </c>
      <c r="AN18" s="11" t="str">
        <f>IFERROR((SUMIFS([1]FG!$B18:$JB18,[1]FG!$B$2:$JB$2,AN$1))*$B18,"")</f>
        <v/>
      </c>
      <c r="AO18" s="11" t="str">
        <f>IFERROR((SUMIFS([1]FG!$B18:$JB18,[1]FG!$B$2:$JB$2,AO$1))*$B18,"")</f>
        <v/>
      </c>
      <c r="AP18" s="11" t="str">
        <f>IFERROR((SUMIFS([1]FG!$B18:$JB18,[1]FG!$B$2:$JB$2,AP$1))*$B18,"")</f>
        <v/>
      </c>
      <c r="AQ18" s="11" t="str">
        <f>IFERROR((SUMIFS([1]FG!$B18:$JB18,[1]FG!$B$2:$JB$2,AQ$1))*$B18,"")</f>
        <v/>
      </c>
      <c r="AR18" s="11" t="str">
        <f>IFERROR((SUMIFS([1]FG!$B18:$JB18,[1]FG!$B$2:$JB$2,AR$1))*$B18,"")</f>
        <v/>
      </c>
      <c r="AS18" s="11" t="str">
        <f>IFERROR((SUMIFS([1]FG!$B18:$JB18,[1]FG!$B$2:$JB$2,AS$1))*$B18,"")</f>
        <v/>
      </c>
      <c r="AT18" s="11" t="str">
        <f>IFERROR((SUMIFS([1]FG!$B18:$JB18,[1]FG!$B$2:$JB$2,AT$1))*$B18,"")</f>
        <v/>
      </c>
      <c r="AU18" s="11" t="str">
        <f>IFERROR((SUMIFS([1]FG!$B18:$JB18,[1]FG!$B$2:$JB$2,AU$1))*$B18,"")</f>
        <v/>
      </c>
      <c r="AV18" s="11" t="str">
        <f>IFERROR((SUMIFS([1]FG!$B18:$JB18,[1]FG!$B$2:$JB$2,AV$1))*$B18,"")</f>
        <v/>
      </c>
      <c r="AW18" s="11" t="str">
        <f>IFERROR((SUMIFS([1]FG!$B18:$JB18,[1]FG!$B$2:$JB$2,AW$1))*$B18,"")</f>
        <v/>
      </c>
      <c r="AX18" s="11" t="str">
        <f>IFERROR((SUMIFS([1]FG!$B18:$JB18,[1]FG!$B$2:$JB$2,AX$1))*$B18,"")</f>
        <v/>
      </c>
      <c r="AY18" s="11" t="str">
        <f>IFERROR((SUMIFS([1]FG!$B18:$JB18,[1]FG!$B$2:$JB$2,AY$1))*$B18,"")</f>
        <v/>
      </c>
      <c r="AZ18" s="11" t="str">
        <f>IFERROR((SUMIFS([1]FG!$B18:$JB18,[1]FG!$B$2:$JB$2,AZ$1))*$B18,"")</f>
        <v/>
      </c>
      <c r="BA18" s="11" t="str">
        <f>IFERROR((SUMIFS([1]FG!$B18:$JB18,[1]FG!$B$2:$JB$2,BA$1))*$B18,"")</f>
        <v/>
      </c>
      <c r="BB18" s="11" t="str">
        <f>IFERROR((SUMIFS([1]FG!$B18:$JB18,[1]FG!$B$2:$JB$2,BB$1))*$B18,"")</f>
        <v/>
      </c>
      <c r="BC18" s="11" t="str">
        <f>IFERROR((SUMIFS([1]FG!$B18:$JB18,[1]FG!$B$2:$JB$2,BC$1))*$B18,"")</f>
        <v/>
      </c>
    </row>
    <row r="19" spans="1:55" customFormat="1" x14ac:dyDescent="0.25">
      <c r="A19" s="12">
        <f>[1]FG!$A19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IFERROR((SUMIFS([1]FG!$B19:$JB19,[1]FG!$B$2:$JB$2,C$1))*$B19,"")</f>
        <v/>
      </c>
      <c r="D19" s="11" t="str">
        <f>IFERROR((SUMIFS([1]FG!$B19:$JB19,[1]FG!$B$2:$JB$2,D$1))*$B19,"")</f>
        <v/>
      </c>
      <c r="E19" s="11" t="str">
        <f>IFERROR((SUMIFS([1]FG!$B19:$JB19,[1]FG!$B$2:$JB$2,E$1))*$B19,"")</f>
        <v/>
      </c>
      <c r="F19" s="11" t="str">
        <f>IFERROR((SUMIFS([1]FG!$B19:$JB19,[1]FG!$B$2:$JB$2,F$1))*$B19,"")</f>
        <v/>
      </c>
      <c r="G19" s="11" t="str">
        <f>IFERROR((SUMIFS([1]FG!$B19:$JB19,[1]FG!$B$2:$JB$2,G$1))*$B19,"")</f>
        <v/>
      </c>
      <c r="H19" s="11" t="str">
        <f>IFERROR((SUMIFS([1]FG!$B19:$JB19,[1]FG!$B$2:$JB$2,H$1))*$B19,"")</f>
        <v/>
      </c>
      <c r="I19" s="11" t="str">
        <f>IFERROR((SUMIFS([1]FG!$B19:$JB19,[1]FG!$B$2:$JB$2,I$1))*$B19,"")</f>
        <v/>
      </c>
      <c r="J19" s="11" t="str">
        <f>IFERROR((SUMIFS([1]FG!$B19:$JB19,[1]FG!$B$2:$JB$2,J$1))*$B19,"")</f>
        <v/>
      </c>
      <c r="K19" s="11" t="str">
        <f>IFERROR((SUMIFS([1]FG!$B19:$JB19,[1]FG!$B$2:$JB$2,K$1))*$B19,"")</f>
        <v/>
      </c>
      <c r="L19" s="11" t="str">
        <f>IFERROR((SUMIFS([1]FG!$B19:$JB19,[1]FG!$B$2:$JB$2,L$1))*$B19,"")</f>
        <v/>
      </c>
      <c r="M19" s="11" t="str">
        <f>IFERROR((SUMIFS([1]FG!$B19:$JB19,[1]FG!$B$2:$JB$2,M$1))*$B19,"")</f>
        <v/>
      </c>
      <c r="N19" s="11" t="str">
        <f>IFERROR((SUMIFS([1]FG!$B19:$JB19,[1]FG!$B$2:$JB$2,N$1))*$B19,"")</f>
        <v/>
      </c>
      <c r="O19" s="11" t="str">
        <f>IFERROR((SUMIFS([1]FG!$B19:$JB19,[1]FG!$B$2:$JB$2,O$1))*$B19,"")</f>
        <v/>
      </c>
      <c r="P19" s="11" t="str">
        <f>IFERROR((SUMIFS([1]FG!$B19:$JB19,[1]FG!$B$2:$JB$2,P$1))*$B19,"")</f>
        <v/>
      </c>
      <c r="Q19" s="11" t="str">
        <f>IFERROR((SUMIFS([1]FG!$B19:$JB19,[1]FG!$B$2:$JB$2,Q$1))*$B19,"")</f>
        <v/>
      </c>
      <c r="R19" s="11" t="str">
        <f>IFERROR((SUMIFS([1]FG!$B19:$JB19,[1]FG!$B$2:$JB$2,R$1))*$B19,"")</f>
        <v/>
      </c>
      <c r="S19" s="11" t="str">
        <f>IFERROR((SUMIFS([1]FG!$B19:$JB19,[1]FG!$B$2:$JB$2,S$1))*$B19,"")</f>
        <v/>
      </c>
      <c r="T19" s="11" t="str">
        <f>IFERROR((SUMIFS([1]FG!$B19:$JB19,[1]FG!$B$2:$JB$2,T$1))*$B19,"")</f>
        <v/>
      </c>
      <c r="U19" s="11" t="str">
        <f>IFERROR((SUMIFS([1]FG!$B19:$JB19,[1]FG!$B$2:$JB$2,U$1))*$B19,"")</f>
        <v/>
      </c>
      <c r="V19" s="11" t="str">
        <f>IFERROR((SUMIFS([1]FG!$B19:$JB19,[1]FG!$B$2:$JB$2,V$1))*$B19,"")</f>
        <v/>
      </c>
      <c r="W19" s="11" t="str">
        <f>IFERROR((SUMIFS([1]FG!$B19:$JB19,[1]FG!$B$2:$JB$2,W$1))*$B19,"")</f>
        <v/>
      </c>
      <c r="X19" s="11" t="str">
        <f>IFERROR((SUMIFS([1]FG!$B19:$JB19,[1]FG!$B$2:$JB$2,X$1))*$B19,"")</f>
        <v/>
      </c>
      <c r="Y19" s="11" t="str">
        <f>IFERROR((SUMIFS([1]FG!$B19:$JB19,[1]FG!$B$2:$JB$2,Y$1))*$B19,"")</f>
        <v/>
      </c>
      <c r="Z19" s="11" t="str">
        <f>IFERROR((SUMIFS([1]FG!$B19:$JB19,[1]FG!$B$2:$JB$2,Z$1))*$B19,"")</f>
        <v/>
      </c>
      <c r="AA19" s="11" t="str">
        <f>IFERROR((SUMIFS([1]FG!$B19:$JB19,[1]FG!$B$2:$JB$2,AA$1))*$B19,"")</f>
        <v/>
      </c>
      <c r="AB19" s="11" t="str">
        <f>IFERROR((SUMIFS([1]FG!$B19:$JB19,[1]FG!$B$2:$JB$2,AB$1))*$B19,"")</f>
        <v/>
      </c>
      <c r="AC19" s="11" t="str">
        <f>IFERROR((SUMIFS([1]FG!$B19:$JB19,[1]FG!$B$2:$JB$2,AC$1))*$B19,"")</f>
        <v/>
      </c>
      <c r="AD19" s="11" t="str">
        <f>IFERROR((SUMIFS([1]FG!$B19:$JB19,[1]FG!$B$2:$JB$2,AD$1))*$B19,"")</f>
        <v/>
      </c>
      <c r="AE19" s="11" t="str">
        <f>IFERROR((SUMIFS([1]FG!$B19:$JB19,[1]FG!$B$2:$JB$2,AE$1))*$B19,"")</f>
        <v/>
      </c>
      <c r="AF19" s="11" t="str">
        <f>IFERROR((SUMIFS([1]FG!$B19:$JB19,[1]FG!$B$2:$JB$2,AF$1))*$B19,"")</f>
        <v/>
      </c>
      <c r="AG19" s="11" t="str">
        <f>IFERROR((SUMIFS([1]FG!$B19:$JB19,[1]FG!$B$2:$JB$2,AG$1))*$B19,"")</f>
        <v/>
      </c>
      <c r="AH19" s="11" t="str">
        <f>IFERROR((SUMIFS([1]FG!$B19:$JB19,[1]FG!$B$2:$JB$2,AH$1))*$B19,"")</f>
        <v/>
      </c>
      <c r="AI19" s="11" t="str">
        <f>IFERROR((SUMIFS([1]FG!$B19:$JB19,[1]FG!$B$2:$JB$2,AI$1))*$B19,"")</f>
        <v/>
      </c>
      <c r="AJ19" s="11" t="str">
        <f>IFERROR((SUMIFS([1]FG!$B19:$JB19,[1]FG!$B$2:$JB$2,AJ$1))*$B19,"")</f>
        <v/>
      </c>
      <c r="AK19" s="11" t="str">
        <f>IFERROR((SUMIFS([1]FG!$B19:$JB19,[1]FG!$B$2:$JB$2,AK$1))*$B19,"")</f>
        <v/>
      </c>
      <c r="AL19" s="11" t="str">
        <f>IFERROR((SUMIFS([1]FG!$B19:$JB19,[1]FG!$B$2:$JB$2,AL$1))*$B19,"")</f>
        <v/>
      </c>
      <c r="AM19" s="11" t="str">
        <f>IFERROR((SUMIFS([1]FG!$B19:$JB19,[1]FG!$B$2:$JB$2,AM$1))*$B19,"")</f>
        <v/>
      </c>
      <c r="AN19" s="11" t="str">
        <f>IFERROR((SUMIFS([1]FG!$B19:$JB19,[1]FG!$B$2:$JB$2,AN$1))*$B19,"")</f>
        <v/>
      </c>
      <c r="AO19" s="11" t="str">
        <f>IFERROR((SUMIFS([1]FG!$B19:$JB19,[1]FG!$B$2:$JB$2,AO$1))*$B19,"")</f>
        <v/>
      </c>
      <c r="AP19" s="11" t="str">
        <f>IFERROR((SUMIFS([1]FG!$B19:$JB19,[1]FG!$B$2:$JB$2,AP$1))*$B19,"")</f>
        <v/>
      </c>
      <c r="AQ19" s="11" t="str">
        <f>IFERROR((SUMIFS([1]FG!$B19:$JB19,[1]FG!$B$2:$JB$2,AQ$1))*$B19,"")</f>
        <v/>
      </c>
      <c r="AR19" s="11" t="str">
        <f>IFERROR((SUMIFS([1]FG!$B19:$JB19,[1]FG!$B$2:$JB$2,AR$1))*$B19,"")</f>
        <v/>
      </c>
      <c r="AS19" s="11" t="str">
        <f>IFERROR((SUMIFS([1]FG!$B19:$JB19,[1]FG!$B$2:$JB$2,AS$1))*$B19,"")</f>
        <v/>
      </c>
      <c r="AT19" s="11" t="str">
        <f>IFERROR((SUMIFS([1]FG!$B19:$JB19,[1]FG!$B$2:$JB$2,AT$1))*$B19,"")</f>
        <v/>
      </c>
      <c r="AU19" s="11" t="str">
        <f>IFERROR((SUMIFS([1]FG!$B19:$JB19,[1]FG!$B$2:$JB$2,AU$1))*$B19,"")</f>
        <v/>
      </c>
      <c r="AV19" s="11" t="str">
        <f>IFERROR((SUMIFS([1]FG!$B19:$JB19,[1]FG!$B$2:$JB$2,AV$1))*$B19,"")</f>
        <v/>
      </c>
      <c r="AW19" s="11" t="str">
        <f>IFERROR((SUMIFS([1]FG!$B19:$JB19,[1]FG!$B$2:$JB$2,AW$1))*$B19,"")</f>
        <v/>
      </c>
      <c r="AX19" s="11" t="str">
        <f>IFERROR((SUMIFS([1]FG!$B19:$JB19,[1]FG!$B$2:$JB$2,AX$1))*$B19,"")</f>
        <v/>
      </c>
      <c r="AY19" s="11" t="str">
        <f>IFERROR((SUMIFS([1]FG!$B19:$JB19,[1]FG!$B$2:$JB$2,AY$1))*$B19,"")</f>
        <v/>
      </c>
      <c r="AZ19" s="11" t="str">
        <f>IFERROR((SUMIFS([1]FG!$B19:$JB19,[1]FG!$B$2:$JB$2,AZ$1))*$B19,"")</f>
        <v/>
      </c>
      <c r="BA19" s="11" t="str">
        <f>IFERROR((SUMIFS([1]FG!$B19:$JB19,[1]FG!$B$2:$JB$2,BA$1))*$B19,"")</f>
        <v/>
      </c>
      <c r="BB19" s="11" t="str">
        <f>IFERROR((SUMIFS([1]FG!$B19:$JB19,[1]FG!$B$2:$JB$2,BB$1))*$B19,"")</f>
        <v/>
      </c>
      <c r="BC19" s="11" t="str">
        <f>IFERROR((SUMIFS([1]FG!$B19:$JB19,[1]FG!$B$2:$JB$2,BC$1))*$B19,"")</f>
        <v/>
      </c>
    </row>
    <row r="20" spans="1:55" customFormat="1" x14ac:dyDescent="0.25">
      <c r="A20" s="12">
        <f>[1]FG!$A20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IFERROR((SUMIFS([1]FG!$B20:$JB20,[1]FG!$B$2:$JB$2,C$1))*$B20,"")</f>
        <v/>
      </c>
      <c r="D20" s="11" t="str">
        <f>IFERROR((SUMIFS([1]FG!$B20:$JB20,[1]FG!$B$2:$JB$2,D$1))*$B20,"")</f>
        <v/>
      </c>
      <c r="E20" s="11" t="str">
        <f>IFERROR((SUMIFS([1]FG!$B20:$JB20,[1]FG!$B$2:$JB$2,E$1))*$B20,"")</f>
        <v/>
      </c>
      <c r="F20" s="11" t="str">
        <f>IFERROR((SUMIFS([1]FG!$B20:$JB20,[1]FG!$B$2:$JB$2,F$1))*$B20,"")</f>
        <v/>
      </c>
      <c r="G20" s="11" t="str">
        <f>IFERROR((SUMIFS([1]FG!$B20:$JB20,[1]FG!$B$2:$JB$2,G$1))*$B20,"")</f>
        <v/>
      </c>
      <c r="H20" s="11" t="str">
        <f>IFERROR((SUMIFS([1]FG!$B20:$JB20,[1]FG!$B$2:$JB$2,H$1))*$B20,"")</f>
        <v/>
      </c>
      <c r="I20" s="11" t="str">
        <f>IFERROR((SUMIFS([1]FG!$B20:$JB20,[1]FG!$B$2:$JB$2,I$1))*$B20,"")</f>
        <v/>
      </c>
      <c r="J20" s="11" t="str">
        <f>IFERROR((SUMIFS([1]FG!$B20:$JB20,[1]FG!$B$2:$JB$2,J$1))*$B20,"")</f>
        <v/>
      </c>
      <c r="K20" s="11" t="str">
        <f>IFERROR((SUMIFS([1]FG!$B20:$JB20,[1]FG!$B$2:$JB$2,K$1))*$B20,"")</f>
        <v/>
      </c>
      <c r="L20" s="11" t="str">
        <f>IFERROR((SUMIFS([1]FG!$B20:$JB20,[1]FG!$B$2:$JB$2,L$1))*$B20,"")</f>
        <v/>
      </c>
      <c r="M20" s="11" t="str">
        <f>IFERROR((SUMIFS([1]FG!$B20:$JB20,[1]FG!$B$2:$JB$2,M$1))*$B20,"")</f>
        <v/>
      </c>
      <c r="N20" s="11" t="str">
        <f>IFERROR((SUMIFS([1]FG!$B20:$JB20,[1]FG!$B$2:$JB$2,N$1))*$B20,"")</f>
        <v/>
      </c>
      <c r="O20" s="11" t="str">
        <f>IFERROR((SUMIFS([1]FG!$B20:$JB20,[1]FG!$B$2:$JB$2,O$1))*$B20,"")</f>
        <v/>
      </c>
      <c r="P20" s="11" t="str">
        <f>IFERROR((SUMIFS([1]FG!$B20:$JB20,[1]FG!$B$2:$JB$2,P$1))*$B20,"")</f>
        <v/>
      </c>
      <c r="Q20" s="11" t="str">
        <f>IFERROR((SUMIFS([1]FG!$B20:$JB20,[1]FG!$B$2:$JB$2,Q$1))*$B20,"")</f>
        <v/>
      </c>
      <c r="R20" s="11" t="str">
        <f>IFERROR((SUMIFS([1]FG!$B20:$JB20,[1]FG!$B$2:$JB$2,R$1))*$B20,"")</f>
        <v/>
      </c>
      <c r="S20" s="11" t="str">
        <f>IFERROR((SUMIFS([1]FG!$B20:$JB20,[1]FG!$B$2:$JB$2,S$1))*$B20,"")</f>
        <v/>
      </c>
      <c r="T20" s="11" t="str">
        <f>IFERROR((SUMIFS([1]FG!$B20:$JB20,[1]FG!$B$2:$JB$2,T$1))*$B20,"")</f>
        <v/>
      </c>
      <c r="U20" s="11" t="str">
        <f>IFERROR((SUMIFS([1]FG!$B20:$JB20,[1]FG!$B$2:$JB$2,U$1))*$B20,"")</f>
        <v/>
      </c>
      <c r="V20" s="11" t="str">
        <f>IFERROR((SUMIFS([1]FG!$B20:$JB20,[1]FG!$B$2:$JB$2,V$1))*$B20,"")</f>
        <v/>
      </c>
      <c r="W20" s="11" t="str">
        <f>IFERROR((SUMIFS([1]FG!$B20:$JB20,[1]FG!$B$2:$JB$2,W$1))*$B20,"")</f>
        <v/>
      </c>
      <c r="X20" s="11" t="str">
        <f>IFERROR((SUMIFS([1]FG!$B20:$JB20,[1]FG!$B$2:$JB$2,X$1))*$B20,"")</f>
        <v/>
      </c>
      <c r="Y20" s="11" t="str">
        <f>IFERROR((SUMIFS([1]FG!$B20:$JB20,[1]FG!$B$2:$JB$2,Y$1))*$B20,"")</f>
        <v/>
      </c>
      <c r="Z20" s="11" t="str">
        <f>IFERROR((SUMIFS([1]FG!$B20:$JB20,[1]FG!$B$2:$JB$2,Z$1))*$B20,"")</f>
        <v/>
      </c>
      <c r="AA20" s="11" t="str">
        <f>IFERROR((SUMIFS([1]FG!$B20:$JB20,[1]FG!$B$2:$JB$2,AA$1))*$B20,"")</f>
        <v/>
      </c>
      <c r="AB20" s="11" t="str">
        <f>IFERROR((SUMIFS([1]FG!$B20:$JB20,[1]FG!$B$2:$JB$2,AB$1))*$B20,"")</f>
        <v/>
      </c>
      <c r="AC20" s="11" t="str">
        <f>IFERROR((SUMIFS([1]FG!$B20:$JB20,[1]FG!$B$2:$JB$2,AC$1))*$B20,"")</f>
        <v/>
      </c>
      <c r="AD20" s="11" t="str">
        <f>IFERROR((SUMIFS([1]FG!$B20:$JB20,[1]FG!$B$2:$JB$2,AD$1))*$B20,"")</f>
        <v/>
      </c>
      <c r="AE20" s="11" t="str">
        <f>IFERROR((SUMIFS([1]FG!$B20:$JB20,[1]FG!$B$2:$JB$2,AE$1))*$B20,"")</f>
        <v/>
      </c>
      <c r="AF20" s="11" t="str">
        <f>IFERROR((SUMIFS([1]FG!$B20:$JB20,[1]FG!$B$2:$JB$2,AF$1))*$B20,"")</f>
        <v/>
      </c>
      <c r="AG20" s="11" t="str">
        <f>IFERROR((SUMIFS([1]FG!$B20:$JB20,[1]FG!$B$2:$JB$2,AG$1))*$B20,"")</f>
        <v/>
      </c>
      <c r="AH20" s="11" t="str">
        <f>IFERROR((SUMIFS([1]FG!$B20:$JB20,[1]FG!$B$2:$JB$2,AH$1))*$B20,"")</f>
        <v/>
      </c>
      <c r="AI20" s="11" t="str">
        <f>IFERROR((SUMIFS([1]FG!$B20:$JB20,[1]FG!$B$2:$JB$2,AI$1))*$B20,"")</f>
        <v/>
      </c>
      <c r="AJ20" s="11" t="str">
        <f>IFERROR((SUMIFS([1]FG!$B20:$JB20,[1]FG!$B$2:$JB$2,AJ$1))*$B20,"")</f>
        <v/>
      </c>
      <c r="AK20" s="11" t="str">
        <f>IFERROR((SUMIFS([1]FG!$B20:$JB20,[1]FG!$B$2:$JB$2,AK$1))*$B20,"")</f>
        <v/>
      </c>
      <c r="AL20" s="11" t="str">
        <f>IFERROR((SUMIFS([1]FG!$B20:$JB20,[1]FG!$B$2:$JB$2,AL$1))*$B20,"")</f>
        <v/>
      </c>
      <c r="AM20" s="11" t="str">
        <f>IFERROR((SUMIFS([1]FG!$B20:$JB20,[1]FG!$B$2:$JB$2,AM$1))*$B20,"")</f>
        <v/>
      </c>
      <c r="AN20" s="11" t="str">
        <f>IFERROR((SUMIFS([1]FG!$B20:$JB20,[1]FG!$B$2:$JB$2,AN$1))*$B20,"")</f>
        <v/>
      </c>
      <c r="AO20" s="11" t="str">
        <f>IFERROR((SUMIFS([1]FG!$B20:$JB20,[1]FG!$B$2:$JB$2,AO$1))*$B20,"")</f>
        <v/>
      </c>
      <c r="AP20" s="11" t="str">
        <f>IFERROR((SUMIFS([1]FG!$B20:$JB20,[1]FG!$B$2:$JB$2,AP$1))*$B20,"")</f>
        <v/>
      </c>
      <c r="AQ20" s="11" t="str">
        <f>IFERROR((SUMIFS([1]FG!$B20:$JB20,[1]FG!$B$2:$JB$2,AQ$1))*$B20,"")</f>
        <v/>
      </c>
      <c r="AR20" s="11" t="str">
        <f>IFERROR((SUMIFS([1]FG!$B20:$JB20,[1]FG!$B$2:$JB$2,AR$1))*$B20,"")</f>
        <v/>
      </c>
      <c r="AS20" s="11" t="str">
        <f>IFERROR((SUMIFS([1]FG!$B20:$JB20,[1]FG!$B$2:$JB$2,AS$1))*$B20,"")</f>
        <v/>
      </c>
      <c r="AT20" s="11" t="str">
        <f>IFERROR((SUMIFS([1]FG!$B20:$JB20,[1]FG!$B$2:$JB$2,AT$1))*$B20,"")</f>
        <v/>
      </c>
      <c r="AU20" s="11" t="str">
        <f>IFERROR((SUMIFS([1]FG!$B20:$JB20,[1]FG!$B$2:$JB$2,AU$1))*$B20,"")</f>
        <v/>
      </c>
      <c r="AV20" s="11" t="str">
        <f>IFERROR((SUMIFS([1]FG!$B20:$JB20,[1]FG!$B$2:$JB$2,AV$1))*$B20,"")</f>
        <v/>
      </c>
      <c r="AW20" s="11" t="str">
        <f>IFERROR((SUMIFS([1]FG!$B20:$JB20,[1]FG!$B$2:$JB$2,AW$1))*$B20,"")</f>
        <v/>
      </c>
      <c r="AX20" s="11" t="str">
        <f>IFERROR((SUMIFS([1]FG!$B20:$JB20,[1]FG!$B$2:$JB$2,AX$1))*$B20,"")</f>
        <v/>
      </c>
      <c r="AY20" s="11" t="str">
        <f>IFERROR((SUMIFS([1]FG!$B20:$JB20,[1]FG!$B$2:$JB$2,AY$1))*$B20,"")</f>
        <v/>
      </c>
      <c r="AZ20" s="11" t="str">
        <f>IFERROR((SUMIFS([1]FG!$B20:$JB20,[1]FG!$B$2:$JB$2,AZ$1))*$B20,"")</f>
        <v/>
      </c>
      <c r="BA20" s="11" t="str">
        <f>IFERROR((SUMIFS([1]FG!$B20:$JB20,[1]FG!$B$2:$JB$2,BA$1))*$B20,"")</f>
        <v/>
      </c>
      <c r="BB20" s="11" t="str">
        <f>IFERROR((SUMIFS([1]FG!$B20:$JB20,[1]FG!$B$2:$JB$2,BB$1))*$B20,"")</f>
        <v/>
      </c>
      <c r="BC20" s="11" t="str">
        <f>IFERROR((SUMIFS([1]FG!$B20:$JB20,[1]FG!$B$2:$JB$2,BC$1))*$B20,"")</f>
        <v/>
      </c>
    </row>
    <row r="21" spans="1:55" customFormat="1" x14ac:dyDescent="0.25">
      <c r="A21" s="12">
        <f>[1]FG!$A21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IFERROR((SUMIFS([1]FG!$B21:$JB21,[1]FG!$B$2:$JB$2,C$1))*$B21,"")</f>
        <v/>
      </c>
      <c r="D21" s="11" t="str">
        <f>IFERROR((SUMIFS([1]FG!$B21:$JB21,[1]FG!$B$2:$JB$2,D$1))*$B21,"")</f>
        <v/>
      </c>
      <c r="E21" s="11" t="str">
        <f>IFERROR((SUMIFS([1]FG!$B21:$JB21,[1]FG!$B$2:$JB$2,E$1))*$B21,"")</f>
        <v/>
      </c>
      <c r="F21" s="11" t="str">
        <f>IFERROR((SUMIFS([1]FG!$B21:$JB21,[1]FG!$B$2:$JB$2,F$1))*$B21,"")</f>
        <v/>
      </c>
      <c r="G21" s="11" t="str">
        <f>IFERROR((SUMIFS([1]FG!$B21:$JB21,[1]FG!$B$2:$JB$2,G$1))*$B21,"")</f>
        <v/>
      </c>
      <c r="H21" s="11" t="str">
        <f>IFERROR((SUMIFS([1]FG!$B21:$JB21,[1]FG!$B$2:$JB$2,H$1))*$B21,"")</f>
        <v/>
      </c>
      <c r="I21" s="11" t="str">
        <f>IFERROR((SUMIFS([1]FG!$B21:$JB21,[1]FG!$B$2:$JB$2,I$1))*$B21,"")</f>
        <v/>
      </c>
      <c r="J21" s="11" t="str">
        <f>IFERROR((SUMIFS([1]FG!$B21:$JB21,[1]FG!$B$2:$JB$2,J$1))*$B21,"")</f>
        <v/>
      </c>
      <c r="K21" s="11" t="str">
        <f>IFERROR((SUMIFS([1]FG!$B21:$JB21,[1]FG!$B$2:$JB$2,K$1))*$B21,"")</f>
        <v/>
      </c>
      <c r="L21" s="11" t="str">
        <f>IFERROR((SUMIFS([1]FG!$B21:$JB21,[1]FG!$B$2:$JB$2,L$1))*$B21,"")</f>
        <v/>
      </c>
      <c r="M21" s="11" t="str">
        <f>IFERROR((SUMIFS([1]FG!$B21:$JB21,[1]FG!$B$2:$JB$2,M$1))*$B21,"")</f>
        <v/>
      </c>
      <c r="N21" s="11" t="str">
        <f>IFERROR((SUMIFS([1]FG!$B21:$JB21,[1]FG!$B$2:$JB$2,N$1))*$B21,"")</f>
        <v/>
      </c>
      <c r="O21" s="11" t="str">
        <f>IFERROR((SUMIFS([1]FG!$B21:$JB21,[1]FG!$B$2:$JB$2,O$1))*$B21,"")</f>
        <v/>
      </c>
      <c r="P21" s="11" t="str">
        <f>IFERROR((SUMIFS([1]FG!$B21:$JB21,[1]FG!$B$2:$JB$2,P$1))*$B21,"")</f>
        <v/>
      </c>
      <c r="Q21" s="11" t="str">
        <f>IFERROR((SUMIFS([1]FG!$B21:$JB21,[1]FG!$B$2:$JB$2,Q$1))*$B21,"")</f>
        <v/>
      </c>
      <c r="R21" s="11" t="str">
        <f>IFERROR((SUMIFS([1]FG!$B21:$JB21,[1]FG!$B$2:$JB$2,R$1))*$B21,"")</f>
        <v/>
      </c>
      <c r="S21" s="11" t="str">
        <f>IFERROR((SUMIFS([1]FG!$B21:$JB21,[1]FG!$B$2:$JB$2,S$1))*$B21,"")</f>
        <v/>
      </c>
      <c r="T21" s="11" t="str">
        <f>IFERROR((SUMIFS([1]FG!$B21:$JB21,[1]FG!$B$2:$JB$2,T$1))*$B21,"")</f>
        <v/>
      </c>
      <c r="U21" s="11" t="str">
        <f>IFERROR((SUMIFS([1]FG!$B21:$JB21,[1]FG!$B$2:$JB$2,U$1))*$B21,"")</f>
        <v/>
      </c>
      <c r="V21" s="11" t="str">
        <f>IFERROR((SUMIFS([1]FG!$B21:$JB21,[1]FG!$B$2:$JB$2,V$1))*$B21,"")</f>
        <v/>
      </c>
      <c r="W21" s="11" t="str">
        <f>IFERROR((SUMIFS([1]FG!$B21:$JB21,[1]FG!$B$2:$JB$2,W$1))*$B21,"")</f>
        <v/>
      </c>
      <c r="X21" s="11" t="str">
        <f>IFERROR((SUMIFS([1]FG!$B21:$JB21,[1]FG!$B$2:$JB$2,X$1))*$B21,"")</f>
        <v/>
      </c>
      <c r="Y21" s="11" t="str">
        <f>IFERROR((SUMIFS([1]FG!$B21:$JB21,[1]FG!$B$2:$JB$2,Y$1))*$B21,"")</f>
        <v/>
      </c>
      <c r="Z21" s="11" t="str">
        <f>IFERROR((SUMIFS([1]FG!$B21:$JB21,[1]FG!$B$2:$JB$2,Z$1))*$B21,"")</f>
        <v/>
      </c>
      <c r="AA21" s="11" t="str">
        <f>IFERROR((SUMIFS([1]FG!$B21:$JB21,[1]FG!$B$2:$JB$2,AA$1))*$B21,"")</f>
        <v/>
      </c>
      <c r="AB21" s="11" t="str">
        <f>IFERROR((SUMIFS([1]FG!$B21:$JB21,[1]FG!$B$2:$JB$2,AB$1))*$B21,"")</f>
        <v/>
      </c>
      <c r="AC21" s="11" t="str">
        <f>IFERROR((SUMIFS([1]FG!$B21:$JB21,[1]FG!$B$2:$JB$2,AC$1))*$B21,"")</f>
        <v/>
      </c>
      <c r="AD21" s="11" t="str">
        <f>IFERROR((SUMIFS([1]FG!$B21:$JB21,[1]FG!$B$2:$JB$2,AD$1))*$B21,"")</f>
        <v/>
      </c>
      <c r="AE21" s="11" t="str">
        <f>IFERROR((SUMIFS([1]FG!$B21:$JB21,[1]FG!$B$2:$JB$2,AE$1))*$B21,"")</f>
        <v/>
      </c>
      <c r="AF21" s="11" t="str">
        <f>IFERROR((SUMIFS([1]FG!$B21:$JB21,[1]FG!$B$2:$JB$2,AF$1))*$B21,"")</f>
        <v/>
      </c>
      <c r="AG21" s="11" t="str">
        <f>IFERROR((SUMIFS([1]FG!$B21:$JB21,[1]FG!$B$2:$JB$2,AG$1))*$B21,"")</f>
        <v/>
      </c>
      <c r="AH21" s="11" t="str">
        <f>IFERROR((SUMIFS([1]FG!$B21:$JB21,[1]FG!$B$2:$JB$2,AH$1))*$B21,"")</f>
        <v/>
      </c>
      <c r="AI21" s="11" t="str">
        <f>IFERROR((SUMIFS([1]FG!$B21:$JB21,[1]FG!$B$2:$JB$2,AI$1))*$B21,"")</f>
        <v/>
      </c>
      <c r="AJ21" s="11" t="str">
        <f>IFERROR((SUMIFS([1]FG!$B21:$JB21,[1]FG!$B$2:$JB$2,AJ$1))*$B21,"")</f>
        <v/>
      </c>
      <c r="AK21" s="11" t="str">
        <f>IFERROR((SUMIFS([1]FG!$B21:$JB21,[1]FG!$B$2:$JB$2,AK$1))*$B21,"")</f>
        <v/>
      </c>
      <c r="AL21" s="11" t="str">
        <f>IFERROR((SUMIFS([1]FG!$B21:$JB21,[1]FG!$B$2:$JB$2,AL$1))*$B21,"")</f>
        <v/>
      </c>
      <c r="AM21" s="11" t="str">
        <f>IFERROR((SUMIFS([1]FG!$B21:$JB21,[1]FG!$B$2:$JB$2,AM$1))*$B21,"")</f>
        <v/>
      </c>
      <c r="AN21" s="11" t="str">
        <f>IFERROR((SUMIFS([1]FG!$B21:$JB21,[1]FG!$B$2:$JB$2,AN$1))*$B21,"")</f>
        <v/>
      </c>
      <c r="AO21" s="11" t="str">
        <f>IFERROR((SUMIFS([1]FG!$B21:$JB21,[1]FG!$B$2:$JB$2,AO$1))*$B21,"")</f>
        <v/>
      </c>
      <c r="AP21" s="11" t="str">
        <f>IFERROR((SUMIFS([1]FG!$B21:$JB21,[1]FG!$B$2:$JB$2,AP$1))*$B21,"")</f>
        <v/>
      </c>
      <c r="AQ21" s="11" t="str">
        <f>IFERROR((SUMIFS([1]FG!$B21:$JB21,[1]FG!$B$2:$JB$2,AQ$1))*$B21,"")</f>
        <v/>
      </c>
      <c r="AR21" s="11" t="str">
        <f>IFERROR((SUMIFS([1]FG!$B21:$JB21,[1]FG!$B$2:$JB$2,AR$1))*$B21,"")</f>
        <v/>
      </c>
      <c r="AS21" s="11" t="str">
        <f>IFERROR((SUMIFS([1]FG!$B21:$JB21,[1]FG!$B$2:$JB$2,AS$1))*$B21,"")</f>
        <v/>
      </c>
      <c r="AT21" s="11" t="str">
        <f>IFERROR((SUMIFS([1]FG!$B21:$JB21,[1]FG!$B$2:$JB$2,AT$1))*$B21,"")</f>
        <v/>
      </c>
      <c r="AU21" s="11" t="str">
        <f>IFERROR((SUMIFS([1]FG!$B21:$JB21,[1]FG!$B$2:$JB$2,AU$1))*$B21,"")</f>
        <v/>
      </c>
      <c r="AV21" s="11" t="str">
        <f>IFERROR((SUMIFS([1]FG!$B21:$JB21,[1]FG!$B$2:$JB$2,AV$1))*$B21,"")</f>
        <v/>
      </c>
      <c r="AW21" s="11" t="str">
        <f>IFERROR((SUMIFS([1]FG!$B21:$JB21,[1]FG!$B$2:$JB$2,AW$1))*$B21,"")</f>
        <v/>
      </c>
      <c r="AX21" s="11" t="str">
        <f>IFERROR((SUMIFS([1]FG!$B21:$JB21,[1]FG!$B$2:$JB$2,AX$1))*$B21,"")</f>
        <v/>
      </c>
      <c r="AY21" s="11" t="str">
        <f>IFERROR((SUMIFS([1]FG!$B21:$JB21,[1]FG!$B$2:$JB$2,AY$1))*$B21,"")</f>
        <v/>
      </c>
      <c r="AZ21" s="11" t="str">
        <f>IFERROR((SUMIFS([1]FG!$B21:$JB21,[1]FG!$B$2:$JB$2,AZ$1))*$B21,"")</f>
        <v/>
      </c>
      <c r="BA21" s="11" t="str">
        <f>IFERROR((SUMIFS([1]FG!$B21:$JB21,[1]FG!$B$2:$JB$2,BA$1))*$B21,"")</f>
        <v/>
      </c>
      <c r="BB21" s="11" t="str">
        <f>IFERROR((SUMIFS([1]FG!$B21:$JB21,[1]FG!$B$2:$JB$2,BB$1))*$B21,"")</f>
        <v/>
      </c>
      <c r="BC21" s="11" t="str">
        <f>IFERROR((SUMIFS([1]FG!$B21:$JB21,[1]FG!$B$2:$JB$2,BC$1))*$B21,"")</f>
        <v/>
      </c>
    </row>
    <row r="22" spans="1:55" customFormat="1" x14ac:dyDescent="0.25">
      <c r="A22" s="12">
        <f>[1]FG!$A22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IFERROR((SUMIFS([1]FG!$B22:$JB22,[1]FG!$B$2:$JB$2,C$1))*$B22,"")</f>
        <v/>
      </c>
      <c r="D22" s="11" t="str">
        <f>IFERROR((SUMIFS([1]FG!$B22:$JB22,[1]FG!$B$2:$JB$2,D$1))*$B22,"")</f>
        <v/>
      </c>
      <c r="E22" s="11" t="str">
        <f>IFERROR((SUMIFS([1]FG!$B22:$JB22,[1]FG!$B$2:$JB$2,E$1))*$B22,"")</f>
        <v/>
      </c>
      <c r="F22" s="11" t="str">
        <f>IFERROR((SUMIFS([1]FG!$B22:$JB22,[1]FG!$B$2:$JB$2,F$1))*$B22,"")</f>
        <v/>
      </c>
      <c r="G22" s="11" t="str">
        <f>IFERROR((SUMIFS([1]FG!$B22:$JB22,[1]FG!$B$2:$JB$2,G$1))*$B22,"")</f>
        <v/>
      </c>
      <c r="H22" s="11" t="str">
        <f>IFERROR((SUMIFS([1]FG!$B22:$JB22,[1]FG!$B$2:$JB$2,H$1))*$B22,"")</f>
        <v/>
      </c>
      <c r="I22" s="11" t="str">
        <f>IFERROR((SUMIFS([1]FG!$B22:$JB22,[1]FG!$B$2:$JB$2,I$1))*$B22,"")</f>
        <v/>
      </c>
      <c r="J22" s="11" t="str">
        <f>IFERROR((SUMIFS([1]FG!$B22:$JB22,[1]FG!$B$2:$JB$2,J$1))*$B22,"")</f>
        <v/>
      </c>
      <c r="K22" s="11" t="str">
        <f>IFERROR((SUMIFS([1]FG!$B22:$JB22,[1]FG!$B$2:$JB$2,K$1))*$B22,"")</f>
        <v/>
      </c>
      <c r="L22" s="11" t="str">
        <f>IFERROR((SUMIFS([1]FG!$B22:$JB22,[1]FG!$B$2:$JB$2,L$1))*$B22,"")</f>
        <v/>
      </c>
      <c r="M22" s="11" t="str">
        <f>IFERROR((SUMIFS([1]FG!$B22:$JB22,[1]FG!$B$2:$JB$2,M$1))*$B22,"")</f>
        <v/>
      </c>
      <c r="N22" s="11" t="str">
        <f>IFERROR((SUMIFS([1]FG!$B22:$JB22,[1]FG!$B$2:$JB$2,N$1))*$B22,"")</f>
        <v/>
      </c>
      <c r="O22" s="11" t="str">
        <f>IFERROR((SUMIFS([1]FG!$B22:$JB22,[1]FG!$B$2:$JB$2,O$1))*$B22,"")</f>
        <v/>
      </c>
      <c r="P22" s="11" t="str">
        <f>IFERROR((SUMIFS([1]FG!$B22:$JB22,[1]FG!$B$2:$JB$2,P$1))*$B22,"")</f>
        <v/>
      </c>
      <c r="Q22" s="11" t="str">
        <f>IFERROR((SUMIFS([1]FG!$B22:$JB22,[1]FG!$B$2:$JB$2,Q$1))*$B22,"")</f>
        <v/>
      </c>
      <c r="R22" s="11" t="str">
        <f>IFERROR((SUMIFS([1]FG!$B22:$JB22,[1]FG!$B$2:$JB$2,R$1))*$B22,"")</f>
        <v/>
      </c>
      <c r="S22" s="11" t="str">
        <f>IFERROR((SUMIFS([1]FG!$B22:$JB22,[1]FG!$B$2:$JB$2,S$1))*$B22,"")</f>
        <v/>
      </c>
      <c r="T22" s="11" t="str">
        <f>IFERROR((SUMIFS([1]FG!$B22:$JB22,[1]FG!$B$2:$JB$2,T$1))*$B22,"")</f>
        <v/>
      </c>
      <c r="U22" s="11" t="str">
        <f>IFERROR((SUMIFS([1]FG!$B22:$JB22,[1]FG!$B$2:$JB$2,U$1))*$B22,"")</f>
        <v/>
      </c>
      <c r="V22" s="11" t="str">
        <f>IFERROR((SUMIFS([1]FG!$B22:$JB22,[1]FG!$B$2:$JB$2,V$1))*$B22,"")</f>
        <v/>
      </c>
      <c r="W22" s="11" t="str">
        <f>IFERROR((SUMIFS([1]FG!$B22:$JB22,[1]FG!$B$2:$JB$2,W$1))*$B22,"")</f>
        <v/>
      </c>
      <c r="X22" s="11" t="str">
        <f>IFERROR((SUMIFS([1]FG!$B22:$JB22,[1]FG!$B$2:$JB$2,X$1))*$B22,"")</f>
        <v/>
      </c>
      <c r="Y22" s="11" t="str">
        <f>IFERROR((SUMIFS([1]FG!$B22:$JB22,[1]FG!$B$2:$JB$2,Y$1))*$B22,"")</f>
        <v/>
      </c>
      <c r="Z22" s="11" t="str">
        <f>IFERROR((SUMIFS([1]FG!$B22:$JB22,[1]FG!$B$2:$JB$2,Z$1))*$B22,"")</f>
        <v/>
      </c>
      <c r="AA22" s="11" t="str">
        <f>IFERROR((SUMIFS([1]FG!$B22:$JB22,[1]FG!$B$2:$JB$2,AA$1))*$B22,"")</f>
        <v/>
      </c>
      <c r="AB22" s="11" t="str">
        <f>IFERROR((SUMIFS([1]FG!$B22:$JB22,[1]FG!$B$2:$JB$2,AB$1))*$B22,"")</f>
        <v/>
      </c>
      <c r="AC22" s="11" t="str">
        <f>IFERROR((SUMIFS([1]FG!$B22:$JB22,[1]FG!$B$2:$JB$2,AC$1))*$B22,"")</f>
        <v/>
      </c>
      <c r="AD22" s="11" t="str">
        <f>IFERROR((SUMIFS([1]FG!$B22:$JB22,[1]FG!$B$2:$JB$2,AD$1))*$B22,"")</f>
        <v/>
      </c>
      <c r="AE22" s="11" t="str">
        <f>IFERROR((SUMIFS([1]FG!$B22:$JB22,[1]FG!$B$2:$JB$2,AE$1))*$B22,"")</f>
        <v/>
      </c>
      <c r="AF22" s="11" t="str">
        <f>IFERROR((SUMIFS([1]FG!$B22:$JB22,[1]FG!$B$2:$JB$2,AF$1))*$B22,"")</f>
        <v/>
      </c>
      <c r="AG22" s="11" t="str">
        <f>IFERROR((SUMIFS([1]FG!$B22:$JB22,[1]FG!$B$2:$JB$2,AG$1))*$B22,"")</f>
        <v/>
      </c>
      <c r="AH22" s="11" t="str">
        <f>IFERROR((SUMIFS([1]FG!$B22:$JB22,[1]FG!$B$2:$JB$2,AH$1))*$B22,"")</f>
        <v/>
      </c>
      <c r="AI22" s="11" t="str">
        <f>IFERROR((SUMIFS([1]FG!$B22:$JB22,[1]FG!$B$2:$JB$2,AI$1))*$B22,"")</f>
        <v/>
      </c>
      <c r="AJ22" s="11" t="str">
        <f>IFERROR((SUMIFS([1]FG!$B22:$JB22,[1]FG!$B$2:$JB$2,AJ$1))*$B22,"")</f>
        <v/>
      </c>
      <c r="AK22" s="11" t="str">
        <f>IFERROR((SUMIFS([1]FG!$B22:$JB22,[1]FG!$B$2:$JB$2,AK$1))*$B22,"")</f>
        <v/>
      </c>
      <c r="AL22" s="11" t="str">
        <f>IFERROR((SUMIFS([1]FG!$B22:$JB22,[1]FG!$B$2:$JB$2,AL$1))*$B22,"")</f>
        <v/>
      </c>
      <c r="AM22" s="11" t="str">
        <f>IFERROR((SUMIFS([1]FG!$B22:$JB22,[1]FG!$B$2:$JB$2,AM$1))*$B22,"")</f>
        <v/>
      </c>
      <c r="AN22" s="11" t="str">
        <f>IFERROR((SUMIFS([1]FG!$B22:$JB22,[1]FG!$B$2:$JB$2,AN$1))*$B22,"")</f>
        <v/>
      </c>
      <c r="AO22" s="11" t="str">
        <f>IFERROR((SUMIFS([1]FG!$B22:$JB22,[1]FG!$B$2:$JB$2,AO$1))*$B22,"")</f>
        <v/>
      </c>
      <c r="AP22" s="11" t="str">
        <f>IFERROR((SUMIFS([1]FG!$B22:$JB22,[1]FG!$B$2:$JB$2,AP$1))*$B22,"")</f>
        <v/>
      </c>
      <c r="AQ22" s="11" t="str">
        <f>IFERROR((SUMIFS([1]FG!$B22:$JB22,[1]FG!$B$2:$JB$2,AQ$1))*$B22,"")</f>
        <v/>
      </c>
      <c r="AR22" s="11" t="str">
        <f>IFERROR((SUMIFS([1]FG!$B22:$JB22,[1]FG!$B$2:$JB$2,AR$1))*$B22,"")</f>
        <v/>
      </c>
      <c r="AS22" s="11" t="str">
        <f>IFERROR((SUMIFS([1]FG!$B22:$JB22,[1]FG!$B$2:$JB$2,AS$1))*$B22,"")</f>
        <v/>
      </c>
      <c r="AT22" s="11" t="str">
        <f>IFERROR((SUMIFS([1]FG!$B22:$JB22,[1]FG!$B$2:$JB$2,AT$1))*$B22,"")</f>
        <v/>
      </c>
      <c r="AU22" s="11" t="str">
        <f>IFERROR((SUMIFS([1]FG!$B22:$JB22,[1]FG!$B$2:$JB$2,AU$1))*$B22,"")</f>
        <v/>
      </c>
      <c r="AV22" s="11" t="str">
        <f>IFERROR((SUMIFS([1]FG!$B22:$JB22,[1]FG!$B$2:$JB$2,AV$1))*$B22,"")</f>
        <v/>
      </c>
      <c r="AW22" s="11" t="str">
        <f>IFERROR((SUMIFS([1]FG!$B22:$JB22,[1]FG!$B$2:$JB$2,AW$1))*$B22,"")</f>
        <v/>
      </c>
      <c r="AX22" s="11" t="str">
        <f>IFERROR((SUMIFS([1]FG!$B22:$JB22,[1]FG!$B$2:$JB$2,AX$1))*$B22,"")</f>
        <v/>
      </c>
      <c r="AY22" s="11" t="str">
        <f>IFERROR((SUMIFS([1]FG!$B22:$JB22,[1]FG!$B$2:$JB$2,AY$1))*$B22,"")</f>
        <v/>
      </c>
      <c r="AZ22" s="11" t="str">
        <f>IFERROR((SUMIFS([1]FG!$B22:$JB22,[1]FG!$B$2:$JB$2,AZ$1))*$B22,"")</f>
        <v/>
      </c>
      <c r="BA22" s="11" t="str">
        <f>IFERROR((SUMIFS([1]FG!$B22:$JB22,[1]FG!$B$2:$JB$2,BA$1))*$B22,"")</f>
        <v/>
      </c>
      <c r="BB22" s="11" t="str">
        <f>IFERROR((SUMIFS([1]FG!$B22:$JB22,[1]FG!$B$2:$JB$2,BB$1))*$B22,"")</f>
        <v/>
      </c>
      <c r="BC22" s="11" t="str">
        <f>IFERROR((SUMIFS([1]FG!$B22:$JB22,[1]FG!$B$2:$JB$2,BC$1))*$B22,"")</f>
        <v/>
      </c>
    </row>
    <row r="23" spans="1:55" customFormat="1" x14ac:dyDescent="0.25">
      <c r="A23" s="12">
        <f>[1]FG!$A23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IFERROR((SUMIFS([1]FG!$B23:$JB23,[1]FG!$B$2:$JB$2,C$1))*$B23,"")</f>
        <v/>
      </c>
      <c r="D23" s="11" t="str">
        <f>IFERROR((SUMIFS([1]FG!$B23:$JB23,[1]FG!$B$2:$JB$2,D$1))*$B23,"")</f>
        <v/>
      </c>
      <c r="E23" s="11" t="str">
        <f>IFERROR((SUMIFS([1]FG!$B23:$JB23,[1]FG!$B$2:$JB$2,E$1))*$B23,"")</f>
        <v/>
      </c>
      <c r="F23" s="11" t="str">
        <f>IFERROR((SUMIFS([1]FG!$B23:$JB23,[1]FG!$B$2:$JB$2,F$1))*$B23,"")</f>
        <v/>
      </c>
      <c r="G23" s="11" t="str">
        <f>IFERROR((SUMIFS([1]FG!$B23:$JB23,[1]FG!$B$2:$JB$2,G$1))*$B23,"")</f>
        <v/>
      </c>
      <c r="H23" s="11" t="str">
        <f>IFERROR((SUMIFS([1]FG!$B23:$JB23,[1]FG!$B$2:$JB$2,H$1))*$B23,"")</f>
        <v/>
      </c>
      <c r="I23" s="11" t="str">
        <f>IFERROR((SUMIFS([1]FG!$B23:$JB23,[1]FG!$B$2:$JB$2,I$1))*$B23,"")</f>
        <v/>
      </c>
      <c r="J23" s="11" t="str">
        <f>IFERROR((SUMIFS([1]FG!$B23:$JB23,[1]FG!$B$2:$JB$2,J$1))*$B23,"")</f>
        <v/>
      </c>
      <c r="K23" s="11" t="str">
        <f>IFERROR((SUMIFS([1]FG!$B23:$JB23,[1]FG!$B$2:$JB$2,K$1))*$B23,"")</f>
        <v/>
      </c>
      <c r="L23" s="11" t="str">
        <f>IFERROR((SUMIFS([1]FG!$B23:$JB23,[1]FG!$B$2:$JB$2,L$1))*$B23,"")</f>
        <v/>
      </c>
      <c r="M23" s="11" t="str">
        <f>IFERROR((SUMIFS([1]FG!$B23:$JB23,[1]FG!$B$2:$JB$2,M$1))*$B23,"")</f>
        <v/>
      </c>
      <c r="N23" s="11" t="str">
        <f>IFERROR((SUMIFS([1]FG!$B23:$JB23,[1]FG!$B$2:$JB$2,N$1))*$B23,"")</f>
        <v/>
      </c>
      <c r="O23" s="11" t="str">
        <f>IFERROR((SUMIFS([1]FG!$B23:$JB23,[1]FG!$B$2:$JB$2,O$1))*$B23,"")</f>
        <v/>
      </c>
      <c r="P23" s="11" t="str">
        <f>IFERROR((SUMIFS([1]FG!$B23:$JB23,[1]FG!$B$2:$JB$2,P$1))*$B23,"")</f>
        <v/>
      </c>
      <c r="Q23" s="11" t="str">
        <f>IFERROR((SUMIFS([1]FG!$B23:$JB23,[1]FG!$B$2:$JB$2,Q$1))*$B23,"")</f>
        <v/>
      </c>
      <c r="R23" s="11" t="str">
        <f>IFERROR((SUMIFS([1]FG!$B23:$JB23,[1]FG!$B$2:$JB$2,R$1))*$B23,"")</f>
        <v/>
      </c>
      <c r="S23" s="11" t="str">
        <f>IFERROR((SUMIFS([1]FG!$B23:$JB23,[1]FG!$B$2:$JB$2,S$1))*$B23,"")</f>
        <v/>
      </c>
      <c r="T23" s="11" t="str">
        <f>IFERROR((SUMIFS([1]FG!$B23:$JB23,[1]FG!$B$2:$JB$2,T$1))*$B23,"")</f>
        <v/>
      </c>
      <c r="U23" s="11" t="str">
        <f>IFERROR((SUMIFS([1]FG!$B23:$JB23,[1]FG!$B$2:$JB$2,U$1))*$B23,"")</f>
        <v/>
      </c>
      <c r="V23" s="11" t="str">
        <f>IFERROR((SUMIFS([1]FG!$B23:$JB23,[1]FG!$B$2:$JB$2,V$1))*$B23,"")</f>
        <v/>
      </c>
      <c r="W23" s="11" t="str">
        <f>IFERROR((SUMIFS([1]FG!$B23:$JB23,[1]FG!$B$2:$JB$2,W$1))*$B23,"")</f>
        <v/>
      </c>
      <c r="X23" s="11" t="str">
        <f>IFERROR((SUMIFS([1]FG!$B23:$JB23,[1]FG!$B$2:$JB$2,X$1))*$B23,"")</f>
        <v/>
      </c>
      <c r="Y23" s="11" t="str">
        <f>IFERROR((SUMIFS([1]FG!$B23:$JB23,[1]FG!$B$2:$JB$2,Y$1))*$B23,"")</f>
        <v/>
      </c>
      <c r="Z23" s="11" t="str">
        <f>IFERROR((SUMIFS([1]FG!$B23:$JB23,[1]FG!$B$2:$JB$2,Z$1))*$B23,"")</f>
        <v/>
      </c>
      <c r="AA23" s="11" t="str">
        <f>IFERROR((SUMIFS([1]FG!$B23:$JB23,[1]FG!$B$2:$JB$2,AA$1))*$B23,"")</f>
        <v/>
      </c>
      <c r="AB23" s="11" t="str">
        <f>IFERROR((SUMIFS([1]FG!$B23:$JB23,[1]FG!$B$2:$JB$2,AB$1))*$B23,"")</f>
        <v/>
      </c>
      <c r="AC23" s="11" t="str">
        <f>IFERROR((SUMIFS([1]FG!$B23:$JB23,[1]FG!$B$2:$JB$2,AC$1))*$B23,"")</f>
        <v/>
      </c>
      <c r="AD23" s="11" t="str">
        <f>IFERROR((SUMIFS([1]FG!$B23:$JB23,[1]FG!$B$2:$JB$2,AD$1))*$B23,"")</f>
        <v/>
      </c>
      <c r="AE23" s="11" t="str">
        <f>IFERROR((SUMIFS([1]FG!$B23:$JB23,[1]FG!$B$2:$JB$2,AE$1))*$B23,"")</f>
        <v/>
      </c>
      <c r="AF23" s="11" t="str">
        <f>IFERROR((SUMIFS([1]FG!$B23:$JB23,[1]FG!$B$2:$JB$2,AF$1))*$B23,"")</f>
        <v/>
      </c>
      <c r="AG23" s="11" t="str">
        <f>IFERROR((SUMIFS([1]FG!$B23:$JB23,[1]FG!$B$2:$JB$2,AG$1))*$B23,"")</f>
        <v/>
      </c>
      <c r="AH23" s="11" t="str">
        <f>IFERROR((SUMIFS([1]FG!$B23:$JB23,[1]FG!$B$2:$JB$2,AH$1))*$B23,"")</f>
        <v/>
      </c>
      <c r="AI23" s="11" t="str">
        <f>IFERROR((SUMIFS([1]FG!$B23:$JB23,[1]FG!$B$2:$JB$2,AI$1))*$B23,"")</f>
        <v/>
      </c>
      <c r="AJ23" s="11" t="str">
        <f>IFERROR((SUMIFS([1]FG!$B23:$JB23,[1]FG!$B$2:$JB$2,AJ$1))*$B23,"")</f>
        <v/>
      </c>
      <c r="AK23" s="11" t="str">
        <f>IFERROR((SUMIFS([1]FG!$B23:$JB23,[1]FG!$B$2:$JB$2,AK$1))*$B23,"")</f>
        <v/>
      </c>
      <c r="AL23" s="11" t="str">
        <f>IFERROR((SUMIFS([1]FG!$B23:$JB23,[1]FG!$B$2:$JB$2,AL$1))*$B23,"")</f>
        <v/>
      </c>
      <c r="AM23" s="11" t="str">
        <f>IFERROR((SUMIFS([1]FG!$B23:$JB23,[1]FG!$B$2:$JB$2,AM$1))*$B23,"")</f>
        <v/>
      </c>
      <c r="AN23" s="11" t="str">
        <f>IFERROR((SUMIFS([1]FG!$B23:$JB23,[1]FG!$B$2:$JB$2,AN$1))*$B23,"")</f>
        <v/>
      </c>
      <c r="AO23" s="11" t="str">
        <f>IFERROR((SUMIFS([1]FG!$B23:$JB23,[1]FG!$B$2:$JB$2,AO$1))*$B23,"")</f>
        <v/>
      </c>
      <c r="AP23" s="11" t="str">
        <f>IFERROR((SUMIFS([1]FG!$B23:$JB23,[1]FG!$B$2:$JB$2,AP$1))*$B23,"")</f>
        <v/>
      </c>
      <c r="AQ23" s="11" t="str">
        <f>IFERROR((SUMIFS([1]FG!$B23:$JB23,[1]FG!$B$2:$JB$2,AQ$1))*$B23,"")</f>
        <v/>
      </c>
      <c r="AR23" s="11" t="str">
        <f>IFERROR((SUMIFS([1]FG!$B23:$JB23,[1]FG!$B$2:$JB$2,AR$1))*$B23,"")</f>
        <v/>
      </c>
      <c r="AS23" s="11" t="str">
        <f>IFERROR((SUMIFS([1]FG!$B23:$JB23,[1]FG!$B$2:$JB$2,AS$1))*$B23,"")</f>
        <v/>
      </c>
      <c r="AT23" s="11" t="str">
        <f>IFERROR((SUMIFS([1]FG!$B23:$JB23,[1]FG!$B$2:$JB$2,AT$1))*$B23,"")</f>
        <v/>
      </c>
      <c r="AU23" s="11" t="str">
        <f>IFERROR((SUMIFS([1]FG!$B23:$JB23,[1]FG!$B$2:$JB$2,AU$1))*$B23,"")</f>
        <v/>
      </c>
      <c r="AV23" s="11" t="str">
        <f>IFERROR((SUMIFS([1]FG!$B23:$JB23,[1]FG!$B$2:$JB$2,AV$1))*$B23,"")</f>
        <v/>
      </c>
      <c r="AW23" s="11" t="str">
        <f>IFERROR((SUMIFS([1]FG!$B23:$JB23,[1]FG!$B$2:$JB$2,AW$1))*$B23,"")</f>
        <v/>
      </c>
      <c r="AX23" s="11" t="str">
        <f>IFERROR((SUMIFS([1]FG!$B23:$JB23,[1]FG!$B$2:$JB$2,AX$1))*$B23,"")</f>
        <v/>
      </c>
      <c r="AY23" s="11" t="str">
        <f>IFERROR((SUMIFS([1]FG!$B23:$JB23,[1]FG!$B$2:$JB$2,AY$1))*$B23,"")</f>
        <v/>
      </c>
      <c r="AZ23" s="11" t="str">
        <f>IFERROR((SUMIFS([1]FG!$B23:$JB23,[1]FG!$B$2:$JB$2,AZ$1))*$B23,"")</f>
        <v/>
      </c>
      <c r="BA23" s="11" t="str">
        <f>IFERROR((SUMIFS([1]FG!$B23:$JB23,[1]FG!$B$2:$JB$2,BA$1))*$B23,"")</f>
        <v/>
      </c>
      <c r="BB23" s="11" t="str">
        <f>IFERROR((SUMIFS([1]FG!$B23:$JB23,[1]FG!$B$2:$JB$2,BB$1))*$B23,"")</f>
        <v/>
      </c>
      <c r="BC23" s="11" t="str">
        <f>IFERROR((SUMIFS([1]FG!$B23:$JB23,[1]FG!$B$2:$JB$2,BC$1))*$B23,"")</f>
        <v/>
      </c>
    </row>
    <row r="24" spans="1:55" customFormat="1" x14ac:dyDescent="0.25">
      <c r="A24" s="12">
        <f>[1]FG!$A24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IFERROR((SUMIFS([1]FG!$B24:$JB24,[1]FG!$B$2:$JB$2,C$1))*$B24,"")</f>
        <v/>
      </c>
      <c r="D24" s="11" t="str">
        <f>IFERROR((SUMIFS([1]FG!$B24:$JB24,[1]FG!$B$2:$JB$2,D$1))*$B24,"")</f>
        <v/>
      </c>
      <c r="E24" s="11" t="str">
        <f>IFERROR((SUMIFS([1]FG!$B24:$JB24,[1]FG!$B$2:$JB$2,E$1))*$B24,"")</f>
        <v/>
      </c>
      <c r="F24" s="11" t="str">
        <f>IFERROR((SUMIFS([1]FG!$B24:$JB24,[1]FG!$B$2:$JB$2,F$1))*$B24,"")</f>
        <v/>
      </c>
      <c r="G24" s="11" t="str">
        <f>IFERROR((SUMIFS([1]FG!$B24:$JB24,[1]FG!$B$2:$JB$2,G$1))*$B24,"")</f>
        <v/>
      </c>
      <c r="H24" s="11" t="str">
        <f>IFERROR((SUMIFS([1]FG!$B24:$JB24,[1]FG!$B$2:$JB$2,H$1))*$B24,"")</f>
        <v/>
      </c>
      <c r="I24" s="11" t="str">
        <f>IFERROR((SUMIFS([1]FG!$B24:$JB24,[1]FG!$B$2:$JB$2,I$1))*$B24,"")</f>
        <v/>
      </c>
      <c r="J24" s="11" t="str">
        <f>IFERROR((SUMIFS([1]FG!$B24:$JB24,[1]FG!$B$2:$JB$2,J$1))*$B24,"")</f>
        <v/>
      </c>
      <c r="K24" s="11" t="str">
        <f>IFERROR((SUMIFS([1]FG!$B24:$JB24,[1]FG!$B$2:$JB$2,K$1))*$B24,"")</f>
        <v/>
      </c>
      <c r="L24" s="11" t="str">
        <f>IFERROR((SUMIFS([1]FG!$B24:$JB24,[1]FG!$B$2:$JB$2,L$1))*$B24,"")</f>
        <v/>
      </c>
      <c r="M24" s="11" t="str">
        <f>IFERROR((SUMIFS([1]FG!$B24:$JB24,[1]FG!$B$2:$JB$2,M$1))*$B24,"")</f>
        <v/>
      </c>
      <c r="N24" s="11" t="str">
        <f>IFERROR((SUMIFS([1]FG!$B24:$JB24,[1]FG!$B$2:$JB$2,N$1))*$B24,"")</f>
        <v/>
      </c>
      <c r="O24" s="11" t="str">
        <f>IFERROR((SUMIFS([1]FG!$B24:$JB24,[1]FG!$B$2:$JB$2,O$1))*$B24,"")</f>
        <v/>
      </c>
      <c r="P24" s="11" t="str">
        <f>IFERROR((SUMIFS([1]FG!$B24:$JB24,[1]FG!$B$2:$JB$2,P$1))*$B24,"")</f>
        <v/>
      </c>
      <c r="Q24" s="11" t="str">
        <f>IFERROR((SUMIFS([1]FG!$B24:$JB24,[1]FG!$B$2:$JB$2,Q$1))*$B24,"")</f>
        <v/>
      </c>
      <c r="R24" s="11" t="str">
        <f>IFERROR((SUMIFS([1]FG!$B24:$JB24,[1]FG!$B$2:$JB$2,R$1))*$B24,"")</f>
        <v/>
      </c>
      <c r="S24" s="11" t="str">
        <f>IFERROR((SUMIFS([1]FG!$B24:$JB24,[1]FG!$B$2:$JB$2,S$1))*$B24,"")</f>
        <v/>
      </c>
      <c r="T24" s="11" t="str">
        <f>IFERROR((SUMIFS([1]FG!$B24:$JB24,[1]FG!$B$2:$JB$2,T$1))*$B24,"")</f>
        <v/>
      </c>
      <c r="U24" s="11" t="str">
        <f>IFERROR((SUMIFS([1]FG!$B24:$JB24,[1]FG!$B$2:$JB$2,U$1))*$B24,"")</f>
        <v/>
      </c>
      <c r="V24" s="11" t="str">
        <f>IFERROR((SUMIFS([1]FG!$B24:$JB24,[1]FG!$B$2:$JB$2,V$1))*$B24,"")</f>
        <v/>
      </c>
      <c r="W24" s="11" t="str">
        <f>IFERROR((SUMIFS([1]FG!$B24:$JB24,[1]FG!$B$2:$JB$2,W$1))*$B24,"")</f>
        <v/>
      </c>
      <c r="X24" s="11" t="str">
        <f>IFERROR((SUMIFS([1]FG!$B24:$JB24,[1]FG!$B$2:$JB$2,X$1))*$B24,"")</f>
        <v/>
      </c>
      <c r="Y24" s="11" t="str">
        <f>IFERROR((SUMIFS([1]FG!$B24:$JB24,[1]FG!$B$2:$JB$2,Y$1))*$B24,"")</f>
        <v/>
      </c>
      <c r="Z24" s="11" t="str">
        <f>IFERROR((SUMIFS([1]FG!$B24:$JB24,[1]FG!$B$2:$JB$2,Z$1))*$B24,"")</f>
        <v/>
      </c>
      <c r="AA24" s="11" t="str">
        <f>IFERROR((SUMIFS([1]FG!$B24:$JB24,[1]FG!$B$2:$JB$2,AA$1))*$B24,"")</f>
        <v/>
      </c>
      <c r="AB24" s="11" t="str">
        <f>IFERROR((SUMIFS([1]FG!$B24:$JB24,[1]FG!$B$2:$JB$2,AB$1))*$B24,"")</f>
        <v/>
      </c>
      <c r="AC24" s="11" t="str">
        <f>IFERROR((SUMIFS([1]FG!$B24:$JB24,[1]FG!$B$2:$JB$2,AC$1))*$B24,"")</f>
        <v/>
      </c>
      <c r="AD24" s="11" t="str">
        <f>IFERROR((SUMIFS([1]FG!$B24:$JB24,[1]FG!$B$2:$JB$2,AD$1))*$B24,"")</f>
        <v/>
      </c>
      <c r="AE24" s="11" t="str">
        <f>IFERROR((SUMIFS([1]FG!$B24:$JB24,[1]FG!$B$2:$JB$2,AE$1))*$B24,"")</f>
        <v/>
      </c>
      <c r="AF24" s="11" t="str">
        <f>IFERROR((SUMIFS([1]FG!$B24:$JB24,[1]FG!$B$2:$JB$2,AF$1))*$B24,"")</f>
        <v/>
      </c>
      <c r="AG24" s="11" t="str">
        <f>IFERROR((SUMIFS([1]FG!$B24:$JB24,[1]FG!$B$2:$JB$2,AG$1))*$B24,"")</f>
        <v/>
      </c>
      <c r="AH24" s="11" t="str">
        <f>IFERROR((SUMIFS([1]FG!$B24:$JB24,[1]FG!$B$2:$JB$2,AH$1))*$B24,"")</f>
        <v/>
      </c>
      <c r="AI24" s="11" t="str">
        <f>IFERROR((SUMIFS([1]FG!$B24:$JB24,[1]FG!$B$2:$JB$2,AI$1))*$B24,"")</f>
        <v/>
      </c>
      <c r="AJ24" s="11" t="str">
        <f>IFERROR((SUMIFS([1]FG!$B24:$JB24,[1]FG!$B$2:$JB$2,AJ$1))*$B24,"")</f>
        <v/>
      </c>
      <c r="AK24" s="11" t="str">
        <f>IFERROR((SUMIFS([1]FG!$B24:$JB24,[1]FG!$B$2:$JB$2,AK$1))*$B24,"")</f>
        <v/>
      </c>
      <c r="AL24" s="11" t="str">
        <f>IFERROR((SUMIFS([1]FG!$B24:$JB24,[1]FG!$B$2:$JB$2,AL$1))*$B24,"")</f>
        <v/>
      </c>
      <c r="AM24" s="11" t="str">
        <f>IFERROR((SUMIFS([1]FG!$B24:$JB24,[1]FG!$B$2:$JB$2,AM$1))*$B24,"")</f>
        <v/>
      </c>
      <c r="AN24" s="11" t="str">
        <f>IFERROR((SUMIFS([1]FG!$B24:$JB24,[1]FG!$B$2:$JB$2,AN$1))*$B24,"")</f>
        <v/>
      </c>
      <c r="AO24" s="11" t="str">
        <f>IFERROR((SUMIFS([1]FG!$B24:$JB24,[1]FG!$B$2:$JB$2,AO$1))*$B24,"")</f>
        <v/>
      </c>
      <c r="AP24" s="11" t="str">
        <f>IFERROR((SUMIFS([1]FG!$B24:$JB24,[1]FG!$B$2:$JB$2,AP$1))*$B24,"")</f>
        <v/>
      </c>
      <c r="AQ24" s="11" t="str">
        <f>IFERROR((SUMIFS([1]FG!$B24:$JB24,[1]FG!$B$2:$JB$2,AQ$1))*$B24,"")</f>
        <v/>
      </c>
      <c r="AR24" s="11" t="str">
        <f>IFERROR((SUMIFS([1]FG!$B24:$JB24,[1]FG!$B$2:$JB$2,AR$1))*$B24,"")</f>
        <v/>
      </c>
      <c r="AS24" s="11" t="str">
        <f>IFERROR((SUMIFS([1]FG!$B24:$JB24,[1]FG!$B$2:$JB$2,AS$1))*$B24,"")</f>
        <v/>
      </c>
      <c r="AT24" s="11" t="str">
        <f>IFERROR((SUMIFS([1]FG!$B24:$JB24,[1]FG!$B$2:$JB$2,AT$1))*$B24,"")</f>
        <v/>
      </c>
      <c r="AU24" s="11" t="str">
        <f>IFERROR((SUMIFS([1]FG!$B24:$JB24,[1]FG!$B$2:$JB$2,AU$1))*$B24,"")</f>
        <v/>
      </c>
      <c r="AV24" s="11" t="str">
        <f>IFERROR((SUMIFS([1]FG!$B24:$JB24,[1]FG!$B$2:$JB$2,AV$1))*$B24,"")</f>
        <v/>
      </c>
      <c r="AW24" s="11" t="str">
        <f>IFERROR((SUMIFS([1]FG!$B24:$JB24,[1]FG!$B$2:$JB$2,AW$1))*$B24,"")</f>
        <v/>
      </c>
      <c r="AX24" s="11" t="str">
        <f>IFERROR((SUMIFS([1]FG!$B24:$JB24,[1]FG!$B$2:$JB$2,AX$1))*$B24,"")</f>
        <v/>
      </c>
      <c r="AY24" s="11" t="str">
        <f>IFERROR((SUMIFS([1]FG!$B24:$JB24,[1]FG!$B$2:$JB$2,AY$1))*$B24,"")</f>
        <v/>
      </c>
      <c r="AZ24" s="11" t="str">
        <f>IFERROR((SUMIFS([1]FG!$B24:$JB24,[1]FG!$B$2:$JB$2,AZ$1))*$B24,"")</f>
        <v/>
      </c>
      <c r="BA24" s="11" t="str">
        <f>IFERROR((SUMIFS([1]FG!$B24:$JB24,[1]FG!$B$2:$JB$2,BA$1))*$B24,"")</f>
        <v/>
      </c>
      <c r="BB24" s="11" t="str">
        <f>IFERROR((SUMIFS([1]FG!$B24:$JB24,[1]FG!$B$2:$JB$2,BB$1))*$B24,"")</f>
        <v/>
      </c>
      <c r="BC24" s="11" t="str">
        <f>IFERROR((SUMIFS([1]FG!$B24:$JB24,[1]FG!$B$2:$JB$2,BC$1))*$B24,"")</f>
        <v/>
      </c>
    </row>
    <row r="25" spans="1:55" customFormat="1" x14ac:dyDescent="0.25">
      <c r="A25" s="12">
        <f>[1]FG!$A25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IFERROR((SUMIFS([1]FG!$B25:$JB25,[1]FG!$B$2:$JB$2,C$1))*$B25,"")</f>
        <v/>
      </c>
      <c r="D25" s="11" t="str">
        <f>IFERROR((SUMIFS([1]FG!$B25:$JB25,[1]FG!$B$2:$JB$2,D$1))*$B25,"")</f>
        <v/>
      </c>
      <c r="E25" s="11" t="str">
        <f>IFERROR((SUMIFS([1]FG!$B25:$JB25,[1]FG!$B$2:$JB$2,E$1))*$B25,"")</f>
        <v/>
      </c>
      <c r="F25" s="11" t="str">
        <f>IFERROR((SUMIFS([1]FG!$B25:$JB25,[1]FG!$B$2:$JB$2,F$1))*$B25,"")</f>
        <v/>
      </c>
      <c r="G25" s="11" t="str">
        <f>IFERROR((SUMIFS([1]FG!$B25:$JB25,[1]FG!$B$2:$JB$2,G$1))*$B25,"")</f>
        <v/>
      </c>
      <c r="H25" s="11" t="str">
        <f>IFERROR((SUMIFS([1]FG!$B25:$JB25,[1]FG!$B$2:$JB$2,H$1))*$B25,"")</f>
        <v/>
      </c>
      <c r="I25" s="11" t="str">
        <f>IFERROR((SUMIFS([1]FG!$B25:$JB25,[1]FG!$B$2:$JB$2,I$1))*$B25,"")</f>
        <v/>
      </c>
      <c r="J25" s="11" t="str">
        <f>IFERROR((SUMIFS([1]FG!$B25:$JB25,[1]FG!$B$2:$JB$2,J$1))*$B25,"")</f>
        <v/>
      </c>
      <c r="K25" s="11" t="str">
        <f>IFERROR((SUMIFS([1]FG!$B25:$JB25,[1]FG!$B$2:$JB$2,K$1))*$B25,"")</f>
        <v/>
      </c>
      <c r="L25" s="11" t="str">
        <f>IFERROR((SUMIFS([1]FG!$B25:$JB25,[1]FG!$B$2:$JB$2,L$1))*$B25,"")</f>
        <v/>
      </c>
      <c r="M25" s="11" t="str">
        <f>IFERROR((SUMIFS([1]FG!$B25:$JB25,[1]FG!$B$2:$JB$2,M$1))*$B25,"")</f>
        <v/>
      </c>
      <c r="N25" s="11" t="str">
        <f>IFERROR((SUMIFS([1]FG!$B25:$JB25,[1]FG!$B$2:$JB$2,N$1))*$B25,"")</f>
        <v/>
      </c>
      <c r="O25" s="11" t="str">
        <f>IFERROR((SUMIFS([1]FG!$B25:$JB25,[1]FG!$B$2:$JB$2,O$1))*$B25,"")</f>
        <v/>
      </c>
      <c r="P25" s="11" t="str">
        <f>IFERROR((SUMIFS([1]FG!$B25:$JB25,[1]FG!$B$2:$JB$2,P$1))*$B25,"")</f>
        <v/>
      </c>
      <c r="Q25" s="11" t="str">
        <f>IFERROR((SUMIFS([1]FG!$B25:$JB25,[1]FG!$B$2:$JB$2,Q$1))*$B25,"")</f>
        <v/>
      </c>
      <c r="R25" s="11" t="str">
        <f>IFERROR((SUMIFS([1]FG!$B25:$JB25,[1]FG!$B$2:$JB$2,R$1))*$B25,"")</f>
        <v/>
      </c>
      <c r="S25" s="11" t="str">
        <f>IFERROR((SUMIFS([1]FG!$B25:$JB25,[1]FG!$B$2:$JB$2,S$1))*$B25,"")</f>
        <v/>
      </c>
      <c r="T25" s="11" t="str">
        <f>IFERROR((SUMIFS([1]FG!$B25:$JB25,[1]FG!$B$2:$JB$2,T$1))*$B25,"")</f>
        <v/>
      </c>
      <c r="U25" s="11" t="str">
        <f>IFERROR((SUMIFS([1]FG!$B25:$JB25,[1]FG!$B$2:$JB$2,U$1))*$B25,"")</f>
        <v/>
      </c>
      <c r="V25" s="11" t="str">
        <f>IFERROR((SUMIFS([1]FG!$B25:$JB25,[1]FG!$B$2:$JB$2,V$1))*$B25,"")</f>
        <v/>
      </c>
      <c r="W25" s="11" t="str">
        <f>IFERROR((SUMIFS([1]FG!$B25:$JB25,[1]FG!$B$2:$JB$2,W$1))*$B25,"")</f>
        <v/>
      </c>
      <c r="X25" s="11" t="str">
        <f>IFERROR((SUMIFS([1]FG!$B25:$JB25,[1]FG!$B$2:$JB$2,X$1))*$B25,"")</f>
        <v/>
      </c>
      <c r="Y25" s="11" t="str">
        <f>IFERROR((SUMIFS([1]FG!$B25:$JB25,[1]FG!$B$2:$JB$2,Y$1))*$B25,"")</f>
        <v/>
      </c>
      <c r="Z25" s="11" t="str">
        <f>IFERROR((SUMIFS([1]FG!$B25:$JB25,[1]FG!$B$2:$JB$2,Z$1))*$B25,"")</f>
        <v/>
      </c>
      <c r="AA25" s="11" t="str">
        <f>IFERROR((SUMIFS([1]FG!$B25:$JB25,[1]FG!$B$2:$JB$2,AA$1))*$B25,"")</f>
        <v/>
      </c>
      <c r="AB25" s="11" t="str">
        <f>IFERROR((SUMIFS([1]FG!$B25:$JB25,[1]FG!$B$2:$JB$2,AB$1))*$B25,"")</f>
        <v/>
      </c>
      <c r="AC25" s="11" t="str">
        <f>IFERROR((SUMIFS([1]FG!$B25:$JB25,[1]FG!$B$2:$JB$2,AC$1))*$B25,"")</f>
        <v/>
      </c>
      <c r="AD25" s="11" t="str">
        <f>IFERROR((SUMIFS([1]FG!$B25:$JB25,[1]FG!$B$2:$JB$2,AD$1))*$B25,"")</f>
        <v/>
      </c>
      <c r="AE25" s="11" t="str">
        <f>IFERROR((SUMIFS([1]FG!$B25:$JB25,[1]FG!$B$2:$JB$2,AE$1))*$B25,"")</f>
        <v/>
      </c>
      <c r="AF25" s="11" t="str">
        <f>IFERROR((SUMIFS([1]FG!$B25:$JB25,[1]FG!$B$2:$JB$2,AF$1))*$B25,"")</f>
        <v/>
      </c>
      <c r="AG25" s="11" t="str">
        <f>IFERROR((SUMIFS([1]FG!$B25:$JB25,[1]FG!$B$2:$JB$2,AG$1))*$B25,"")</f>
        <v/>
      </c>
      <c r="AH25" s="11" t="str">
        <f>IFERROR((SUMIFS([1]FG!$B25:$JB25,[1]FG!$B$2:$JB$2,AH$1))*$B25,"")</f>
        <v/>
      </c>
      <c r="AI25" s="11" t="str">
        <f>IFERROR((SUMIFS([1]FG!$B25:$JB25,[1]FG!$B$2:$JB$2,AI$1))*$B25,"")</f>
        <v/>
      </c>
      <c r="AJ25" s="11" t="str">
        <f>IFERROR((SUMIFS([1]FG!$B25:$JB25,[1]FG!$B$2:$JB$2,AJ$1))*$B25,"")</f>
        <v/>
      </c>
      <c r="AK25" s="11" t="str">
        <f>IFERROR((SUMIFS([1]FG!$B25:$JB25,[1]FG!$B$2:$JB$2,AK$1))*$B25,"")</f>
        <v/>
      </c>
      <c r="AL25" s="11" t="str">
        <f>IFERROR((SUMIFS([1]FG!$B25:$JB25,[1]FG!$B$2:$JB$2,AL$1))*$B25,"")</f>
        <v/>
      </c>
      <c r="AM25" s="11" t="str">
        <f>IFERROR((SUMIFS([1]FG!$B25:$JB25,[1]FG!$B$2:$JB$2,AM$1))*$B25,"")</f>
        <v/>
      </c>
      <c r="AN25" s="11" t="str">
        <f>IFERROR((SUMIFS([1]FG!$B25:$JB25,[1]FG!$B$2:$JB$2,AN$1))*$B25,"")</f>
        <v/>
      </c>
      <c r="AO25" s="11" t="str">
        <f>IFERROR((SUMIFS([1]FG!$B25:$JB25,[1]FG!$B$2:$JB$2,AO$1))*$B25,"")</f>
        <v/>
      </c>
      <c r="AP25" s="11" t="str">
        <f>IFERROR((SUMIFS([1]FG!$B25:$JB25,[1]FG!$B$2:$JB$2,AP$1))*$B25,"")</f>
        <v/>
      </c>
      <c r="AQ25" s="11" t="str">
        <f>IFERROR((SUMIFS([1]FG!$B25:$JB25,[1]FG!$B$2:$JB$2,AQ$1))*$B25,"")</f>
        <v/>
      </c>
      <c r="AR25" s="11" t="str">
        <f>IFERROR((SUMIFS([1]FG!$B25:$JB25,[1]FG!$B$2:$JB$2,AR$1))*$B25,"")</f>
        <v/>
      </c>
      <c r="AS25" s="11" t="str">
        <f>IFERROR((SUMIFS([1]FG!$B25:$JB25,[1]FG!$B$2:$JB$2,AS$1))*$B25,"")</f>
        <v/>
      </c>
      <c r="AT25" s="11" t="str">
        <f>IFERROR((SUMIFS([1]FG!$B25:$JB25,[1]FG!$B$2:$JB$2,AT$1))*$B25,"")</f>
        <v/>
      </c>
      <c r="AU25" s="11" t="str">
        <f>IFERROR((SUMIFS([1]FG!$B25:$JB25,[1]FG!$B$2:$JB$2,AU$1))*$B25,"")</f>
        <v/>
      </c>
      <c r="AV25" s="11" t="str">
        <f>IFERROR((SUMIFS([1]FG!$B25:$JB25,[1]FG!$B$2:$JB$2,AV$1))*$B25,"")</f>
        <v/>
      </c>
      <c r="AW25" s="11" t="str">
        <f>IFERROR((SUMIFS([1]FG!$B25:$JB25,[1]FG!$B$2:$JB$2,AW$1))*$B25,"")</f>
        <v/>
      </c>
      <c r="AX25" s="11" t="str">
        <f>IFERROR((SUMIFS([1]FG!$B25:$JB25,[1]FG!$B$2:$JB$2,AX$1))*$B25,"")</f>
        <v/>
      </c>
      <c r="AY25" s="11" t="str">
        <f>IFERROR((SUMIFS([1]FG!$B25:$JB25,[1]FG!$B$2:$JB$2,AY$1))*$B25,"")</f>
        <v/>
      </c>
      <c r="AZ25" s="11" t="str">
        <f>IFERROR((SUMIFS([1]FG!$B25:$JB25,[1]FG!$B$2:$JB$2,AZ$1))*$B25,"")</f>
        <v/>
      </c>
      <c r="BA25" s="11" t="str">
        <f>IFERROR((SUMIFS([1]FG!$B25:$JB25,[1]FG!$B$2:$JB$2,BA$1))*$B25,"")</f>
        <v/>
      </c>
      <c r="BB25" s="11" t="str">
        <f>IFERROR((SUMIFS([1]FG!$B25:$JB25,[1]FG!$B$2:$JB$2,BB$1))*$B25,"")</f>
        <v/>
      </c>
      <c r="BC25" s="11" t="str">
        <f>IFERROR((SUMIFS([1]FG!$B25:$JB25,[1]FG!$B$2:$JB$2,BC$1))*$B25,"")</f>
        <v/>
      </c>
    </row>
    <row r="26" spans="1:55" customFormat="1" x14ac:dyDescent="0.25">
      <c r="A26" s="12">
        <f>[1]FG!$A26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IFERROR((SUMIFS([1]FG!$B26:$JB26,[1]FG!$B$2:$JB$2,C$1))*$B26,"")</f>
        <v/>
      </c>
      <c r="D26" s="11" t="str">
        <f>IFERROR((SUMIFS([1]FG!$B26:$JB26,[1]FG!$B$2:$JB$2,D$1))*$B26,"")</f>
        <v/>
      </c>
      <c r="E26" s="11" t="str">
        <f>IFERROR((SUMIFS([1]FG!$B26:$JB26,[1]FG!$B$2:$JB$2,E$1))*$B26,"")</f>
        <v/>
      </c>
      <c r="F26" s="11" t="str">
        <f>IFERROR((SUMIFS([1]FG!$B26:$JB26,[1]FG!$B$2:$JB$2,F$1))*$B26,"")</f>
        <v/>
      </c>
      <c r="G26" s="11" t="str">
        <f>IFERROR((SUMIFS([1]FG!$B26:$JB26,[1]FG!$B$2:$JB$2,G$1))*$B26,"")</f>
        <v/>
      </c>
      <c r="H26" s="11" t="str">
        <f>IFERROR((SUMIFS([1]FG!$B26:$JB26,[1]FG!$B$2:$JB$2,H$1))*$B26,"")</f>
        <v/>
      </c>
      <c r="I26" s="11" t="str">
        <f>IFERROR((SUMIFS([1]FG!$B26:$JB26,[1]FG!$B$2:$JB$2,I$1))*$B26,"")</f>
        <v/>
      </c>
      <c r="J26" s="11" t="str">
        <f>IFERROR((SUMIFS([1]FG!$B26:$JB26,[1]FG!$B$2:$JB$2,J$1))*$B26,"")</f>
        <v/>
      </c>
      <c r="K26" s="11" t="str">
        <f>IFERROR((SUMIFS([1]FG!$B26:$JB26,[1]FG!$B$2:$JB$2,K$1))*$B26,"")</f>
        <v/>
      </c>
      <c r="L26" s="11" t="str">
        <f>IFERROR((SUMIFS([1]FG!$B26:$JB26,[1]FG!$B$2:$JB$2,L$1))*$B26,"")</f>
        <v/>
      </c>
      <c r="M26" s="11" t="str">
        <f>IFERROR((SUMIFS([1]FG!$B26:$JB26,[1]FG!$B$2:$JB$2,M$1))*$B26,"")</f>
        <v/>
      </c>
      <c r="N26" s="11" t="str">
        <f>IFERROR((SUMIFS([1]FG!$B26:$JB26,[1]FG!$B$2:$JB$2,N$1))*$B26,"")</f>
        <v/>
      </c>
      <c r="O26" s="11" t="str">
        <f>IFERROR((SUMIFS([1]FG!$B26:$JB26,[1]FG!$B$2:$JB$2,O$1))*$B26,"")</f>
        <v/>
      </c>
      <c r="P26" s="11" t="str">
        <f>IFERROR((SUMIFS([1]FG!$B26:$JB26,[1]FG!$B$2:$JB$2,P$1))*$B26,"")</f>
        <v/>
      </c>
      <c r="Q26" s="11" t="str">
        <f>IFERROR((SUMIFS([1]FG!$B26:$JB26,[1]FG!$B$2:$JB$2,Q$1))*$B26,"")</f>
        <v/>
      </c>
      <c r="R26" s="11" t="str">
        <f>IFERROR((SUMIFS([1]FG!$B26:$JB26,[1]FG!$B$2:$JB$2,R$1))*$B26,"")</f>
        <v/>
      </c>
      <c r="S26" s="11" t="str">
        <f>IFERROR((SUMIFS([1]FG!$B26:$JB26,[1]FG!$B$2:$JB$2,S$1))*$B26,"")</f>
        <v/>
      </c>
      <c r="T26" s="11" t="str">
        <f>IFERROR((SUMIFS([1]FG!$B26:$JB26,[1]FG!$B$2:$JB$2,T$1))*$B26,"")</f>
        <v/>
      </c>
      <c r="U26" s="11" t="str">
        <f>IFERROR((SUMIFS([1]FG!$B26:$JB26,[1]FG!$B$2:$JB$2,U$1))*$B26,"")</f>
        <v/>
      </c>
      <c r="V26" s="11" t="str">
        <f>IFERROR((SUMIFS([1]FG!$B26:$JB26,[1]FG!$B$2:$JB$2,V$1))*$B26,"")</f>
        <v/>
      </c>
      <c r="W26" s="11" t="str">
        <f>IFERROR((SUMIFS([1]FG!$B26:$JB26,[1]FG!$B$2:$JB$2,W$1))*$B26,"")</f>
        <v/>
      </c>
      <c r="X26" s="11" t="str">
        <f>IFERROR((SUMIFS([1]FG!$B26:$JB26,[1]FG!$B$2:$JB$2,X$1))*$B26,"")</f>
        <v/>
      </c>
      <c r="Y26" s="11" t="str">
        <f>IFERROR((SUMIFS([1]FG!$B26:$JB26,[1]FG!$B$2:$JB$2,Y$1))*$B26,"")</f>
        <v/>
      </c>
      <c r="Z26" s="11" t="str">
        <f>IFERROR((SUMIFS([1]FG!$B26:$JB26,[1]FG!$B$2:$JB$2,Z$1))*$B26,"")</f>
        <v/>
      </c>
      <c r="AA26" s="11" t="str">
        <f>IFERROR((SUMIFS([1]FG!$B26:$JB26,[1]FG!$B$2:$JB$2,AA$1))*$B26,"")</f>
        <v/>
      </c>
      <c r="AB26" s="11" t="str">
        <f>IFERROR((SUMIFS([1]FG!$B26:$JB26,[1]FG!$B$2:$JB$2,AB$1))*$B26,"")</f>
        <v/>
      </c>
      <c r="AC26" s="11" t="str">
        <f>IFERROR((SUMIFS([1]FG!$B26:$JB26,[1]FG!$B$2:$JB$2,AC$1))*$B26,"")</f>
        <v/>
      </c>
      <c r="AD26" s="11" t="str">
        <f>IFERROR((SUMIFS([1]FG!$B26:$JB26,[1]FG!$B$2:$JB$2,AD$1))*$B26,"")</f>
        <v/>
      </c>
      <c r="AE26" s="11" t="str">
        <f>IFERROR((SUMIFS([1]FG!$B26:$JB26,[1]FG!$B$2:$JB$2,AE$1))*$B26,"")</f>
        <v/>
      </c>
      <c r="AF26" s="11" t="str">
        <f>IFERROR((SUMIFS([1]FG!$B26:$JB26,[1]FG!$B$2:$JB$2,AF$1))*$B26,"")</f>
        <v/>
      </c>
      <c r="AG26" s="11" t="str">
        <f>IFERROR((SUMIFS([1]FG!$B26:$JB26,[1]FG!$B$2:$JB$2,AG$1))*$B26,"")</f>
        <v/>
      </c>
      <c r="AH26" s="11" t="str">
        <f>IFERROR((SUMIFS([1]FG!$B26:$JB26,[1]FG!$B$2:$JB$2,AH$1))*$B26,"")</f>
        <v/>
      </c>
      <c r="AI26" s="11" t="str">
        <f>IFERROR((SUMIFS([1]FG!$B26:$JB26,[1]FG!$B$2:$JB$2,AI$1))*$B26,"")</f>
        <v/>
      </c>
      <c r="AJ26" s="11" t="str">
        <f>IFERROR((SUMIFS([1]FG!$B26:$JB26,[1]FG!$B$2:$JB$2,AJ$1))*$B26,"")</f>
        <v/>
      </c>
      <c r="AK26" s="11" t="str">
        <f>IFERROR((SUMIFS([1]FG!$B26:$JB26,[1]FG!$B$2:$JB$2,AK$1))*$B26,"")</f>
        <v/>
      </c>
      <c r="AL26" s="11" t="str">
        <f>IFERROR((SUMIFS([1]FG!$B26:$JB26,[1]FG!$B$2:$JB$2,AL$1))*$B26,"")</f>
        <v/>
      </c>
      <c r="AM26" s="11" t="str">
        <f>IFERROR((SUMIFS([1]FG!$B26:$JB26,[1]FG!$B$2:$JB$2,AM$1))*$B26,"")</f>
        <v/>
      </c>
      <c r="AN26" s="11" t="str">
        <f>IFERROR((SUMIFS([1]FG!$B26:$JB26,[1]FG!$B$2:$JB$2,AN$1))*$B26,"")</f>
        <v/>
      </c>
      <c r="AO26" s="11" t="str">
        <f>IFERROR((SUMIFS([1]FG!$B26:$JB26,[1]FG!$B$2:$JB$2,AO$1))*$B26,"")</f>
        <v/>
      </c>
      <c r="AP26" s="11" t="str">
        <f>IFERROR((SUMIFS([1]FG!$B26:$JB26,[1]FG!$B$2:$JB$2,AP$1))*$B26,"")</f>
        <v/>
      </c>
      <c r="AQ26" s="11" t="str">
        <f>IFERROR((SUMIFS([1]FG!$B26:$JB26,[1]FG!$B$2:$JB$2,AQ$1))*$B26,"")</f>
        <v/>
      </c>
      <c r="AR26" s="11" t="str">
        <f>IFERROR((SUMIFS([1]FG!$B26:$JB26,[1]FG!$B$2:$JB$2,AR$1))*$B26,"")</f>
        <v/>
      </c>
      <c r="AS26" s="11" t="str">
        <f>IFERROR((SUMIFS([1]FG!$B26:$JB26,[1]FG!$B$2:$JB$2,AS$1))*$B26,"")</f>
        <v/>
      </c>
      <c r="AT26" s="11" t="str">
        <f>IFERROR((SUMIFS([1]FG!$B26:$JB26,[1]FG!$B$2:$JB$2,AT$1))*$B26,"")</f>
        <v/>
      </c>
      <c r="AU26" s="11" t="str">
        <f>IFERROR((SUMIFS([1]FG!$B26:$JB26,[1]FG!$B$2:$JB$2,AU$1))*$B26,"")</f>
        <v/>
      </c>
      <c r="AV26" s="11" t="str">
        <f>IFERROR((SUMIFS([1]FG!$B26:$JB26,[1]FG!$B$2:$JB$2,AV$1))*$B26,"")</f>
        <v/>
      </c>
      <c r="AW26" s="11" t="str">
        <f>IFERROR((SUMIFS([1]FG!$B26:$JB26,[1]FG!$B$2:$JB$2,AW$1))*$B26,"")</f>
        <v/>
      </c>
      <c r="AX26" s="11" t="str">
        <f>IFERROR((SUMIFS([1]FG!$B26:$JB26,[1]FG!$B$2:$JB$2,AX$1))*$B26,"")</f>
        <v/>
      </c>
      <c r="AY26" s="11" t="str">
        <f>IFERROR((SUMIFS([1]FG!$B26:$JB26,[1]FG!$B$2:$JB$2,AY$1))*$B26,"")</f>
        <v/>
      </c>
      <c r="AZ26" s="11" t="str">
        <f>IFERROR((SUMIFS([1]FG!$B26:$JB26,[1]FG!$B$2:$JB$2,AZ$1))*$B26,"")</f>
        <v/>
      </c>
      <c r="BA26" s="11" t="str">
        <f>IFERROR((SUMIFS([1]FG!$B26:$JB26,[1]FG!$B$2:$JB$2,BA$1))*$B26,"")</f>
        <v/>
      </c>
      <c r="BB26" s="11" t="str">
        <f>IFERROR((SUMIFS([1]FG!$B26:$JB26,[1]FG!$B$2:$JB$2,BB$1))*$B26,"")</f>
        <v/>
      </c>
      <c r="BC26" s="11" t="str">
        <f>IFERROR((SUMIFS([1]FG!$B26:$JB26,[1]FG!$B$2:$JB$2,BC$1))*$B26,"")</f>
        <v/>
      </c>
    </row>
    <row r="27" spans="1:55" customFormat="1" x14ac:dyDescent="0.25">
      <c r="A27" s="12">
        <f>[1]FG!$A27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IFERROR((SUMIFS([1]FG!$B27:$JB27,[1]FG!$B$2:$JB$2,C$1))*$B27,"")</f>
        <v/>
      </c>
      <c r="D27" s="11" t="str">
        <f>IFERROR((SUMIFS([1]FG!$B27:$JB27,[1]FG!$B$2:$JB$2,D$1))*$B27,"")</f>
        <v/>
      </c>
      <c r="E27" s="11" t="str">
        <f>IFERROR((SUMIFS([1]FG!$B27:$JB27,[1]FG!$B$2:$JB$2,E$1))*$B27,"")</f>
        <v/>
      </c>
      <c r="F27" s="11" t="str">
        <f>IFERROR((SUMIFS([1]FG!$B27:$JB27,[1]FG!$B$2:$JB$2,F$1))*$B27,"")</f>
        <v/>
      </c>
      <c r="G27" s="11" t="str">
        <f>IFERROR((SUMIFS([1]FG!$B27:$JB27,[1]FG!$B$2:$JB$2,G$1))*$B27,"")</f>
        <v/>
      </c>
      <c r="H27" s="11" t="str">
        <f>IFERROR((SUMIFS([1]FG!$B27:$JB27,[1]FG!$B$2:$JB$2,H$1))*$B27,"")</f>
        <v/>
      </c>
      <c r="I27" s="11" t="str">
        <f>IFERROR((SUMIFS([1]FG!$B27:$JB27,[1]FG!$B$2:$JB$2,I$1))*$B27,"")</f>
        <v/>
      </c>
      <c r="J27" s="11" t="str">
        <f>IFERROR((SUMIFS([1]FG!$B27:$JB27,[1]FG!$B$2:$JB$2,J$1))*$B27,"")</f>
        <v/>
      </c>
      <c r="K27" s="11" t="str">
        <f>IFERROR((SUMIFS([1]FG!$B27:$JB27,[1]FG!$B$2:$JB$2,K$1))*$B27,"")</f>
        <v/>
      </c>
      <c r="L27" s="11" t="str">
        <f>IFERROR((SUMIFS([1]FG!$B27:$JB27,[1]FG!$B$2:$JB$2,L$1))*$B27,"")</f>
        <v/>
      </c>
      <c r="M27" s="11" t="str">
        <f>IFERROR((SUMIFS([1]FG!$B27:$JB27,[1]FG!$B$2:$JB$2,M$1))*$B27,"")</f>
        <v/>
      </c>
      <c r="N27" s="11" t="str">
        <f>IFERROR((SUMIFS([1]FG!$B27:$JB27,[1]FG!$B$2:$JB$2,N$1))*$B27,"")</f>
        <v/>
      </c>
      <c r="O27" s="11" t="str">
        <f>IFERROR((SUMIFS([1]FG!$B27:$JB27,[1]FG!$B$2:$JB$2,O$1))*$B27,"")</f>
        <v/>
      </c>
      <c r="P27" s="11" t="str">
        <f>IFERROR((SUMIFS([1]FG!$B27:$JB27,[1]FG!$B$2:$JB$2,P$1))*$B27,"")</f>
        <v/>
      </c>
      <c r="Q27" s="11" t="str">
        <f>IFERROR((SUMIFS([1]FG!$B27:$JB27,[1]FG!$B$2:$JB$2,Q$1))*$B27,"")</f>
        <v/>
      </c>
      <c r="R27" s="11" t="str">
        <f>IFERROR((SUMIFS([1]FG!$B27:$JB27,[1]FG!$B$2:$JB$2,R$1))*$B27,"")</f>
        <v/>
      </c>
      <c r="S27" s="11" t="str">
        <f>IFERROR((SUMIFS([1]FG!$B27:$JB27,[1]FG!$B$2:$JB$2,S$1))*$B27,"")</f>
        <v/>
      </c>
      <c r="T27" s="11" t="str">
        <f>IFERROR((SUMIFS([1]FG!$B27:$JB27,[1]FG!$B$2:$JB$2,T$1))*$B27,"")</f>
        <v/>
      </c>
      <c r="U27" s="11" t="str">
        <f>IFERROR((SUMIFS([1]FG!$B27:$JB27,[1]FG!$B$2:$JB$2,U$1))*$B27,"")</f>
        <v/>
      </c>
      <c r="V27" s="11" t="str">
        <f>IFERROR((SUMIFS([1]FG!$B27:$JB27,[1]FG!$B$2:$JB$2,V$1))*$B27,"")</f>
        <v/>
      </c>
      <c r="W27" s="11" t="str">
        <f>IFERROR((SUMIFS([1]FG!$B27:$JB27,[1]FG!$B$2:$JB$2,W$1))*$B27,"")</f>
        <v/>
      </c>
      <c r="X27" s="11" t="str">
        <f>IFERROR((SUMIFS([1]FG!$B27:$JB27,[1]FG!$B$2:$JB$2,X$1))*$B27,"")</f>
        <v/>
      </c>
      <c r="Y27" s="11" t="str">
        <f>IFERROR((SUMIFS([1]FG!$B27:$JB27,[1]FG!$B$2:$JB$2,Y$1))*$B27,"")</f>
        <v/>
      </c>
      <c r="Z27" s="11" t="str">
        <f>IFERROR((SUMIFS([1]FG!$B27:$JB27,[1]FG!$B$2:$JB$2,Z$1))*$B27,"")</f>
        <v/>
      </c>
      <c r="AA27" s="11" t="str">
        <f>IFERROR((SUMIFS([1]FG!$B27:$JB27,[1]FG!$B$2:$JB$2,AA$1))*$B27,"")</f>
        <v/>
      </c>
      <c r="AB27" s="11" t="str">
        <f>IFERROR((SUMIFS([1]FG!$B27:$JB27,[1]FG!$B$2:$JB$2,AB$1))*$B27,"")</f>
        <v/>
      </c>
      <c r="AC27" s="11" t="str">
        <f>IFERROR((SUMIFS([1]FG!$B27:$JB27,[1]FG!$B$2:$JB$2,AC$1))*$B27,"")</f>
        <v/>
      </c>
      <c r="AD27" s="11" t="str">
        <f>IFERROR((SUMIFS([1]FG!$B27:$JB27,[1]FG!$B$2:$JB$2,AD$1))*$B27,"")</f>
        <v/>
      </c>
      <c r="AE27" s="11" t="str">
        <f>IFERROR((SUMIFS([1]FG!$B27:$JB27,[1]FG!$B$2:$JB$2,AE$1))*$B27,"")</f>
        <v/>
      </c>
      <c r="AF27" s="11" t="str">
        <f>IFERROR((SUMIFS([1]FG!$B27:$JB27,[1]FG!$B$2:$JB$2,AF$1))*$B27,"")</f>
        <v/>
      </c>
      <c r="AG27" s="11" t="str">
        <f>IFERROR((SUMIFS([1]FG!$B27:$JB27,[1]FG!$B$2:$JB$2,AG$1))*$B27,"")</f>
        <v/>
      </c>
      <c r="AH27" s="11" t="str">
        <f>IFERROR((SUMIFS([1]FG!$B27:$JB27,[1]FG!$B$2:$JB$2,AH$1))*$B27,"")</f>
        <v/>
      </c>
      <c r="AI27" s="11" t="str">
        <f>IFERROR((SUMIFS([1]FG!$B27:$JB27,[1]FG!$B$2:$JB$2,AI$1))*$B27,"")</f>
        <v/>
      </c>
      <c r="AJ27" s="11" t="str">
        <f>IFERROR((SUMIFS([1]FG!$B27:$JB27,[1]FG!$B$2:$JB$2,AJ$1))*$B27,"")</f>
        <v/>
      </c>
      <c r="AK27" s="11" t="str">
        <f>IFERROR((SUMIFS([1]FG!$B27:$JB27,[1]FG!$B$2:$JB$2,AK$1))*$B27,"")</f>
        <v/>
      </c>
      <c r="AL27" s="11" t="str">
        <f>IFERROR((SUMIFS([1]FG!$B27:$JB27,[1]FG!$B$2:$JB$2,AL$1))*$B27,"")</f>
        <v/>
      </c>
      <c r="AM27" s="11" t="str">
        <f>IFERROR((SUMIFS([1]FG!$B27:$JB27,[1]FG!$B$2:$JB$2,AM$1))*$B27,"")</f>
        <v/>
      </c>
      <c r="AN27" s="11" t="str">
        <f>IFERROR((SUMIFS([1]FG!$B27:$JB27,[1]FG!$B$2:$JB$2,AN$1))*$B27,"")</f>
        <v/>
      </c>
      <c r="AO27" s="11" t="str">
        <f>IFERROR((SUMIFS([1]FG!$B27:$JB27,[1]FG!$B$2:$JB$2,AO$1))*$B27,"")</f>
        <v/>
      </c>
      <c r="AP27" s="11" t="str">
        <f>IFERROR((SUMIFS([1]FG!$B27:$JB27,[1]FG!$B$2:$JB$2,AP$1))*$B27,"")</f>
        <v/>
      </c>
      <c r="AQ27" s="11" t="str">
        <f>IFERROR((SUMIFS([1]FG!$B27:$JB27,[1]FG!$B$2:$JB$2,AQ$1))*$B27,"")</f>
        <v/>
      </c>
      <c r="AR27" s="11" t="str">
        <f>IFERROR((SUMIFS([1]FG!$B27:$JB27,[1]FG!$B$2:$JB$2,AR$1))*$B27,"")</f>
        <v/>
      </c>
      <c r="AS27" s="11" t="str">
        <f>IFERROR((SUMIFS([1]FG!$B27:$JB27,[1]FG!$B$2:$JB$2,AS$1))*$B27,"")</f>
        <v/>
      </c>
      <c r="AT27" s="11" t="str">
        <f>IFERROR((SUMIFS([1]FG!$B27:$JB27,[1]FG!$B$2:$JB$2,AT$1))*$B27,"")</f>
        <v/>
      </c>
      <c r="AU27" s="11" t="str">
        <f>IFERROR((SUMIFS([1]FG!$B27:$JB27,[1]FG!$B$2:$JB$2,AU$1))*$B27,"")</f>
        <v/>
      </c>
      <c r="AV27" s="11" t="str">
        <f>IFERROR((SUMIFS([1]FG!$B27:$JB27,[1]FG!$B$2:$JB$2,AV$1))*$B27,"")</f>
        <v/>
      </c>
      <c r="AW27" s="11" t="str">
        <f>IFERROR((SUMIFS([1]FG!$B27:$JB27,[1]FG!$B$2:$JB$2,AW$1))*$B27,"")</f>
        <v/>
      </c>
      <c r="AX27" s="11" t="str">
        <f>IFERROR((SUMIFS([1]FG!$B27:$JB27,[1]FG!$B$2:$JB$2,AX$1))*$B27,"")</f>
        <v/>
      </c>
      <c r="AY27" s="11" t="str">
        <f>IFERROR((SUMIFS([1]FG!$B27:$JB27,[1]FG!$B$2:$JB$2,AY$1))*$B27,"")</f>
        <v/>
      </c>
      <c r="AZ27" s="11" t="str">
        <f>IFERROR((SUMIFS([1]FG!$B27:$JB27,[1]FG!$B$2:$JB$2,AZ$1))*$B27,"")</f>
        <v/>
      </c>
      <c r="BA27" s="11" t="str">
        <f>IFERROR((SUMIFS([1]FG!$B27:$JB27,[1]FG!$B$2:$JB$2,BA$1))*$B27,"")</f>
        <v/>
      </c>
      <c r="BB27" s="11" t="str">
        <f>IFERROR((SUMIFS([1]FG!$B27:$JB27,[1]FG!$B$2:$JB$2,BB$1))*$B27,"")</f>
        <v/>
      </c>
      <c r="BC27" s="11" t="str">
        <f>IFERROR((SUMIFS([1]FG!$B27:$JB27,[1]FG!$B$2:$JB$2,BC$1))*$B27,"")</f>
        <v/>
      </c>
    </row>
    <row r="28" spans="1:55" customFormat="1" x14ac:dyDescent="0.25">
      <c r="A28" s="12">
        <f>[1]FG!$A28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IFERROR((SUMIFS([1]FG!$B28:$JB28,[1]FG!$B$2:$JB$2,C$1))*$B28,"")</f>
        <v/>
      </c>
      <c r="D28" s="11" t="str">
        <f>IFERROR((SUMIFS([1]FG!$B28:$JB28,[1]FG!$B$2:$JB$2,D$1))*$B28,"")</f>
        <v/>
      </c>
      <c r="E28" s="11" t="str">
        <f>IFERROR((SUMIFS([1]FG!$B28:$JB28,[1]FG!$B$2:$JB$2,E$1))*$B28,"")</f>
        <v/>
      </c>
      <c r="F28" s="11" t="str">
        <f>IFERROR((SUMIFS([1]FG!$B28:$JB28,[1]FG!$B$2:$JB$2,F$1))*$B28,"")</f>
        <v/>
      </c>
      <c r="G28" s="11" t="str">
        <f>IFERROR((SUMIFS([1]FG!$B28:$JB28,[1]FG!$B$2:$JB$2,G$1))*$B28,"")</f>
        <v/>
      </c>
      <c r="H28" s="11" t="str">
        <f>IFERROR((SUMIFS([1]FG!$B28:$JB28,[1]FG!$B$2:$JB$2,H$1))*$B28,"")</f>
        <v/>
      </c>
      <c r="I28" s="11" t="str">
        <f>IFERROR((SUMIFS([1]FG!$B28:$JB28,[1]FG!$B$2:$JB$2,I$1))*$B28,"")</f>
        <v/>
      </c>
      <c r="J28" s="11" t="str">
        <f>IFERROR((SUMIFS([1]FG!$B28:$JB28,[1]FG!$B$2:$JB$2,J$1))*$B28,"")</f>
        <v/>
      </c>
      <c r="K28" s="11" t="str">
        <f>IFERROR((SUMIFS([1]FG!$B28:$JB28,[1]FG!$B$2:$JB$2,K$1))*$B28,"")</f>
        <v/>
      </c>
      <c r="L28" s="11" t="str">
        <f>IFERROR((SUMIFS([1]FG!$B28:$JB28,[1]FG!$B$2:$JB$2,L$1))*$B28,"")</f>
        <v/>
      </c>
      <c r="M28" s="11" t="str">
        <f>IFERROR((SUMIFS([1]FG!$B28:$JB28,[1]FG!$B$2:$JB$2,M$1))*$B28,"")</f>
        <v/>
      </c>
      <c r="N28" s="11" t="str">
        <f>IFERROR((SUMIFS([1]FG!$B28:$JB28,[1]FG!$B$2:$JB$2,N$1))*$B28,"")</f>
        <v/>
      </c>
      <c r="O28" s="11" t="str">
        <f>IFERROR((SUMIFS([1]FG!$B28:$JB28,[1]FG!$B$2:$JB$2,O$1))*$B28,"")</f>
        <v/>
      </c>
      <c r="P28" s="11" t="str">
        <f>IFERROR((SUMIFS([1]FG!$B28:$JB28,[1]FG!$B$2:$JB$2,P$1))*$B28,"")</f>
        <v/>
      </c>
      <c r="Q28" s="11" t="str">
        <f>IFERROR((SUMIFS([1]FG!$B28:$JB28,[1]FG!$B$2:$JB$2,Q$1))*$B28,"")</f>
        <v/>
      </c>
      <c r="R28" s="11" t="str">
        <f>IFERROR((SUMIFS([1]FG!$B28:$JB28,[1]FG!$B$2:$JB$2,R$1))*$B28,"")</f>
        <v/>
      </c>
      <c r="S28" s="11" t="str">
        <f>IFERROR((SUMIFS([1]FG!$B28:$JB28,[1]FG!$B$2:$JB$2,S$1))*$B28,"")</f>
        <v/>
      </c>
      <c r="T28" s="11" t="str">
        <f>IFERROR((SUMIFS([1]FG!$B28:$JB28,[1]FG!$B$2:$JB$2,T$1))*$B28,"")</f>
        <v/>
      </c>
      <c r="U28" s="11" t="str">
        <f>IFERROR((SUMIFS([1]FG!$B28:$JB28,[1]FG!$B$2:$JB$2,U$1))*$B28,"")</f>
        <v/>
      </c>
      <c r="V28" s="11" t="str">
        <f>IFERROR((SUMIFS([1]FG!$B28:$JB28,[1]FG!$B$2:$JB$2,V$1))*$B28,"")</f>
        <v/>
      </c>
      <c r="W28" s="11" t="str">
        <f>IFERROR((SUMIFS([1]FG!$B28:$JB28,[1]FG!$B$2:$JB$2,W$1))*$B28,"")</f>
        <v/>
      </c>
      <c r="X28" s="11" t="str">
        <f>IFERROR((SUMIFS([1]FG!$B28:$JB28,[1]FG!$B$2:$JB$2,X$1))*$B28,"")</f>
        <v/>
      </c>
      <c r="Y28" s="11" t="str">
        <f>IFERROR((SUMIFS([1]FG!$B28:$JB28,[1]FG!$B$2:$JB$2,Y$1))*$B28,"")</f>
        <v/>
      </c>
      <c r="Z28" s="11" t="str">
        <f>IFERROR((SUMIFS([1]FG!$B28:$JB28,[1]FG!$B$2:$JB$2,Z$1))*$B28,"")</f>
        <v/>
      </c>
      <c r="AA28" s="11" t="str">
        <f>IFERROR((SUMIFS([1]FG!$B28:$JB28,[1]FG!$B$2:$JB$2,AA$1))*$B28,"")</f>
        <v/>
      </c>
      <c r="AB28" s="11" t="str">
        <f>IFERROR((SUMIFS([1]FG!$B28:$JB28,[1]FG!$B$2:$JB$2,AB$1))*$B28,"")</f>
        <v/>
      </c>
      <c r="AC28" s="11" t="str">
        <f>IFERROR((SUMIFS([1]FG!$B28:$JB28,[1]FG!$B$2:$JB$2,AC$1))*$B28,"")</f>
        <v/>
      </c>
      <c r="AD28" s="11" t="str">
        <f>IFERROR((SUMIFS([1]FG!$B28:$JB28,[1]FG!$B$2:$JB$2,AD$1))*$B28,"")</f>
        <v/>
      </c>
      <c r="AE28" s="11" t="str">
        <f>IFERROR((SUMIFS([1]FG!$B28:$JB28,[1]FG!$B$2:$JB$2,AE$1))*$B28,"")</f>
        <v/>
      </c>
      <c r="AF28" s="11" t="str">
        <f>IFERROR((SUMIFS([1]FG!$B28:$JB28,[1]FG!$B$2:$JB$2,AF$1))*$B28,"")</f>
        <v/>
      </c>
      <c r="AG28" s="11" t="str">
        <f>IFERROR((SUMIFS([1]FG!$B28:$JB28,[1]FG!$B$2:$JB$2,AG$1))*$B28,"")</f>
        <v/>
      </c>
      <c r="AH28" s="11" t="str">
        <f>IFERROR((SUMIFS([1]FG!$B28:$JB28,[1]FG!$B$2:$JB$2,AH$1))*$B28,"")</f>
        <v/>
      </c>
      <c r="AI28" s="11" t="str">
        <f>IFERROR((SUMIFS([1]FG!$B28:$JB28,[1]FG!$B$2:$JB$2,AI$1))*$B28,"")</f>
        <v/>
      </c>
      <c r="AJ28" s="11" t="str">
        <f>IFERROR((SUMIFS([1]FG!$B28:$JB28,[1]FG!$B$2:$JB$2,AJ$1))*$B28,"")</f>
        <v/>
      </c>
      <c r="AK28" s="11" t="str">
        <f>IFERROR((SUMIFS([1]FG!$B28:$JB28,[1]FG!$B$2:$JB$2,AK$1))*$B28,"")</f>
        <v/>
      </c>
      <c r="AL28" s="11" t="str">
        <f>IFERROR((SUMIFS([1]FG!$B28:$JB28,[1]FG!$B$2:$JB$2,AL$1))*$B28,"")</f>
        <v/>
      </c>
      <c r="AM28" s="11" t="str">
        <f>IFERROR((SUMIFS([1]FG!$B28:$JB28,[1]FG!$B$2:$JB$2,AM$1))*$B28,"")</f>
        <v/>
      </c>
      <c r="AN28" s="11" t="str">
        <f>IFERROR((SUMIFS([1]FG!$B28:$JB28,[1]FG!$B$2:$JB$2,AN$1))*$B28,"")</f>
        <v/>
      </c>
      <c r="AO28" s="11" t="str">
        <f>IFERROR((SUMIFS([1]FG!$B28:$JB28,[1]FG!$B$2:$JB$2,AO$1))*$B28,"")</f>
        <v/>
      </c>
      <c r="AP28" s="11" t="str">
        <f>IFERROR((SUMIFS([1]FG!$B28:$JB28,[1]FG!$B$2:$JB$2,AP$1))*$B28,"")</f>
        <v/>
      </c>
      <c r="AQ28" s="11" t="str">
        <f>IFERROR((SUMIFS([1]FG!$B28:$JB28,[1]FG!$B$2:$JB$2,AQ$1))*$B28,"")</f>
        <v/>
      </c>
      <c r="AR28" s="11" t="str">
        <f>IFERROR((SUMIFS([1]FG!$B28:$JB28,[1]FG!$B$2:$JB$2,AR$1))*$B28,"")</f>
        <v/>
      </c>
      <c r="AS28" s="11" t="str">
        <f>IFERROR((SUMIFS([1]FG!$B28:$JB28,[1]FG!$B$2:$JB$2,AS$1))*$B28,"")</f>
        <v/>
      </c>
      <c r="AT28" s="11" t="str">
        <f>IFERROR((SUMIFS([1]FG!$B28:$JB28,[1]FG!$B$2:$JB$2,AT$1))*$B28,"")</f>
        <v/>
      </c>
      <c r="AU28" s="11" t="str">
        <f>IFERROR((SUMIFS([1]FG!$B28:$JB28,[1]FG!$B$2:$JB$2,AU$1))*$B28,"")</f>
        <v/>
      </c>
      <c r="AV28" s="11" t="str">
        <f>IFERROR((SUMIFS([1]FG!$B28:$JB28,[1]FG!$B$2:$JB$2,AV$1))*$B28,"")</f>
        <v/>
      </c>
      <c r="AW28" s="11" t="str">
        <f>IFERROR((SUMIFS([1]FG!$B28:$JB28,[1]FG!$B$2:$JB$2,AW$1))*$B28,"")</f>
        <v/>
      </c>
      <c r="AX28" s="11" t="str">
        <f>IFERROR((SUMIFS([1]FG!$B28:$JB28,[1]FG!$B$2:$JB$2,AX$1))*$B28,"")</f>
        <v/>
      </c>
      <c r="AY28" s="11" t="str">
        <f>IFERROR((SUMIFS([1]FG!$B28:$JB28,[1]FG!$B$2:$JB$2,AY$1))*$B28,"")</f>
        <v/>
      </c>
      <c r="AZ28" s="11" t="str">
        <f>IFERROR((SUMIFS([1]FG!$B28:$JB28,[1]FG!$B$2:$JB$2,AZ$1))*$B28,"")</f>
        <v/>
      </c>
      <c r="BA28" s="11" t="str">
        <f>IFERROR((SUMIFS([1]FG!$B28:$JB28,[1]FG!$B$2:$JB$2,BA$1))*$B28,"")</f>
        <v/>
      </c>
      <c r="BB28" s="11" t="str">
        <f>IFERROR((SUMIFS([1]FG!$B28:$JB28,[1]FG!$B$2:$JB$2,BB$1))*$B28,"")</f>
        <v/>
      </c>
      <c r="BC28" s="11" t="str">
        <f>IFERROR((SUMIFS([1]FG!$B28:$JB28,[1]FG!$B$2:$JB$2,BC$1))*$B28,"")</f>
        <v/>
      </c>
    </row>
    <row r="29" spans="1:55" customFormat="1" x14ac:dyDescent="0.25">
      <c r="A29" s="12">
        <f>[1]FG!$A29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IFERROR((SUMIFS([1]FG!$B29:$JB29,[1]FG!$B$2:$JB$2,C$1))*$B29,"")</f>
        <v/>
      </c>
      <c r="D29" s="11" t="str">
        <f>IFERROR((SUMIFS([1]FG!$B29:$JB29,[1]FG!$B$2:$JB$2,D$1))*$B29,"")</f>
        <v/>
      </c>
      <c r="E29" s="11" t="str">
        <f>IFERROR((SUMIFS([1]FG!$B29:$JB29,[1]FG!$B$2:$JB$2,E$1))*$B29,"")</f>
        <v/>
      </c>
      <c r="F29" s="11" t="str">
        <f>IFERROR((SUMIFS([1]FG!$B29:$JB29,[1]FG!$B$2:$JB$2,F$1))*$B29,"")</f>
        <v/>
      </c>
      <c r="G29" s="11" t="str">
        <f>IFERROR((SUMIFS([1]FG!$B29:$JB29,[1]FG!$B$2:$JB$2,G$1))*$B29,"")</f>
        <v/>
      </c>
      <c r="H29" s="11" t="str">
        <f>IFERROR((SUMIFS([1]FG!$B29:$JB29,[1]FG!$B$2:$JB$2,H$1))*$B29,"")</f>
        <v/>
      </c>
      <c r="I29" s="11" t="str">
        <f>IFERROR((SUMIFS([1]FG!$B29:$JB29,[1]FG!$B$2:$JB$2,I$1))*$B29,"")</f>
        <v/>
      </c>
      <c r="J29" s="11" t="str">
        <f>IFERROR((SUMIFS([1]FG!$B29:$JB29,[1]FG!$B$2:$JB$2,J$1))*$B29,"")</f>
        <v/>
      </c>
      <c r="K29" s="11" t="str">
        <f>IFERROR((SUMIFS([1]FG!$B29:$JB29,[1]FG!$B$2:$JB$2,K$1))*$B29,"")</f>
        <v/>
      </c>
      <c r="L29" s="11" t="str">
        <f>IFERROR((SUMIFS([1]FG!$B29:$JB29,[1]FG!$B$2:$JB$2,L$1))*$B29,"")</f>
        <v/>
      </c>
      <c r="M29" s="11" t="str">
        <f>IFERROR((SUMIFS([1]FG!$B29:$JB29,[1]FG!$B$2:$JB$2,M$1))*$B29,"")</f>
        <v/>
      </c>
      <c r="N29" s="11" t="str">
        <f>IFERROR((SUMIFS([1]FG!$B29:$JB29,[1]FG!$B$2:$JB$2,N$1))*$B29,"")</f>
        <v/>
      </c>
      <c r="O29" s="11" t="str">
        <f>IFERROR((SUMIFS([1]FG!$B29:$JB29,[1]FG!$B$2:$JB$2,O$1))*$B29,"")</f>
        <v/>
      </c>
      <c r="P29" s="11" t="str">
        <f>IFERROR((SUMIFS([1]FG!$B29:$JB29,[1]FG!$B$2:$JB$2,P$1))*$B29,"")</f>
        <v/>
      </c>
      <c r="Q29" s="11" t="str">
        <f>IFERROR((SUMIFS([1]FG!$B29:$JB29,[1]FG!$B$2:$JB$2,Q$1))*$B29,"")</f>
        <v/>
      </c>
      <c r="R29" s="11" t="str">
        <f>IFERROR((SUMIFS([1]FG!$B29:$JB29,[1]FG!$B$2:$JB$2,R$1))*$B29,"")</f>
        <v/>
      </c>
      <c r="S29" s="11" t="str">
        <f>IFERROR((SUMIFS([1]FG!$B29:$JB29,[1]FG!$B$2:$JB$2,S$1))*$B29,"")</f>
        <v/>
      </c>
      <c r="T29" s="11" t="str">
        <f>IFERROR((SUMIFS([1]FG!$B29:$JB29,[1]FG!$B$2:$JB$2,T$1))*$B29,"")</f>
        <v/>
      </c>
      <c r="U29" s="11" t="str">
        <f>IFERROR((SUMIFS([1]FG!$B29:$JB29,[1]FG!$B$2:$JB$2,U$1))*$B29,"")</f>
        <v/>
      </c>
      <c r="V29" s="11" t="str">
        <f>IFERROR((SUMIFS([1]FG!$B29:$JB29,[1]FG!$B$2:$JB$2,V$1))*$B29,"")</f>
        <v/>
      </c>
      <c r="W29" s="11" t="str">
        <f>IFERROR((SUMIFS([1]FG!$B29:$JB29,[1]FG!$B$2:$JB$2,W$1))*$B29,"")</f>
        <v/>
      </c>
      <c r="X29" s="11" t="str">
        <f>IFERROR((SUMIFS([1]FG!$B29:$JB29,[1]FG!$B$2:$JB$2,X$1))*$B29,"")</f>
        <v/>
      </c>
      <c r="Y29" s="11" t="str">
        <f>IFERROR((SUMIFS([1]FG!$B29:$JB29,[1]FG!$B$2:$JB$2,Y$1))*$B29,"")</f>
        <v/>
      </c>
      <c r="Z29" s="11" t="str">
        <f>IFERROR((SUMIFS([1]FG!$B29:$JB29,[1]FG!$B$2:$JB$2,Z$1))*$B29,"")</f>
        <v/>
      </c>
      <c r="AA29" s="11" t="str">
        <f>IFERROR((SUMIFS([1]FG!$B29:$JB29,[1]FG!$B$2:$JB$2,AA$1))*$B29,"")</f>
        <v/>
      </c>
      <c r="AB29" s="11" t="str">
        <f>IFERROR((SUMIFS([1]FG!$B29:$JB29,[1]FG!$B$2:$JB$2,AB$1))*$B29,"")</f>
        <v/>
      </c>
      <c r="AC29" s="11" t="str">
        <f>IFERROR((SUMIFS([1]FG!$B29:$JB29,[1]FG!$B$2:$JB$2,AC$1))*$B29,"")</f>
        <v/>
      </c>
      <c r="AD29" s="11" t="str">
        <f>IFERROR((SUMIFS([1]FG!$B29:$JB29,[1]FG!$B$2:$JB$2,AD$1))*$B29,"")</f>
        <v/>
      </c>
      <c r="AE29" s="11" t="str">
        <f>IFERROR((SUMIFS([1]FG!$B29:$JB29,[1]FG!$B$2:$JB$2,AE$1))*$B29,"")</f>
        <v/>
      </c>
      <c r="AF29" s="11" t="str">
        <f>IFERROR((SUMIFS([1]FG!$B29:$JB29,[1]FG!$B$2:$JB$2,AF$1))*$B29,"")</f>
        <v/>
      </c>
      <c r="AG29" s="11" t="str">
        <f>IFERROR((SUMIFS([1]FG!$B29:$JB29,[1]FG!$B$2:$JB$2,AG$1))*$B29,"")</f>
        <v/>
      </c>
      <c r="AH29" s="11" t="str">
        <f>IFERROR((SUMIFS([1]FG!$B29:$JB29,[1]FG!$B$2:$JB$2,AH$1))*$B29,"")</f>
        <v/>
      </c>
      <c r="AI29" s="11" t="str">
        <f>IFERROR((SUMIFS([1]FG!$B29:$JB29,[1]FG!$B$2:$JB$2,AI$1))*$B29,"")</f>
        <v/>
      </c>
      <c r="AJ29" s="11" t="str">
        <f>IFERROR((SUMIFS([1]FG!$B29:$JB29,[1]FG!$B$2:$JB$2,AJ$1))*$B29,"")</f>
        <v/>
      </c>
      <c r="AK29" s="11" t="str">
        <f>IFERROR((SUMIFS([1]FG!$B29:$JB29,[1]FG!$B$2:$JB$2,AK$1))*$B29,"")</f>
        <v/>
      </c>
      <c r="AL29" s="11" t="str">
        <f>IFERROR((SUMIFS([1]FG!$B29:$JB29,[1]FG!$B$2:$JB$2,AL$1))*$B29,"")</f>
        <v/>
      </c>
      <c r="AM29" s="11" t="str">
        <f>IFERROR((SUMIFS([1]FG!$B29:$JB29,[1]FG!$B$2:$JB$2,AM$1))*$B29,"")</f>
        <v/>
      </c>
      <c r="AN29" s="11" t="str">
        <f>IFERROR((SUMIFS([1]FG!$B29:$JB29,[1]FG!$B$2:$JB$2,AN$1))*$B29,"")</f>
        <v/>
      </c>
      <c r="AO29" s="11" t="str">
        <f>IFERROR((SUMIFS([1]FG!$B29:$JB29,[1]FG!$B$2:$JB$2,AO$1))*$B29,"")</f>
        <v/>
      </c>
      <c r="AP29" s="11" t="str">
        <f>IFERROR((SUMIFS([1]FG!$B29:$JB29,[1]FG!$B$2:$JB$2,AP$1))*$B29,"")</f>
        <v/>
      </c>
      <c r="AQ29" s="11" t="str">
        <f>IFERROR((SUMIFS([1]FG!$B29:$JB29,[1]FG!$B$2:$JB$2,AQ$1))*$B29,"")</f>
        <v/>
      </c>
      <c r="AR29" s="11" t="str">
        <f>IFERROR((SUMIFS([1]FG!$B29:$JB29,[1]FG!$B$2:$JB$2,AR$1))*$B29,"")</f>
        <v/>
      </c>
      <c r="AS29" s="11" t="str">
        <f>IFERROR((SUMIFS([1]FG!$B29:$JB29,[1]FG!$B$2:$JB$2,AS$1))*$B29,"")</f>
        <v/>
      </c>
      <c r="AT29" s="11" t="str">
        <f>IFERROR((SUMIFS([1]FG!$B29:$JB29,[1]FG!$B$2:$JB$2,AT$1))*$B29,"")</f>
        <v/>
      </c>
      <c r="AU29" s="11" t="str">
        <f>IFERROR((SUMIFS([1]FG!$B29:$JB29,[1]FG!$B$2:$JB$2,AU$1))*$B29,"")</f>
        <v/>
      </c>
      <c r="AV29" s="11" t="str">
        <f>IFERROR((SUMIFS([1]FG!$B29:$JB29,[1]FG!$B$2:$JB$2,AV$1))*$B29,"")</f>
        <v/>
      </c>
      <c r="AW29" s="11" t="str">
        <f>IFERROR((SUMIFS([1]FG!$B29:$JB29,[1]FG!$B$2:$JB$2,AW$1))*$B29,"")</f>
        <v/>
      </c>
      <c r="AX29" s="11" t="str">
        <f>IFERROR((SUMIFS([1]FG!$B29:$JB29,[1]FG!$B$2:$JB$2,AX$1))*$B29,"")</f>
        <v/>
      </c>
      <c r="AY29" s="11" t="str">
        <f>IFERROR((SUMIFS([1]FG!$B29:$JB29,[1]FG!$B$2:$JB$2,AY$1))*$B29,"")</f>
        <v/>
      </c>
      <c r="AZ29" s="11" t="str">
        <f>IFERROR((SUMIFS([1]FG!$B29:$JB29,[1]FG!$B$2:$JB$2,AZ$1))*$B29,"")</f>
        <v/>
      </c>
      <c r="BA29" s="11" t="str">
        <f>IFERROR((SUMIFS([1]FG!$B29:$JB29,[1]FG!$B$2:$JB$2,BA$1))*$B29,"")</f>
        <v/>
      </c>
      <c r="BB29" s="11" t="str">
        <f>IFERROR((SUMIFS([1]FG!$B29:$JB29,[1]FG!$B$2:$JB$2,BB$1))*$B29,"")</f>
        <v/>
      </c>
      <c r="BC29" s="11" t="str">
        <f>IFERROR((SUMIFS([1]FG!$B29:$JB29,[1]FG!$B$2:$JB$2,BC$1))*$B29,"")</f>
        <v/>
      </c>
    </row>
    <row r="30" spans="1:55" customFormat="1" x14ac:dyDescent="0.25">
      <c r="A30" s="12">
        <f>[1]FG!$A30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IFERROR((SUMIFS([1]FG!$B30:$JB30,[1]FG!$B$2:$JB$2,C$1))*$B30,"")</f>
        <v/>
      </c>
      <c r="D30" s="11" t="str">
        <f>IFERROR((SUMIFS([1]FG!$B30:$JB30,[1]FG!$B$2:$JB$2,D$1))*$B30,"")</f>
        <v/>
      </c>
      <c r="E30" s="11" t="str">
        <f>IFERROR((SUMIFS([1]FG!$B30:$JB30,[1]FG!$B$2:$JB$2,E$1))*$B30,"")</f>
        <v/>
      </c>
      <c r="F30" s="11" t="str">
        <f>IFERROR((SUMIFS([1]FG!$B30:$JB30,[1]FG!$B$2:$JB$2,F$1))*$B30,"")</f>
        <v/>
      </c>
      <c r="G30" s="11" t="str">
        <f>IFERROR((SUMIFS([1]FG!$B30:$JB30,[1]FG!$B$2:$JB$2,G$1))*$B30,"")</f>
        <v/>
      </c>
      <c r="H30" s="11" t="str">
        <f>IFERROR((SUMIFS([1]FG!$B30:$JB30,[1]FG!$B$2:$JB$2,H$1))*$B30,"")</f>
        <v/>
      </c>
      <c r="I30" s="11" t="str">
        <f>IFERROR((SUMIFS([1]FG!$B30:$JB30,[1]FG!$B$2:$JB$2,I$1))*$B30,"")</f>
        <v/>
      </c>
      <c r="J30" s="11" t="str">
        <f>IFERROR((SUMIFS([1]FG!$B30:$JB30,[1]FG!$B$2:$JB$2,J$1))*$B30,"")</f>
        <v/>
      </c>
      <c r="K30" s="11" t="str">
        <f>IFERROR((SUMIFS([1]FG!$B30:$JB30,[1]FG!$B$2:$JB$2,K$1))*$B30,"")</f>
        <v/>
      </c>
      <c r="L30" s="11" t="str">
        <f>IFERROR((SUMIFS([1]FG!$B30:$JB30,[1]FG!$B$2:$JB$2,L$1))*$B30,"")</f>
        <v/>
      </c>
      <c r="M30" s="11" t="str">
        <f>IFERROR((SUMIFS([1]FG!$B30:$JB30,[1]FG!$B$2:$JB$2,M$1))*$B30,"")</f>
        <v/>
      </c>
      <c r="N30" s="11" t="str">
        <f>IFERROR((SUMIFS([1]FG!$B30:$JB30,[1]FG!$B$2:$JB$2,N$1))*$B30,"")</f>
        <v/>
      </c>
      <c r="O30" s="11" t="str">
        <f>IFERROR((SUMIFS([1]FG!$B30:$JB30,[1]FG!$B$2:$JB$2,O$1))*$B30,"")</f>
        <v/>
      </c>
      <c r="P30" s="11" t="str">
        <f>IFERROR((SUMIFS([1]FG!$B30:$JB30,[1]FG!$B$2:$JB$2,P$1))*$B30,"")</f>
        <v/>
      </c>
      <c r="Q30" s="11" t="str">
        <f>IFERROR((SUMIFS([1]FG!$B30:$JB30,[1]FG!$B$2:$JB$2,Q$1))*$B30,"")</f>
        <v/>
      </c>
      <c r="R30" s="11" t="str">
        <f>IFERROR((SUMIFS([1]FG!$B30:$JB30,[1]FG!$B$2:$JB$2,R$1))*$B30,"")</f>
        <v/>
      </c>
      <c r="S30" s="11" t="str">
        <f>IFERROR((SUMIFS([1]FG!$B30:$JB30,[1]FG!$B$2:$JB$2,S$1))*$B30,"")</f>
        <v/>
      </c>
      <c r="T30" s="11" t="str">
        <f>IFERROR((SUMIFS([1]FG!$B30:$JB30,[1]FG!$B$2:$JB$2,T$1))*$B30,"")</f>
        <v/>
      </c>
      <c r="U30" s="11" t="str">
        <f>IFERROR((SUMIFS([1]FG!$B30:$JB30,[1]FG!$B$2:$JB$2,U$1))*$B30,"")</f>
        <v/>
      </c>
      <c r="V30" s="11" t="str">
        <f>IFERROR((SUMIFS([1]FG!$B30:$JB30,[1]FG!$B$2:$JB$2,V$1))*$B30,"")</f>
        <v/>
      </c>
      <c r="W30" s="11" t="str">
        <f>IFERROR((SUMIFS([1]FG!$B30:$JB30,[1]FG!$B$2:$JB$2,W$1))*$B30,"")</f>
        <v/>
      </c>
      <c r="X30" s="11" t="str">
        <f>IFERROR((SUMIFS([1]FG!$B30:$JB30,[1]FG!$B$2:$JB$2,X$1))*$B30,"")</f>
        <v/>
      </c>
      <c r="Y30" s="11" t="str">
        <f>IFERROR((SUMIFS([1]FG!$B30:$JB30,[1]FG!$B$2:$JB$2,Y$1))*$B30,"")</f>
        <v/>
      </c>
      <c r="Z30" s="11" t="str">
        <f>IFERROR((SUMIFS([1]FG!$B30:$JB30,[1]FG!$B$2:$JB$2,Z$1))*$B30,"")</f>
        <v/>
      </c>
      <c r="AA30" s="11" t="str">
        <f>IFERROR((SUMIFS([1]FG!$B30:$JB30,[1]FG!$B$2:$JB$2,AA$1))*$B30,"")</f>
        <v/>
      </c>
      <c r="AB30" s="11" t="str">
        <f>IFERROR((SUMIFS([1]FG!$B30:$JB30,[1]FG!$B$2:$JB$2,AB$1))*$B30,"")</f>
        <v/>
      </c>
      <c r="AC30" s="11" t="str">
        <f>IFERROR((SUMIFS([1]FG!$B30:$JB30,[1]FG!$B$2:$JB$2,AC$1))*$B30,"")</f>
        <v/>
      </c>
      <c r="AD30" s="11" t="str">
        <f>IFERROR((SUMIFS([1]FG!$B30:$JB30,[1]FG!$B$2:$JB$2,AD$1))*$B30,"")</f>
        <v/>
      </c>
      <c r="AE30" s="11" t="str">
        <f>IFERROR((SUMIFS([1]FG!$B30:$JB30,[1]FG!$B$2:$JB$2,AE$1))*$B30,"")</f>
        <v/>
      </c>
      <c r="AF30" s="11" t="str">
        <f>IFERROR((SUMIFS([1]FG!$B30:$JB30,[1]FG!$B$2:$JB$2,AF$1))*$B30,"")</f>
        <v/>
      </c>
      <c r="AG30" s="11" t="str">
        <f>IFERROR((SUMIFS([1]FG!$B30:$JB30,[1]FG!$B$2:$JB$2,AG$1))*$B30,"")</f>
        <v/>
      </c>
      <c r="AH30" s="11" t="str">
        <f>IFERROR((SUMIFS([1]FG!$B30:$JB30,[1]FG!$B$2:$JB$2,AH$1))*$B30,"")</f>
        <v/>
      </c>
      <c r="AI30" s="11" t="str">
        <f>IFERROR((SUMIFS([1]FG!$B30:$JB30,[1]FG!$B$2:$JB$2,AI$1))*$B30,"")</f>
        <v/>
      </c>
      <c r="AJ30" s="11" t="str">
        <f>IFERROR((SUMIFS([1]FG!$B30:$JB30,[1]FG!$B$2:$JB$2,AJ$1))*$B30,"")</f>
        <v/>
      </c>
      <c r="AK30" s="11" t="str">
        <f>IFERROR((SUMIFS([1]FG!$B30:$JB30,[1]FG!$B$2:$JB$2,AK$1))*$B30,"")</f>
        <v/>
      </c>
      <c r="AL30" s="11" t="str">
        <f>IFERROR((SUMIFS([1]FG!$B30:$JB30,[1]FG!$B$2:$JB$2,AL$1))*$B30,"")</f>
        <v/>
      </c>
      <c r="AM30" s="11" t="str">
        <f>IFERROR((SUMIFS([1]FG!$B30:$JB30,[1]FG!$B$2:$JB$2,AM$1))*$B30,"")</f>
        <v/>
      </c>
      <c r="AN30" s="11" t="str">
        <f>IFERROR((SUMIFS([1]FG!$B30:$JB30,[1]FG!$B$2:$JB$2,AN$1))*$B30,"")</f>
        <v/>
      </c>
      <c r="AO30" s="11" t="str">
        <f>IFERROR((SUMIFS([1]FG!$B30:$JB30,[1]FG!$B$2:$JB$2,AO$1))*$B30,"")</f>
        <v/>
      </c>
      <c r="AP30" s="11" t="str">
        <f>IFERROR((SUMIFS([1]FG!$B30:$JB30,[1]FG!$B$2:$JB$2,AP$1))*$B30,"")</f>
        <v/>
      </c>
      <c r="AQ30" s="11" t="str">
        <f>IFERROR((SUMIFS([1]FG!$B30:$JB30,[1]FG!$B$2:$JB$2,AQ$1))*$B30,"")</f>
        <v/>
      </c>
      <c r="AR30" s="11" t="str">
        <f>IFERROR((SUMIFS([1]FG!$B30:$JB30,[1]FG!$B$2:$JB$2,AR$1))*$B30,"")</f>
        <v/>
      </c>
      <c r="AS30" s="11" t="str">
        <f>IFERROR((SUMIFS([1]FG!$B30:$JB30,[1]FG!$B$2:$JB$2,AS$1))*$B30,"")</f>
        <v/>
      </c>
      <c r="AT30" s="11" t="str">
        <f>IFERROR((SUMIFS([1]FG!$B30:$JB30,[1]FG!$B$2:$JB$2,AT$1))*$B30,"")</f>
        <v/>
      </c>
      <c r="AU30" s="11" t="str">
        <f>IFERROR((SUMIFS([1]FG!$B30:$JB30,[1]FG!$B$2:$JB$2,AU$1))*$B30,"")</f>
        <v/>
      </c>
      <c r="AV30" s="11" t="str">
        <f>IFERROR((SUMIFS([1]FG!$B30:$JB30,[1]FG!$B$2:$JB$2,AV$1))*$B30,"")</f>
        <v/>
      </c>
      <c r="AW30" s="11" t="str">
        <f>IFERROR((SUMIFS([1]FG!$B30:$JB30,[1]FG!$B$2:$JB$2,AW$1))*$B30,"")</f>
        <v/>
      </c>
      <c r="AX30" s="11" t="str">
        <f>IFERROR((SUMIFS([1]FG!$B30:$JB30,[1]FG!$B$2:$JB$2,AX$1))*$B30,"")</f>
        <v/>
      </c>
      <c r="AY30" s="11" t="str">
        <f>IFERROR((SUMIFS([1]FG!$B30:$JB30,[1]FG!$B$2:$JB$2,AY$1))*$B30,"")</f>
        <v/>
      </c>
      <c r="AZ30" s="11" t="str">
        <f>IFERROR((SUMIFS([1]FG!$B30:$JB30,[1]FG!$B$2:$JB$2,AZ$1))*$B30,"")</f>
        <v/>
      </c>
      <c r="BA30" s="11" t="str">
        <f>IFERROR((SUMIFS([1]FG!$B30:$JB30,[1]FG!$B$2:$JB$2,BA$1))*$B30,"")</f>
        <v/>
      </c>
      <c r="BB30" s="11" t="str">
        <f>IFERROR((SUMIFS([1]FG!$B30:$JB30,[1]FG!$B$2:$JB$2,BB$1))*$B30,"")</f>
        <v/>
      </c>
      <c r="BC30" s="11" t="str">
        <f>IFERROR((SUMIFS([1]FG!$B30:$JB30,[1]FG!$B$2:$JB$2,BC$1))*$B30,"")</f>
        <v/>
      </c>
    </row>
    <row r="31" spans="1:55" customFormat="1" x14ac:dyDescent="0.25">
      <c r="A31" s="12">
        <f>[1]FG!$A31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IFERROR((SUMIFS([1]FG!$B31:$JB31,[1]FG!$B$2:$JB$2,C$1))*$B31,"")</f>
        <v/>
      </c>
      <c r="D31" s="11" t="str">
        <f>IFERROR((SUMIFS([1]FG!$B31:$JB31,[1]FG!$B$2:$JB$2,D$1))*$B31,"")</f>
        <v/>
      </c>
      <c r="E31" s="11" t="str">
        <f>IFERROR((SUMIFS([1]FG!$B31:$JB31,[1]FG!$B$2:$JB$2,E$1))*$B31,"")</f>
        <v/>
      </c>
      <c r="F31" s="11" t="str">
        <f>IFERROR((SUMIFS([1]FG!$B31:$JB31,[1]FG!$B$2:$JB$2,F$1))*$B31,"")</f>
        <v/>
      </c>
      <c r="G31" s="11" t="str">
        <f>IFERROR((SUMIFS([1]FG!$B31:$JB31,[1]FG!$B$2:$JB$2,G$1))*$B31,"")</f>
        <v/>
      </c>
      <c r="H31" s="11" t="str">
        <f>IFERROR((SUMIFS([1]FG!$B31:$JB31,[1]FG!$B$2:$JB$2,H$1))*$B31,"")</f>
        <v/>
      </c>
      <c r="I31" s="11" t="str">
        <f>IFERROR((SUMIFS([1]FG!$B31:$JB31,[1]FG!$B$2:$JB$2,I$1))*$B31,"")</f>
        <v/>
      </c>
      <c r="J31" s="11" t="str">
        <f>IFERROR((SUMIFS([1]FG!$B31:$JB31,[1]FG!$B$2:$JB$2,J$1))*$B31,"")</f>
        <v/>
      </c>
      <c r="K31" s="11" t="str">
        <f>IFERROR((SUMIFS([1]FG!$B31:$JB31,[1]FG!$B$2:$JB$2,K$1))*$B31,"")</f>
        <v/>
      </c>
      <c r="L31" s="11" t="str">
        <f>IFERROR((SUMIFS([1]FG!$B31:$JB31,[1]FG!$B$2:$JB$2,L$1))*$B31,"")</f>
        <v/>
      </c>
      <c r="M31" s="11" t="str">
        <f>IFERROR((SUMIFS([1]FG!$B31:$JB31,[1]FG!$B$2:$JB$2,M$1))*$B31,"")</f>
        <v/>
      </c>
      <c r="N31" s="11" t="str">
        <f>IFERROR((SUMIFS([1]FG!$B31:$JB31,[1]FG!$B$2:$JB$2,N$1))*$B31,"")</f>
        <v/>
      </c>
      <c r="O31" s="11" t="str">
        <f>IFERROR((SUMIFS([1]FG!$B31:$JB31,[1]FG!$B$2:$JB$2,O$1))*$B31,"")</f>
        <v/>
      </c>
      <c r="P31" s="11" t="str">
        <f>IFERROR((SUMIFS([1]FG!$B31:$JB31,[1]FG!$B$2:$JB$2,P$1))*$B31,"")</f>
        <v/>
      </c>
      <c r="Q31" s="11" t="str">
        <f>IFERROR((SUMIFS([1]FG!$B31:$JB31,[1]FG!$B$2:$JB$2,Q$1))*$B31,"")</f>
        <v/>
      </c>
      <c r="R31" s="11" t="str">
        <f>IFERROR((SUMIFS([1]FG!$B31:$JB31,[1]FG!$B$2:$JB$2,R$1))*$B31,"")</f>
        <v/>
      </c>
      <c r="S31" s="11" t="str">
        <f>IFERROR((SUMIFS([1]FG!$B31:$JB31,[1]FG!$B$2:$JB$2,S$1))*$B31,"")</f>
        <v/>
      </c>
      <c r="T31" s="11" t="str">
        <f>IFERROR((SUMIFS([1]FG!$B31:$JB31,[1]FG!$B$2:$JB$2,T$1))*$B31,"")</f>
        <v/>
      </c>
      <c r="U31" s="11" t="str">
        <f>IFERROR((SUMIFS([1]FG!$B31:$JB31,[1]FG!$B$2:$JB$2,U$1))*$B31,"")</f>
        <v/>
      </c>
      <c r="V31" s="11" t="str">
        <f>IFERROR((SUMIFS([1]FG!$B31:$JB31,[1]FG!$B$2:$JB$2,V$1))*$B31,"")</f>
        <v/>
      </c>
      <c r="W31" s="11" t="str">
        <f>IFERROR((SUMIFS([1]FG!$B31:$JB31,[1]FG!$B$2:$JB$2,W$1))*$B31,"")</f>
        <v/>
      </c>
      <c r="X31" s="11" t="str">
        <f>IFERROR((SUMIFS([1]FG!$B31:$JB31,[1]FG!$B$2:$JB$2,X$1))*$B31,"")</f>
        <v/>
      </c>
      <c r="Y31" s="11" t="str">
        <f>IFERROR((SUMIFS([1]FG!$B31:$JB31,[1]FG!$B$2:$JB$2,Y$1))*$B31,"")</f>
        <v/>
      </c>
      <c r="Z31" s="11" t="str">
        <f>IFERROR((SUMIFS([1]FG!$B31:$JB31,[1]FG!$B$2:$JB$2,Z$1))*$B31,"")</f>
        <v/>
      </c>
      <c r="AA31" s="11" t="str">
        <f>IFERROR((SUMIFS([1]FG!$B31:$JB31,[1]FG!$B$2:$JB$2,AA$1))*$B31,"")</f>
        <v/>
      </c>
      <c r="AB31" s="11" t="str">
        <f>IFERROR((SUMIFS([1]FG!$B31:$JB31,[1]FG!$B$2:$JB$2,AB$1))*$B31,"")</f>
        <v/>
      </c>
      <c r="AC31" s="11" t="str">
        <f>IFERROR((SUMIFS([1]FG!$B31:$JB31,[1]FG!$B$2:$JB$2,AC$1))*$B31,"")</f>
        <v/>
      </c>
      <c r="AD31" s="11" t="str">
        <f>IFERROR((SUMIFS([1]FG!$B31:$JB31,[1]FG!$B$2:$JB$2,AD$1))*$B31,"")</f>
        <v/>
      </c>
      <c r="AE31" s="11" t="str">
        <f>IFERROR((SUMIFS([1]FG!$B31:$JB31,[1]FG!$B$2:$JB$2,AE$1))*$B31,"")</f>
        <v/>
      </c>
      <c r="AF31" s="11" t="str">
        <f>IFERROR((SUMIFS([1]FG!$B31:$JB31,[1]FG!$B$2:$JB$2,AF$1))*$B31,"")</f>
        <v/>
      </c>
      <c r="AG31" s="11" t="str">
        <f>IFERROR((SUMIFS([1]FG!$B31:$JB31,[1]FG!$B$2:$JB$2,AG$1))*$B31,"")</f>
        <v/>
      </c>
      <c r="AH31" s="11" t="str">
        <f>IFERROR((SUMIFS([1]FG!$B31:$JB31,[1]FG!$B$2:$JB$2,AH$1))*$B31,"")</f>
        <v/>
      </c>
      <c r="AI31" s="11" t="str">
        <f>IFERROR((SUMIFS([1]FG!$B31:$JB31,[1]FG!$B$2:$JB$2,AI$1))*$B31,"")</f>
        <v/>
      </c>
      <c r="AJ31" s="11" t="str">
        <f>IFERROR((SUMIFS([1]FG!$B31:$JB31,[1]FG!$B$2:$JB$2,AJ$1))*$B31,"")</f>
        <v/>
      </c>
      <c r="AK31" s="11" t="str">
        <f>IFERROR((SUMIFS([1]FG!$B31:$JB31,[1]FG!$B$2:$JB$2,AK$1))*$B31,"")</f>
        <v/>
      </c>
      <c r="AL31" s="11" t="str">
        <f>IFERROR((SUMIFS([1]FG!$B31:$JB31,[1]FG!$B$2:$JB$2,AL$1))*$B31,"")</f>
        <v/>
      </c>
      <c r="AM31" s="11" t="str">
        <f>IFERROR((SUMIFS([1]FG!$B31:$JB31,[1]FG!$B$2:$JB$2,AM$1))*$B31,"")</f>
        <v/>
      </c>
      <c r="AN31" s="11" t="str">
        <f>IFERROR((SUMIFS([1]FG!$B31:$JB31,[1]FG!$B$2:$JB$2,AN$1))*$B31,"")</f>
        <v/>
      </c>
      <c r="AO31" s="11" t="str">
        <f>IFERROR((SUMIFS([1]FG!$B31:$JB31,[1]FG!$B$2:$JB$2,AO$1))*$B31,"")</f>
        <v/>
      </c>
      <c r="AP31" s="11" t="str">
        <f>IFERROR((SUMIFS([1]FG!$B31:$JB31,[1]FG!$B$2:$JB$2,AP$1))*$B31,"")</f>
        <v/>
      </c>
      <c r="AQ31" s="11" t="str">
        <f>IFERROR((SUMIFS([1]FG!$B31:$JB31,[1]FG!$B$2:$JB$2,AQ$1))*$B31,"")</f>
        <v/>
      </c>
      <c r="AR31" s="11" t="str">
        <f>IFERROR((SUMIFS([1]FG!$B31:$JB31,[1]FG!$B$2:$JB$2,AR$1))*$B31,"")</f>
        <v/>
      </c>
      <c r="AS31" s="11" t="str">
        <f>IFERROR((SUMIFS([1]FG!$B31:$JB31,[1]FG!$B$2:$JB$2,AS$1))*$B31,"")</f>
        <v/>
      </c>
      <c r="AT31" s="11" t="str">
        <f>IFERROR((SUMIFS([1]FG!$B31:$JB31,[1]FG!$B$2:$JB$2,AT$1))*$B31,"")</f>
        <v/>
      </c>
      <c r="AU31" s="11" t="str">
        <f>IFERROR((SUMIFS([1]FG!$B31:$JB31,[1]FG!$B$2:$JB$2,AU$1))*$B31,"")</f>
        <v/>
      </c>
      <c r="AV31" s="11" t="str">
        <f>IFERROR((SUMIFS([1]FG!$B31:$JB31,[1]FG!$B$2:$JB$2,AV$1))*$B31,"")</f>
        <v/>
      </c>
      <c r="AW31" s="11" t="str">
        <f>IFERROR((SUMIFS([1]FG!$B31:$JB31,[1]FG!$B$2:$JB$2,AW$1))*$B31,"")</f>
        <v/>
      </c>
      <c r="AX31" s="11" t="str">
        <f>IFERROR((SUMIFS([1]FG!$B31:$JB31,[1]FG!$B$2:$JB$2,AX$1))*$B31,"")</f>
        <v/>
      </c>
      <c r="AY31" s="11" t="str">
        <f>IFERROR((SUMIFS([1]FG!$B31:$JB31,[1]FG!$B$2:$JB$2,AY$1))*$B31,"")</f>
        <v/>
      </c>
      <c r="AZ31" s="11" t="str">
        <f>IFERROR((SUMIFS([1]FG!$B31:$JB31,[1]FG!$B$2:$JB$2,AZ$1))*$B31,"")</f>
        <v/>
      </c>
      <c r="BA31" s="11" t="str">
        <f>IFERROR((SUMIFS([1]FG!$B31:$JB31,[1]FG!$B$2:$JB$2,BA$1))*$B31,"")</f>
        <v/>
      </c>
      <c r="BB31" s="11" t="str">
        <f>IFERROR((SUMIFS([1]FG!$B31:$JB31,[1]FG!$B$2:$JB$2,BB$1))*$B31,"")</f>
        <v/>
      </c>
      <c r="BC31" s="11" t="str">
        <f>IFERROR((SUMIFS([1]FG!$B31:$JB31,[1]FG!$B$2:$JB$2,BC$1))*$B31,"")</f>
        <v/>
      </c>
    </row>
    <row r="32" spans="1:55" customFormat="1" x14ac:dyDescent="0.25">
      <c r="A32" s="12">
        <f>[1]FG!$A33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IFERROR((SUMIFS([1]FG!$B33:$JB33,[1]FG!$B$2:$JB$2,C$1))*$B32,"")</f>
        <v/>
      </c>
      <c r="D32" s="11" t="str">
        <f>IFERROR((SUMIFS([1]FG!$B33:$JB33,[1]FG!$B$2:$JB$2,D$1))*$B32,"")</f>
        <v/>
      </c>
      <c r="E32" s="11" t="str">
        <f>IFERROR((SUMIFS([1]FG!$B33:$JB33,[1]FG!$B$2:$JB$2,E$1))*$B32,"")</f>
        <v/>
      </c>
      <c r="F32" s="11" t="str">
        <f>IFERROR((SUMIFS([1]FG!$B33:$JB33,[1]FG!$B$2:$JB$2,F$1))*$B32,"")</f>
        <v/>
      </c>
      <c r="G32" s="11" t="str">
        <f>IFERROR((SUMIFS([1]FG!$B33:$JB33,[1]FG!$B$2:$JB$2,G$1))*$B32,"")</f>
        <v/>
      </c>
      <c r="H32" s="11" t="str">
        <f>IFERROR((SUMIFS([1]FG!$B33:$JB33,[1]FG!$B$2:$JB$2,H$1))*$B32,"")</f>
        <v/>
      </c>
      <c r="I32" s="11" t="str">
        <f>IFERROR((SUMIFS([1]FG!$B33:$JB33,[1]FG!$B$2:$JB$2,I$1))*$B32,"")</f>
        <v/>
      </c>
      <c r="J32" s="11" t="str">
        <f>IFERROR((SUMIFS([1]FG!$B33:$JB33,[1]FG!$B$2:$JB$2,J$1))*$B32,"")</f>
        <v/>
      </c>
      <c r="K32" s="11" t="str">
        <f>IFERROR((SUMIFS([1]FG!$B33:$JB33,[1]FG!$B$2:$JB$2,K$1))*$B32,"")</f>
        <v/>
      </c>
      <c r="L32" s="11" t="str">
        <f>IFERROR((SUMIFS([1]FG!$B33:$JB33,[1]FG!$B$2:$JB$2,L$1))*$B32,"")</f>
        <v/>
      </c>
      <c r="M32" s="11" t="str">
        <f>IFERROR((SUMIFS([1]FG!$B33:$JB33,[1]FG!$B$2:$JB$2,M$1))*$B32,"")</f>
        <v/>
      </c>
      <c r="N32" s="11" t="str">
        <f>IFERROR((SUMIFS([1]FG!$B33:$JB33,[1]FG!$B$2:$JB$2,N$1))*$B32,"")</f>
        <v/>
      </c>
      <c r="O32" s="11" t="str">
        <f>IFERROR((SUMIFS([1]FG!$B33:$JB33,[1]FG!$B$2:$JB$2,O$1))*$B32,"")</f>
        <v/>
      </c>
      <c r="P32" s="11" t="str">
        <f>IFERROR((SUMIFS([1]FG!$B33:$JB33,[1]FG!$B$2:$JB$2,P$1))*$B32,"")</f>
        <v/>
      </c>
      <c r="Q32" s="11" t="str">
        <f>IFERROR((SUMIFS([1]FG!$B33:$JB33,[1]FG!$B$2:$JB$2,Q$1))*$B32,"")</f>
        <v/>
      </c>
      <c r="R32" s="11" t="str">
        <f>IFERROR((SUMIFS([1]FG!$B33:$JB33,[1]FG!$B$2:$JB$2,R$1))*$B32,"")</f>
        <v/>
      </c>
      <c r="S32" s="11" t="str">
        <f>IFERROR((SUMIFS([1]FG!$B33:$JB33,[1]FG!$B$2:$JB$2,S$1))*$B32,"")</f>
        <v/>
      </c>
      <c r="T32" s="11" t="str">
        <f>IFERROR((SUMIFS([1]FG!$B33:$JB33,[1]FG!$B$2:$JB$2,T$1))*$B32,"")</f>
        <v/>
      </c>
      <c r="U32" s="11" t="str">
        <f>IFERROR((SUMIFS([1]FG!$B33:$JB33,[1]FG!$B$2:$JB$2,U$1))*$B32,"")</f>
        <v/>
      </c>
      <c r="V32" s="11" t="str">
        <f>IFERROR((SUMIFS([1]FG!$B33:$JB33,[1]FG!$B$2:$JB$2,V$1))*$B32,"")</f>
        <v/>
      </c>
      <c r="W32" s="11" t="str">
        <f>IFERROR((SUMIFS([1]FG!$B33:$JB33,[1]FG!$B$2:$JB$2,W$1))*$B32,"")</f>
        <v/>
      </c>
      <c r="X32" s="11" t="str">
        <f>IFERROR((SUMIFS([1]FG!$B33:$JB33,[1]FG!$B$2:$JB$2,X$1))*$B32,"")</f>
        <v/>
      </c>
      <c r="Y32" s="11" t="str">
        <f>IFERROR((SUMIFS([1]FG!$B33:$JB33,[1]FG!$B$2:$JB$2,Y$1))*$B32,"")</f>
        <v/>
      </c>
      <c r="Z32" s="11" t="str">
        <f>IFERROR((SUMIFS([1]FG!$B33:$JB33,[1]FG!$B$2:$JB$2,Z$1))*$B32,"")</f>
        <v/>
      </c>
      <c r="AA32" s="11" t="str">
        <f>IFERROR((SUMIFS([1]FG!$B33:$JB33,[1]FG!$B$2:$JB$2,AA$1))*$B32,"")</f>
        <v/>
      </c>
      <c r="AB32" s="11" t="str">
        <f>IFERROR((SUMIFS([1]FG!$B33:$JB33,[1]FG!$B$2:$JB$2,AB$1))*$B32,"")</f>
        <v/>
      </c>
      <c r="AC32" s="11" t="str">
        <f>IFERROR((SUMIFS([1]FG!$B33:$JB33,[1]FG!$B$2:$JB$2,AC$1))*$B32,"")</f>
        <v/>
      </c>
      <c r="AD32" s="11" t="str">
        <f>IFERROR((SUMIFS([1]FG!$B33:$JB33,[1]FG!$B$2:$JB$2,AD$1))*$B32,"")</f>
        <v/>
      </c>
      <c r="AE32" s="11" t="str">
        <f>IFERROR((SUMIFS([1]FG!$B33:$JB33,[1]FG!$B$2:$JB$2,AE$1))*$B32,"")</f>
        <v/>
      </c>
      <c r="AF32" s="11" t="str">
        <f>IFERROR((SUMIFS([1]FG!$B33:$JB33,[1]FG!$B$2:$JB$2,AF$1))*$B32,"")</f>
        <v/>
      </c>
      <c r="AG32" s="11" t="str">
        <f>IFERROR((SUMIFS([1]FG!$B33:$JB33,[1]FG!$B$2:$JB$2,AG$1))*$B32,"")</f>
        <v/>
      </c>
      <c r="AH32" s="11" t="str">
        <f>IFERROR((SUMIFS([1]FG!$B33:$JB33,[1]FG!$B$2:$JB$2,AH$1))*$B32,"")</f>
        <v/>
      </c>
      <c r="AI32" s="11" t="str">
        <f>IFERROR((SUMIFS([1]FG!$B33:$JB33,[1]FG!$B$2:$JB$2,AI$1))*$B32,"")</f>
        <v/>
      </c>
      <c r="AJ32" s="11" t="str">
        <f>IFERROR((SUMIFS([1]FG!$B33:$JB33,[1]FG!$B$2:$JB$2,AJ$1))*$B32,"")</f>
        <v/>
      </c>
      <c r="AK32" s="11" t="str">
        <f>IFERROR((SUMIFS([1]FG!$B33:$JB33,[1]FG!$B$2:$JB$2,AK$1))*$B32,"")</f>
        <v/>
      </c>
      <c r="AL32" s="11" t="str">
        <f>IFERROR((SUMIFS([1]FG!$B33:$JB33,[1]FG!$B$2:$JB$2,AL$1))*$B32,"")</f>
        <v/>
      </c>
      <c r="AM32" s="11" t="str">
        <f>IFERROR((SUMIFS([1]FG!$B33:$JB33,[1]FG!$B$2:$JB$2,AM$1))*$B32,"")</f>
        <v/>
      </c>
      <c r="AN32" s="11" t="str">
        <f>IFERROR((SUMIFS([1]FG!$B33:$JB33,[1]FG!$B$2:$JB$2,AN$1))*$B32,"")</f>
        <v/>
      </c>
      <c r="AO32" s="11" t="str">
        <f>IFERROR((SUMIFS([1]FG!$B33:$JB33,[1]FG!$B$2:$JB$2,AO$1))*$B32,"")</f>
        <v/>
      </c>
      <c r="AP32" s="11" t="str">
        <f>IFERROR((SUMIFS([1]FG!$B33:$JB33,[1]FG!$B$2:$JB$2,AP$1))*$B32,"")</f>
        <v/>
      </c>
      <c r="AQ32" s="11" t="str">
        <f>IFERROR((SUMIFS([1]FG!$B33:$JB33,[1]FG!$B$2:$JB$2,AQ$1))*$B32,"")</f>
        <v/>
      </c>
      <c r="AR32" s="11" t="str">
        <f>IFERROR((SUMIFS([1]FG!$B33:$JB33,[1]FG!$B$2:$JB$2,AR$1))*$B32,"")</f>
        <v/>
      </c>
      <c r="AS32" s="11" t="str">
        <f>IFERROR((SUMIFS([1]FG!$B33:$JB33,[1]FG!$B$2:$JB$2,AS$1))*$B32,"")</f>
        <v/>
      </c>
      <c r="AT32" s="11" t="str">
        <f>IFERROR((SUMIFS([1]FG!$B33:$JB33,[1]FG!$B$2:$JB$2,AT$1))*$B32,"")</f>
        <v/>
      </c>
      <c r="AU32" s="11" t="str">
        <f>IFERROR((SUMIFS([1]FG!$B33:$JB33,[1]FG!$B$2:$JB$2,AU$1))*$B32,"")</f>
        <v/>
      </c>
      <c r="AV32" s="11" t="str">
        <f>IFERROR((SUMIFS([1]FG!$B33:$JB33,[1]FG!$B$2:$JB$2,AV$1))*$B32,"")</f>
        <v/>
      </c>
      <c r="AW32" s="11" t="str">
        <f>IFERROR((SUMIFS([1]FG!$B33:$JB33,[1]FG!$B$2:$JB$2,AW$1))*$B32,"")</f>
        <v/>
      </c>
      <c r="AX32" s="11" t="str">
        <f>IFERROR((SUMIFS([1]FG!$B33:$JB33,[1]FG!$B$2:$JB$2,AX$1))*$B32,"")</f>
        <v/>
      </c>
      <c r="AY32" s="11" t="str">
        <f>IFERROR((SUMIFS([1]FG!$B33:$JB33,[1]FG!$B$2:$JB$2,AY$1))*$B32,"")</f>
        <v/>
      </c>
      <c r="AZ32" s="11" t="str">
        <f>IFERROR((SUMIFS([1]FG!$B33:$JB33,[1]FG!$B$2:$JB$2,AZ$1))*$B32,"")</f>
        <v/>
      </c>
      <c r="BA32" s="11" t="str">
        <f>IFERROR((SUMIFS([1]FG!$B33:$JB33,[1]FG!$B$2:$JB$2,BA$1))*$B32,"")</f>
        <v/>
      </c>
      <c r="BB32" s="11" t="str">
        <f>IFERROR((SUMIFS([1]FG!$B33:$JB33,[1]FG!$B$2:$JB$2,BB$1))*$B32,"")</f>
        <v/>
      </c>
      <c r="BC32" s="11" t="str">
        <f>IFERROR((SUMIFS([1]FG!$B33:$JB33,[1]FG!$B$2:$JB$2,BC$1))*$B32,"")</f>
        <v/>
      </c>
    </row>
    <row r="33" spans="1:55" customFormat="1" x14ac:dyDescent="0.25">
      <c r="A33" s="10" t="s">
        <v>45</v>
      </c>
      <c r="B33" s="13"/>
      <c r="C33" s="13" t="e">
        <f>SUMIFS([1]FG!$B$39:$JB$39,[1]FG!$B$2:$JB$2,C$1)</f>
        <v>#VALUE!</v>
      </c>
      <c r="D33" s="13" t="e">
        <f>SUMIFS([1]FG!$B$39:$JB$39,[1]FG!$B$2:$JB$2,D$1)</f>
        <v>#VALUE!</v>
      </c>
      <c r="E33" s="13" t="e">
        <f>SUMIFS([1]FG!$B$39:$JB$39,[1]FG!$B$2:$JB$2,E$1)</f>
        <v>#VALUE!</v>
      </c>
      <c r="F33" s="13" t="e">
        <f>SUMIFS([1]FG!$B$39:$JB$39,[1]FG!$B$2:$JB$2,F$1)</f>
        <v>#VALUE!</v>
      </c>
      <c r="G33" s="13" t="e">
        <f>SUMIFS([1]FG!$B$39:$JB$39,[1]FG!$B$2:$JB$2,G$1)</f>
        <v>#VALUE!</v>
      </c>
      <c r="H33" s="13" t="e">
        <f>SUMIFS([1]FG!$B$39:$JB$39,[1]FG!$B$2:$JB$2,H$1)</f>
        <v>#VALUE!</v>
      </c>
      <c r="I33" s="13" t="e">
        <f>SUMIFS([1]FG!$B$39:$JB$39,[1]FG!$B$2:$JB$2,I$1)</f>
        <v>#VALUE!</v>
      </c>
      <c r="J33" s="13" t="e">
        <f>SUMIFS([1]FG!$B$39:$JB$39,[1]FG!$B$2:$JB$2,J$1)</f>
        <v>#VALUE!</v>
      </c>
      <c r="K33" s="13" t="e">
        <f>SUMIFS([1]FG!$B$39:$JB$39,[1]FG!$B$2:$JB$2,K$1)</f>
        <v>#VALUE!</v>
      </c>
      <c r="L33" s="13" t="e">
        <f>SUMIFS([1]FG!$B$39:$JB$39,[1]FG!$B$2:$JB$2,L$1)</f>
        <v>#VALUE!</v>
      </c>
      <c r="M33" s="13" t="e">
        <f>SUMIFS([1]FG!$B$39:$JB$39,[1]FG!$B$2:$JB$2,M$1)</f>
        <v>#VALUE!</v>
      </c>
      <c r="N33" s="13" t="e">
        <f>SUMIFS([1]FG!$B$39:$JB$39,[1]FG!$B$2:$JB$2,N$1)</f>
        <v>#VALUE!</v>
      </c>
      <c r="O33" s="13" t="e">
        <f>SUMIFS([1]FG!$B$39:$JB$39,[1]FG!$B$2:$JB$2,O$1)</f>
        <v>#VALUE!</v>
      </c>
      <c r="P33" s="13" t="e">
        <f>SUMIFS([1]FG!$B$39:$JB$39,[1]FG!$B$2:$JB$2,P$1)</f>
        <v>#VALUE!</v>
      </c>
      <c r="Q33" s="13" t="e">
        <f>SUMIFS([1]FG!$B$39:$JB$39,[1]FG!$B$2:$JB$2,Q$1)</f>
        <v>#VALUE!</v>
      </c>
      <c r="R33" s="13" t="e">
        <f>SUMIFS([1]FG!$B$39:$JB$39,[1]FG!$B$2:$JB$2,R$1)</f>
        <v>#VALUE!</v>
      </c>
      <c r="S33" s="13" t="e">
        <f>SUMIFS([1]FG!$B$39:$JB$39,[1]FG!$B$2:$JB$2,S$1)</f>
        <v>#VALUE!</v>
      </c>
      <c r="T33" s="13" t="e">
        <f>SUMIFS([1]FG!$B$39:$JB$39,[1]FG!$B$2:$JB$2,T$1)</f>
        <v>#VALUE!</v>
      </c>
      <c r="U33" s="13" t="e">
        <f>SUMIFS([1]FG!$B$39:$JB$39,[1]FG!$B$2:$JB$2,U$1)</f>
        <v>#VALUE!</v>
      </c>
      <c r="V33" s="13" t="e">
        <f>SUMIFS([1]FG!$B$39:$JB$39,[1]FG!$B$2:$JB$2,V$1)</f>
        <v>#VALUE!</v>
      </c>
      <c r="W33" s="13" t="e">
        <f>SUMIFS([1]FG!$B$39:$JB$39,[1]FG!$B$2:$JB$2,W$1)</f>
        <v>#VALUE!</v>
      </c>
      <c r="X33" s="13" t="e">
        <f>SUMIFS([1]FG!$B$39:$JB$39,[1]FG!$B$2:$JB$2,X$1)</f>
        <v>#VALUE!</v>
      </c>
      <c r="Y33" s="13" t="e">
        <f>SUMIFS([1]FG!$B$39:$JB$39,[1]FG!$B$2:$JB$2,Y$1)</f>
        <v>#VALUE!</v>
      </c>
      <c r="Z33" s="13" t="e">
        <f>SUMIFS([1]FG!$B$39:$JB$39,[1]FG!$B$2:$JB$2,Z$1)</f>
        <v>#VALUE!</v>
      </c>
      <c r="AA33" s="13" t="e">
        <f>SUMIFS([1]FG!$B$39:$JB$39,[1]FG!$B$2:$JB$2,AA$1)</f>
        <v>#VALUE!</v>
      </c>
      <c r="AB33" s="13" t="e">
        <f>SUMIFS([1]FG!$B$39:$JB$39,[1]FG!$B$2:$JB$2,AB$1)</f>
        <v>#VALUE!</v>
      </c>
      <c r="AC33" s="13" t="e">
        <f>SUMIFS([1]FG!$B$39:$JB$39,[1]FG!$B$2:$JB$2,AC$1)</f>
        <v>#VALUE!</v>
      </c>
      <c r="AD33" s="13" t="e">
        <f>SUMIFS([1]FG!$B$39:$JB$39,[1]FG!$B$2:$JB$2,AD$1)</f>
        <v>#VALUE!</v>
      </c>
      <c r="AE33" s="13" t="e">
        <f>SUMIFS([1]FG!$B$39:$JB$39,[1]FG!$B$2:$JB$2,AE$1)</f>
        <v>#VALUE!</v>
      </c>
      <c r="AF33" s="13" t="e">
        <f>SUMIFS([1]FG!$B$39:$JB$39,[1]FG!$B$2:$JB$2,AF$1)</f>
        <v>#VALUE!</v>
      </c>
      <c r="AG33" s="13" t="e">
        <f>SUMIFS([1]FG!$B$39:$JB$39,[1]FG!$B$2:$JB$2,AG$1)</f>
        <v>#VALUE!</v>
      </c>
      <c r="AH33" s="13" t="e">
        <f>SUMIFS([1]FG!$B$39:$JB$39,[1]FG!$B$2:$JB$2,AH$1)</f>
        <v>#VALUE!</v>
      </c>
      <c r="AI33" s="13" t="e">
        <f>SUMIFS([1]FG!$B$39:$JB$39,[1]FG!$B$2:$JB$2,AI$1)</f>
        <v>#VALUE!</v>
      </c>
      <c r="AJ33" s="13" t="e">
        <f>SUMIFS([1]FG!$B$39:$JB$39,[1]FG!$B$2:$JB$2,AJ$1)</f>
        <v>#VALUE!</v>
      </c>
      <c r="AK33" s="13" t="e">
        <f>SUMIFS([1]FG!$B$39:$JB$39,[1]FG!$B$2:$JB$2,AK$1)</f>
        <v>#VALUE!</v>
      </c>
      <c r="AL33" s="13" t="e">
        <f>SUMIFS([1]FG!$B$39:$JB$39,[1]FG!$B$2:$JB$2,AL$1)</f>
        <v>#VALUE!</v>
      </c>
      <c r="AM33" s="13" t="e">
        <f>SUMIFS([1]FG!$B$39:$JB$39,[1]FG!$B$2:$JB$2,AM$1)</f>
        <v>#VALUE!</v>
      </c>
      <c r="AN33" s="13" t="e">
        <f>SUMIFS([1]FG!$B$39:$JB$39,[1]FG!$B$2:$JB$2,AN$1)</f>
        <v>#VALUE!</v>
      </c>
      <c r="AO33" s="13" t="e">
        <f>SUMIFS([1]FG!$B$39:$JB$39,[1]FG!$B$2:$JB$2,AO$1)</f>
        <v>#VALUE!</v>
      </c>
      <c r="AP33" s="13" t="e">
        <f>SUMIFS([1]FG!$B$39:$JB$39,[1]FG!$B$2:$JB$2,AP$1)</f>
        <v>#VALUE!</v>
      </c>
      <c r="AQ33" s="13" t="e">
        <f>SUMIFS([1]FG!$B$39:$JB$39,[1]FG!$B$2:$JB$2,AQ$1)</f>
        <v>#VALUE!</v>
      </c>
      <c r="AR33" s="13" t="e">
        <f>SUMIFS([1]FG!$B$39:$JB$39,[1]FG!$B$2:$JB$2,AR$1)</f>
        <v>#VALUE!</v>
      </c>
      <c r="AS33" s="13" t="e">
        <f>SUMIFS([1]FG!$B$39:$JB$39,[1]FG!$B$2:$JB$2,AS$1)</f>
        <v>#VALUE!</v>
      </c>
      <c r="AT33" s="13" t="e">
        <f>SUMIFS([1]FG!$B$39:$JB$39,[1]FG!$B$2:$JB$2,AT$1)</f>
        <v>#VALUE!</v>
      </c>
      <c r="AU33" s="13" t="e">
        <f>SUMIFS([1]FG!$B$39:$JB$39,[1]FG!$B$2:$JB$2,AU$1)</f>
        <v>#VALUE!</v>
      </c>
      <c r="AV33" s="13" t="e">
        <f>SUMIFS([1]FG!$B$39:$JB$39,[1]FG!$B$2:$JB$2,AV$1)</f>
        <v>#VALUE!</v>
      </c>
      <c r="AW33" s="13" t="e">
        <f>SUMIFS([1]FG!$B$39:$JB$39,[1]FG!$B$2:$JB$2,AW$1)</f>
        <v>#VALUE!</v>
      </c>
      <c r="AX33" s="13" t="e">
        <f>SUMIFS([1]FG!$B$39:$JB$39,[1]FG!$B$2:$JB$2,AX$1)</f>
        <v>#VALUE!</v>
      </c>
      <c r="AY33" s="13" t="e">
        <f>SUMIFS([1]FG!$B$39:$JB$39,[1]FG!$B$2:$JB$2,AY$1)</f>
        <v>#VALUE!</v>
      </c>
      <c r="AZ33" s="13" t="e">
        <f>SUMIFS([1]FG!$B$39:$JB$39,[1]FG!$B$2:$JB$2,AZ$1)</f>
        <v>#VALUE!</v>
      </c>
      <c r="BA33" s="13" t="e">
        <f>SUMIFS([1]FG!$B$39:$JB$39,[1]FG!$B$2:$JB$2,BA$1)</f>
        <v>#VALUE!</v>
      </c>
      <c r="BB33" s="13" t="e">
        <f>SUMIFS([1]FG!$B$39:$JB$39,[1]FG!$B$2:$JB$2,BB$1)</f>
        <v>#VALUE!</v>
      </c>
      <c r="BC33" s="13" t="e">
        <f>SUMIFS([1]FG!$B$39:$JB$39,[1]FG!$B$2:$JB$2,BC$1)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0" t="str">
        <f>[1]LE!$A3</f>
        <v>PILOTAGE UTILISATEUR - Arrivée</v>
      </c>
      <c r="B3" s="13">
        <f>IF(ISNA(VLOOKUP(A3,'Temps standard'!$A$3:$B$54,2,TRUE)),"",VLOOKUP(A3,'Temps standard'!$A$3:$B$54,2,TRUE))</f>
        <v>20</v>
      </c>
      <c r="C3" s="11" t="str">
        <f>IFERROR((SUMIFS([1]LE!$B3:$JB3,[1]LE!$B$2:$JB$2,C$1))*$B3,"")</f>
        <v/>
      </c>
      <c r="D3" s="11" t="str">
        <f>IFERROR((SUMIFS([1]LE!$B3:$JB3,[1]LE!$B$2:$JB$2,D$1))*$B3,"")</f>
        <v/>
      </c>
      <c r="E3" s="11" t="str">
        <f>IFERROR((SUMIFS([1]LE!$B3:$JB3,[1]LE!$B$2:$JB$2,E$1))*$B3,"")</f>
        <v/>
      </c>
      <c r="F3" s="11" t="str">
        <f>IFERROR((SUMIFS([1]LE!$B3:$JB3,[1]LE!$B$2:$JB$2,F$1))*$B3,"")</f>
        <v/>
      </c>
      <c r="G3" s="11" t="str">
        <f>IFERROR((SUMIFS([1]LE!$B3:$JB3,[1]LE!$B$2:$JB$2,G$1))*$B3,"")</f>
        <v/>
      </c>
      <c r="H3" s="11" t="str">
        <f>IFERROR((SUMIFS([1]LE!$B3:$JB3,[1]LE!$B$2:$JB$2,H$1))*$B3,"")</f>
        <v/>
      </c>
      <c r="I3" s="11" t="str">
        <f>IFERROR((SUMIFS([1]LE!$B3:$JB3,[1]LE!$B$2:$JB$2,I$1))*$B3,"")</f>
        <v/>
      </c>
      <c r="J3" s="11" t="str">
        <f>IFERROR((SUMIFS([1]LE!$B3:$JB3,[1]LE!$B$2:$JB$2,J$1))*$B3,"")</f>
        <v/>
      </c>
      <c r="K3" s="11" t="str">
        <f>IFERROR((SUMIFS([1]LE!$B3:$JB3,[1]LE!$B$2:$JB$2,K$1))*$B3,"")</f>
        <v/>
      </c>
      <c r="L3" s="11" t="str">
        <f>IFERROR((SUMIFS([1]LE!$B3:$JB3,[1]LE!$B$2:$JB$2,L$1))*$B3,"")</f>
        <v/>
      </c>
      <c r="M3" s="11" t="str">
        <f>IFERROR((SUMIFS([1]LE!$B3:$JB3,[1]LE!$B$2:$JB$2,M$1))*$B3,"")</f>
        <v/>
      </c>
      <c r="N3" s="11" t="str">
        <f>IFERROR((SUMIFS([1]LE!$B3:$JB3,[1]LE!$B$2:$JB$2,N$1))*$B3,"")</f>
        <v/>
      </c>
      <c r="O3" s="11" t="str">
        <f>IFERROR((SUMIFS([1]LE!$B3:$JB3,[1]LE!$B$2:$JB$2,O$1))*$B3,"")</f>
        <v/>
      </c>
      <c r="P3" s="11" t="str">
        <f>IFERROR((SUMIFS([1]LE!$B3:$JB3,[1]LE!$B$2:$JB$2,P$1))*$B3,"")</f>
        <v/>
      </c>
      <c r="Q3" s="11" t="str">
        <f>IFERROR((SUMIFS([1]LE!$B3:$JB3,[1]LE!$B$2:$JB$2,Q$1))*$B3,"")</f>
        <v/>
      </c>
      <c r="R3" s="11" t="str">
        <f>IFERROR((SUMIFS([1]LE!$B3:$JB3,[1]LE!$B$2:$JB$2,R$1))*$B3,"")</f>
        <v/>
      </c>
      <c r="S3" s="11" t="str">
        <f>IFERROR((SUMIFS([1]LE!$B3:$JB3,[1]LE!$B$2:$JB$2,S$1))*$B3,"")</f>
        <v/>
      </c>
      <c r="T3" s="11" t="str">
        <f>IFERROR((SUMIFS([1]LE!$B3:$JB3,[1]LE!$B$2:$JB$2,T$1))*$B3,"")</f>
        <v/>
      </c>
      <c r="U3" s="11" t="str">
        <f>IFERROR((SUMIFS([1]LE!$B3:$JB3,[1]LE!$B$2:$JB$2,U$1))*$B3,"")</f>
        <v/>
      </c>
      <c r="V3" s="11" t="str">
        <f>IFERROR((SUMIFS([1]LE!$B3:$JB3,[1]LE!$B$2:$JB$2,V$1))*$B3,"")</f>
        <v/>
      </c>
      <c r="W3" s="11" t="str">
        <f>IFERROR((SUMIFS([1]LE!$B3:$JB3,[1]LE!$B$2:$JB$2,W$1))*$B3,"")</f>
        <v/>
      </c>
      <c r="X3" s="11" t="str">
        <f>IFERROR((SUMIFS([1]LE!$B3:$JB3,[1]LE!$B$2:$JB$2,X$1))*$B3,"")</f>
        <v/>
      </c>
      <c r="Y3" s="11" t="str">
        <f>IFERROR((SUMIFS([1]LE!$B3:$JB3,[1]LE!$B$2:$JB$2,Y$1))*$B3,"")</f>
        <v/>
      </c>
      <c r="Z3" s="11" t="str">
        <f>IFERROR((SUMIFS([1]LE!$B3:$JB3,[1]LE!$B$2:$JB$2,Z$1))*$B3,"")</f>
        <v/>
      </c>
      <c r="AA3" s="11" t="str">
        <f>IFERROR((SUMIFS([1]LE!$B3:$JB3,[1]LE!$B$2:$JB$2,AA$1))*$B3,"")</f>
        <v/>
      </c>
      <c r="AB3" s="11" t="str">
        <f>IFERROR((SUMIFS([1]LE!$B3:$JB3,[1]LE!$B$2:$JB$2,AB$1))*$B3,"")</f>
        <v/>
      </c>
      <c r="AC3" s="11" t="str">
        <f>IFERROR((SUMIFS([1]LE!$B3:$JB3,[1]LE!$B$2:$JB$2,AC$1))*$B3,"")</f>
        <v/>
      </c>
      <c r="AD3" s="11" t="str">
        <f>IFERROR((SUMIFS([1]LE!$B3:$JB3,[1]LE!$B$2:$JB$2,AD$1))*$B3,"")</f>
        <v/>
      </c>
      <c r="AE3" s="11" t="str">
        <f>IFERROR((SUMIFS([1]LE!$B3:$JB3,[1]LE!$B$2:$JB$2,AE$1))*$B3,"")</f>
        <v/>
      </c>
      <c r="AF3" s="11" t="str">
        <f>IFERROR((SUMIFS([1]LE!$B3:$JB3,[1]LE!$B$2:$JB$2,AF$1))*$B3,"")</f>
        <v/>
      </c>
      <c r="AG3" s="11" t="str">
        <f>IFERROR((SUMIFS([1]LE!$B3:$JB3,[1]LE!$B$2:$JB$2,AG$1))*$B3,"")</f>
        <v/>
      </c>
      <c r="AH3" s="11" t="str">
        <f>IFERROR((SUMIFS([1]LE!$B3:$JB3,[1]LE!$B$2:$JB$2,AH$1))*$B3,"")</f>
        <v/>
      </c>
      <c r="AI3" s="11" t="str">
        <f>IFERROR((SUMIFS([1]LE!$B3:$JB3,[1]LE!$B$2:$JB$2,AI$1))*$B3,"")</f>
        <v/>
      </c>
      <c r="AJ3" s="11" t="str">
        <f>IFERROR((SUMIFS([1]LE!$B3:$JB3,[1]LE!$B$2:$JB$2,AJ$1))*$B3,"")</f>
        <v/>
      </c>
      <c r="AK3" s="11" t="str">
        <f>IFERROR((SUMIFS([1]LE!$B3:$JB3,[1]LE!$B$2:$JB$2,AK$1))*$B3,"")</f>
        <v/>
      </c>
      <c r="AL3" s="11" t="str">
        <f>IFERROR((SUMIFS([1]LE!$B3:$JB3,[1]LE!$B$2:$JB$2,AL$1))*$B3,"")</f>
        <v/>
      </c>
      <c r="AM3" s="11" t="str">
        <f>IFERROR((SUMIFS([1]LE!$B3:$JB3,[1]LE!$B$2:$JB$2,AM$1))*$B3,"")</f>
        <v/>
      </c>
      <c r="AN3" s="11" t="str">
        <f>IFERROR((SUMIFS([1]LE!$B3:$JB3,[1]LE!$B$2:$JB$2,AN$1))*$B3,"")</f>
        <v/>
      </c>
      <c r="AO3" s="11" t="str">
        <f>IFERROR((SUMIFS([1]LE!$B3:$JB3,[1]LE!$B$2:$JB$2,AO$1))*$B3,"")</f>
        <v/>
      </c>
      <c r="AP3" s="11" t="str">
        <f>IFERROR((SUMIFS([1]LE!$B3:$JB3,[1]LE!$B$2:$JB$2,AP$1))*$B3,"")</f>
        <v/>
      </c>
      <c r="AQ3" s="11" t="str">
        <f>IFERROR((SUMIFS([1]LE!$B3:$JB3,[1]LE!$B$2:$JB$2,AQ$1))*$B3,"")</f>
        <v/>
      </c>
      <c r="AR3" s="11" t="str">
        <f>IFERROR((SUMIFS([1]LE!$B3:$JB3,[1]LE!$B$2:$JB$2,AR$1))*$B3,"")</f>
        <v/>
      </c>
      <c r="AS3" s="11" t="str">
        <f>IFERROR((SUMIFS([1]LE!$B3:$JB3,[1]LE!$B$2:$JB$2,AS$1))*$B3,"")</f>
        <v/>
      </c>
      <c r="AT3" s="11" t="str">
        <f>IFERROR((SUMIFS([1]LE!$B3:$JB3,[1]LE!$B$2:$JB$2,AT$1))*$B3,"")</f>
        <v/>
      </c>
      <c r="AU3" s="11" t="str">
        <f>IFERROR((SUMIFS([1]LE!$B3:$JB3,[1]LE!$B$2:$JB$2,AU$1))*$B3,"")</f>
        <v/>
      </c>
      <c r="AV3" s="11" t="str">
        <f>IFERROR((SUMIFS([1]LE!$B3:$JB3,[1]LE!$B$2:$JB$2,AV$1))*$B3,"")</f>
        <v/>
      </c>
      <c r="AW3" s="11" t="str">
        <f>IFERROR((SUMIFS([1]LE!$B3:$JB3,[1]LE!$B$2:$JB$2,AW$1))*$B3,"")</f>
        <v/>
      </c>
      <c r="AX3" s="11" t="str">
        <f>IFERROR((SUMIFS([1]LE!$B3:$JB3,[1]LE!$B$2:$JB$2,AX$1))*$B3,"")</f>
        <v/>
      </c>
      <c r="AY3" s="11" t="str">
        <f>IFERROR((SUMIFS([1]LE!$B3:$JB3,[1]LE!$B$2:$JB$2,AY$1))*$B3,"")</f>
        <v/>
      </c>
      <c r="AZ3" s="11" t="str">
        <f>IFERROR((SUMIFS([1]LE!$B3:$JB3,[1]LE!$B$2:$JB$2,AZ$1))*$B3,"")</f>
        <v/>
      </c>
      <c r="BA3" s="11" t="str">
        <f>IFERROR((SUMIFS([1]LE!$B3:$JB3,[1]LE!$B$2:$JB$2,BA$1))*$B3,"")</f>
        <v/>
      </c>
      <c r="BB3" s="11" t="str">
        <f>IFERROR((SUMIFS([1]LE!$B3:$JB3,[1]LE!$B$2:$JB$2,BB$1))*$B3,"")</f>
        <v/>
      </c>
      <c r="BC3" s="11" t="str">
        <f>IFERROR((SUMIFS([1]LE!$B3:$JB3,[1]LE!$B$2:$JB$2,BC$1))*$B3,"")</f>
        <v/>
      </c>
    </row>
    <row r="4" spans="1:367" x14ac:dyDescent="0.25">
      <c r="A4" s="10" t="str">
        <f>[1]LE!$A4</f>
        <v>PILOTAGE CRÉANCIER/LOCATEUR - Modification</v>
      </c>
      <c r="B4" s="13">
        <f>IF(ISNA(VLOOKUP(A4,'Temps standard'!$A$3:$B$54,2,TRUE)),"",VLOOKUP(A4,'Temps standard'!$A$3:$B$54,2,TRUE))</f>
        <v>5</v>
      </c>
      <c r="C4" s="11" t="str">
        <f>IFERROR((SUMIFS([1]LE!$B4:$JB4,[1]LE!$B$2:$JB$2,C$1))*$B4,"")</f>
        <v/>
      </c>
      <c r="D4" s="11" t="str">
        <f>IFERROR((SUMIFS([1]LE!$B4:$JB4,[1]LE!$B$2:$JB$2,D$1))*$B4,"")</f>
        <v/>
      </c>
      <c r="E4" s="11" t="str">
        <f>IFERROR((SUMIFS([1]LE!$B4:$JB4,[1]LE!$B$2:$JB$2,E$1))*$B4,"")</f>
        <v/>
      </c>
      <c r="F4" s="11" t="str">
        <f>IFERROR((SUMIFS([1]LE!$B4:$JB4,[1]LE!$B$2:$JB$2,F$1))*$B4,"")</f>
        <v/>
      </c>
      <c r="G4" s="11" t="str">
        <f>IFERROR((SUMIFS([1]LE!$B4:$JB4,[1]LE!$B$2:$JB$2,G$1))*$B4,"")</f>
        <v/>
      </c>
      <c r="H4" s="11" t="str">
        <f>IFERROR((SUMIFS([1]LE!$B4:$JB4,[1]LE!$B$2:$JB$2,H$1))*$B4,"")</f>
        <v/>
      </c>
      <c r="I4" s="11" t="str">
        <f>IFERROR((SUMIFS([1]LE!$B4:$JB4,[1]LE!$B$2:$JB$2,I$1))*$B4,"")</f>
        <v/>
      </c>
      <c r="J4" s="11" t="str">
        <f>IFERROR((SUMIFS([1]LE!$B4:$JB4,[1]LE!$B$2:$JB$2,J$1))*$B4,"")</f>
        <v/>
      </c>
      <c r="K4" s="11" t="str">
        <f>IFERROR((SUMIFS([1]LE!$B4:$JB4,[1]LE!$B$2:$JB$2,K$1))*$B4,"")</f>
        <v/>
      </c>
      <c r="L4" s="11" t="str">
        <f>IFERROR((SUMIFS([1]LE!$B4:$JB4,[1]LE!$B$2:$JB$2,L$1))*$B4,"")</f>
        <v/>
      </c>
      <c r="M4" s="11" t="str">
        <f>IFERROR((SUMIFS([1]LE!$B4:$JB4,[1]LE!$B$2:$JB$2,M$1))*$B4,"")</f>
        <v/>
      </c>
      <c r="N4" s="11" t="str">
        <f>IFERROR((SUMIFS([1]LE!$B4:$JB4,[1]LE!$B$2:$JB$2,N$1))*$B4,"")</f>
        <v/>
      </c>
      <c r="O4" s="11" t="str">
        <f>IFERROR((SUMIFS([1]LE!$B4:$JB4,[1]LE!$B$2:$JB$2,O$1))*$B4,"")</f>
        <v/>
      </c>
      <c r="P4" s="11" t="str">
        <f>IFERROR((SUMIFS([1]LE!$B4:$JB4,[1]LE!$B$2:$JB$2,P$1))*$B4,"")</f>
        <v/>
      </c>
      <c r="Q4" s="11" t="str">
        <f>IFERROR((SUMIFS([1]LE!$B4:$JB4,[1]LE!$B$2:$JB$2,Q$1))*$B4,"")</f>
        <v/>
      </c>
      <c r="R4" s="11" t="str">
        <f>IFERROR((SUMIFS([1]LE!$B4:$JB4,[1]LE!$B$2:$JB$2,R$1))*$B4,"")</f>
        <v/>
      </c>
      <c r="S4" s="11" t="str">
        <f>IFERROR((SUMIFS([1]LE!$B4:$JB4,[1]LE!$B$2:$JB$2,S$1))*$B4,"")</f>
        <v/>
      </c>
      <c r="T4" s="11" t="str">
        <f>IFERROR((SUMIFS([1]LE!$B4:$JB4,[1]LE!$B$2:$JB$2,T$1))*$B4,"")</f>
        <v/>
      </c>
      <c r="U4" s="11" t="str">
        <f>IFERROR((SUMIFS([1]LE!$B4:$JB4,[1]LE!$B$2:$JB$2,U$1))*$B4,"")</f>
        <v/>
      </c>
      <c r="V4" s="11" t="str">
        <f>IFERROR((SUMIFS([1]LE!$B4:$JB4,[1]LE!$B$2:$JB$2,V$1))*$B4,"")</f>
        <v/>
      </c>
      <c r="W4" s="11" t="str">
        <f>IFERROR((SUMIFS([1]LE!$B4:$JB4,[1]LE!$B$2:$JB$2,W$1))*$B4,"")</f>
        <v/>
      </c>
      <c r="X4" s="11" t="str">
        <f>IFERROR((SUMIFS([1]LE!$B4:$JB4,[1]LE!$B$2:$JB$2,X$1))*$B4,"")</f>
        <v/>
      </c>
      <c r="Y4" s="11" t="str">
        <f>IFERROR((SUMIFS([1]LE!$B4:$JB4,[1]LE!$B$2:$JB$2,Y$1))*$B4,"")</f>
        <v/>
      </c>
      <c r="Z4" s="11" t="str">
        <f>IFERROR((SUMIFS([1]LE!$B4:$JB4,[1]LE!$B$2:$JB$2,Z$1))*$B4,"")</f>
        <v/>
      </c>
      <c r="AA4" s="11" t="str">
        <f>IFERROR((SUMIFS([1]LE!$B4:$JB4,[1]LE!$B$2:$JB$2,AA$1))*$B4,"")</f>
        <v/>
      </c>
      <c r="AB4" s="11" t="str">
        <f>IFERROR((SUMIFS([1]LE!$B4:$JB4,[1]LE!$B$2:$JB$2,AB$1))*$B4,"")</f>
        <v/>
      </c>
      <c r="AC4" s="11" t="str">
        <f>IFERROR((SUMIFS([1]LE!$B4:$JB4,[1]LE!$B$2:$JB$2,AC$1))*$B4,"")</f>
        <v/>
      </c>
      <c r="AD4" s="11" t="str">
        <f>IFERROR((SUMIFS([1]LE!$B4:$JB4,[1]LE!$B$2:$JB$2,AD$1))*$B4,"")</f>
        <v/>
      </c>
      <c r="AE4" s="11" t="str">
        <f>IFERROR((SUMIFS([1]LE!$B4:$JB4,[1]LE!$B$2:$JB$2,AE$1))*$B4,"")</f>
        <v/>
      </c>
      <c r="AF4" s="11" t="str">
        <f>IFERROR((SUMIFS([1]LE!$B4:$JB4,[1]LE!$B$2:$JB$2,AF$1))*$B4,"")</f>
        <v/>
      </c>
      <c r="AG4" s="11" t="str">
        <f>IFERROR((SUMIFS([1]LE!$B4:$JB4,[1]LE!$B$2:$JB$2,AG$1))*$B4,"")</f>
        <v/>
      </c>
      <c r="AH4" s="11" t="str">
        <f>IFERROR((SUMIFS([1]LE!$B4:$JB4,[1]LE!$B$2:$JB$2,AH$1))*$B4,"")</f>
        <v/>
      </c>
      <c r="AI4" s="11" t="str">
        <f>IFERROR((SUMIFS([1]LE!$B4:$JB4,[1]LE!$B$2:$JB$2,AI$1))*$B4,"")</f>
        <v/>
      </c>
      <c r="AJ4" s="11" t="str">
        <f>IFERROR((SUMIFS([1]LE!$B4:$JB4,[1]LE!$B$2:$JB$2,AJ$1))*$B4,"")</f>
        <v/>
      </c>
      <c r="AK4" s="11" t="str">
        <f>IFERROR((SUMIFS([1]LE!$B4:$JB4,[1]LE!$B$2:$JB$2,AK$1))*$B4,"")</f>
        <v/>
      </c>
      <c r="AL4" s="11" t="str">
        <f>IFERROR((SUMIFS([1]LE!$B4:$JB4,[1]LE!$B$2:$JB$2,AL$1))*$B4,"")</f>
        <v/>
      </c>
      <c r="AM4" s="11" t="str">
        <f>IFERROR((SUMIFS([1]LE!$B4:$JB4,[1]LE!$B$2:$JB$2,AM$1))*$B4,"")</f>
        <v/>
      </c>
      <c r="AN4" s="11" t="str">
        <f>IFERROR((SUMIFS([1]LE!$B4:$JB4,[1]LE!$B$2:$JB$2,AN$1))*$B4,"")</f>
        <v/>
      </c>
      <c r="AO4" s="11" t="str">
        <f>IFERROR((SUMIFS([1]LE!$B4:$JB4,[1]LE!$B$2:$JB$2,AO$1))*$B4,"")</f>
        <v/>
      </c>
      <c r="AP4" s="11" t="str">
        <f>IFERROR((SUMIFS([1]LE!$B4:$JB4,[1]LE!$B$2:$JB$2,AP$1))*$B4,"")</f>
        <v/>
      </c>
      <c r="AQ4" s="11" t="str">
        <f>IFERROR((SUMIFS([1]LE!$B4:$JB4,[1]LE!$B$2:$JB$2,AQ$1))*$B4,"")</f>
        <v/>
      </c>
      <c r="AR4" s="11" t="str">
        <f>IFERROR((SUMIFS([1]LE!$B4:$JB4,[1]LE!$B$2:$JB$2,AR$1))*$B4,"")</f>
        <v/>
      </c>
      <c r="AS4" s="11" t="str">
        <f>IFERROR((SUMIFS([1]LE!$B4:$JB4,[1]LE!$B$2:$JB$2,AS$1))*$B4,"")</f>
        <v/>
      </c>
      <c r="AT4" s="11" t="str">
        <f>IFERROR((SUMIFS([1]LE!$B4:$JB4,[1]LE!$B$2:$JB$2,AT$1))*$B4,"")</f>
        <v/>
      </c>
      <c r="AU4" s="11" t="str">
        <f>IFERROR((SUMIFS([1]LE!$B4:$JB4,[1]LE!$B$2:$JB$2,AU$1))*$B4,"")</f>
        <v/>
      </c>
      <c r="AV4" s="11" t="str">
        <f>IFERROR((SUMIFS([1]LE!$B4:$JB4,[1]LE!$B$2:$JB$2,AV$1))*$B4,"")</f>
        <v/>
      </c>
      <c r="AW4" s="11" t="str">
        <f>IFERROR((SUMIFS([1]LE!$B4:$JB4,[1]LE!$B$2:$JB$2,AW$1))*$B4,"")</f>
        <v/>
      </c>
      <c r="AX4" s="11" t="str">
        <f>IFERROR((SUMIFS([1]LE!$B4:$JB4,[1]LE!$B$2:$JB$2,AX$1))*$B4,"")</f>
        <v/>
      </c>
      <c r="AY4" s="11" t="str">
        <f>IFERROR((SUMIFS([1]LE!$B4:$JB4,[1]LE!$B$2:$JB$2,AY$1))*$B4,"")</f>
        <v/>
      </c>
      <c r="AZ4" s="11" t="str">
        <f>IFERROR((SUMIFS([1]LE!$B4:$JB4,[1]LE!$B$2:$JB$2,AZ$1))*$B4,"")</f>
        <v/>
      </c>
      <c r="BA4" s="11" t="str">
        <f>IFERROR((SUMIFS([1]LE!$B4:$JB4,[1]LE!$B$2:$JB$2,BA$1))*$B4,"")</f>
        <v/>
      </c>
      <c r="BB4" s="11" t="str">
        <f>IFERROR((SUMIFS([1]LE!$B4:$JB4,[1]LE!$B$2:$JB$2,BB$1))*$B4,"")</f>
        <v/>
      </c>
      <c r="BC4" s="11" t="str">
        <f>IFERROR((SUMIFS([1]LE!$B4:$JB4,[1]LE!$B$2:$JB$2,BC$1))*$B4,"")</f>
        <v/>
      </c>
    </row>
    <row r="5" spans="1:367" x14ac:dyDescent="0.25">
      <c r="A5" s="10" t="str">
        <f>[1]LE!$A5</f>
        <v>SOUTIEN APPLICATIF - OGS</v>
      </c>
      <c r="B5" s="13">
        <f>IF(ISNA(VLOOKUP(A5,'Temps standard'!$A$3:$B$54,2,TRUE)),"",VLOOKUP(A5,'Temps standard'!$A$3:$B$54,2,TRUE))</f>
        <v>5</v>
      </c>
      <c r="C5" s="11" t="str">
        <f>IFERROR((SUMIFS([1]LE!$B5:$JB5,[1]LE!$B$2:$JB$2,C$1))*$B5,"")</f>
        <v/>
      </c>
      <c r="D5" s="11" t="str">
        <f>IFERROR((SUMIFS([1]LE!$B5:$JB5,[1]LE!$B$2:$JB$2,D$1))*$B5,"")</f>
        <v/>
      </c>
      <c r="E5" s="11" t="str">
        <f>IFERROR((SUMIFS([1]LE!$B5:$JB5,[1]LE!$B$2:$JB$2,E$1))*$B5,"")</f>
        <v/>
      </c>
      <c r="F5" s="11" t="str">
        <f>IFERROR((SUMIFS([1]LE!$B5:$JB5,[1]LE!$B$2:$JB$2,F$1))*$B5,"")</f>
        <v/>
      </c>
      <c r="G5" s="11" t="str">
        <f>IFERROR((SUMIFS([1]LE!$B5:$JB5,[1]LE!$B$2:$JB$2,G$1))*$B5,"")</f>
        <v/>
      </c>
      <c r="H5" s="11" t="str">
        <f>IFERROR((SUMIFS([1]LE!$B5:$JB5,[1]LE!$B$2:$JB$2,H$1))*$B5,"")</f>
        <v/>
      </c>
      <c r="I5" s="11" t="str">
        <f>IFERROR((SUMIFS([1]LE!$B5:$JB5,[1]LE!$B$2:$JB$2,I$1))*$B5,"")</f>
        <v/>
      </c>
      <c r="J5" s="11" t="str">
        <f>IFERROR((SUMIFS([1]LE!$B5:$JB5,[1]LE!$B$2:$JB$2,J$1))*$B5,"")</f>
        <v/>
      </c>
      <c r="K5" s="11" t="str">
        <f>IFERROR((SUMIFS([1]LE!$B5:$JB5,[1]LE!$B$2:$JB$2,K$1))*$B5,"")</f>
        <v/>
      </c>
      <c r="L5" s="11" t="str">
        <f>IFERROR((SUMIFS([1]LE!$B5:$JB5,[1]LE!$B$2:$JB$2,L$1))*$B5,"")</f>
        <v/>
      </c>
      <c r="M5" s="11" t="str">
        <f>IFERROR((SUMIFS([1]LE!$B5:$JB5,[1]LE!$B$2:$JB$2,M$1))*$B5,"")</f>
        <v/>
      </c>
      <c r="N5" s="11" t="str">
        <f>IFERROR((SUMIFS([1]LE!$B5:$JB5,[1]LE!$B$2:$JB$2,N$1))*$B5,"")</f>
        <v/>
      </c>
      <c r="O5" s="11" t="str">
        <f>IFERROR((SUMIFS([1]LE!$B5:$JB5,[1]LE!$B$2:$JB$2,O$1))*$B5,"")</f>
        <v/>
      </c>
      <c r="P5" s="11" t="str">
        <f>IFERROR((SUMIFS([1]LE!$B5:$JB5,[1]LE!$B$2:$JB$2,P$1))*$B5,"")</f>
        <v/>
      </c>
      <c r="Q5" s="11" t="str">
        <f>IFERROR((SUMIFS([1]LE!$B5:$JB5,[1]LE!$B$2:$JB$2,Q$1))*$B5,"")</f>
        <v/>
      </c>
      <c r="R5" s="11" t="str">
        <f>IFERROR((SUMIFS([1]LE!$B5:$JB5,[1]LE!$B$2:$JB$2,R$1))*$B5,"")</f>
        <v/>
      </c>
      <c r="S5" s="11" t="str">
        <f>IFERROR((SUMIFS([1]LE!$B5:$JB5,[1]LE!$B$2:$JB$2,S$1))*$B5,"")</f>
        <v/>
      </c>
      <c r="T5" s="11" t="str">
        <f>IFERROR((SUMIFS([1]LE!$B5:$JB5,[1]LE!$B$2:$JB$2,T$1))*$B5,"")</f>
        <v/>
      </c>
      <c r="U5" s="11" t="str">
        <f>IFERROR((SUMIFS([1]LE!$B5:$JB5,[1]LE!$B$2:$JB$2,U$1))*$B5,"")</f>
        <v/>
      </c>
      <c r="V5" s="11" t="str">
        <f>IFERROR((SUMIFS([1]LE!$B5:$JB5,[1]LE!$B$2:$JB$2,V$1))*$B5,"")</f>
        <v/>
      </c>
      <c r="W5" s="11" t="str">
        <f>IFERROR((SUMIFS([1]LE!$B5:$JB5,[1]LE!$B$2:$JB$2,W$1))*$B5,"")</f>
        <v/>
      </c>
      <c r="X5" s="11" t="str">
        <f>IFERROR((SUMIFS([1]LE!$B5:$JB5,[1]LE!$B$2:$JB$2,X$1))*$B5,"")</f>
        <v/>
      </c>
      <c r="Y5" s="11" t="str">
        <f>IFERROR((SUMIFS([1]LE!$B5:$JB5,[1]LE!$B$2:$JB$2,Y$1))*$B5,"")</f>
        <v/>
      </c>
      <c r="Z5" s="11" t="str">
        <f>IFERROR((SUMIFS([1]LE!$B5:$JB5,[1]LE!$B$2:$JB$2,Z$1))*$B5,"")</f>
        <v/>
      </c>
      <c r="AA5" s="11" t="str">
        <f>IFERROR((SUMIFS([1]LE!$B5:$JB5,[1]LE!$B$2:$JB$2,AA$1))*$B5,"")</f>
        <v/>
      </c>
      <c r="AB5" s="11" t="str">
        <f>IFERROR((SUMIFS([1]LE!$B5:$JB5,[1]LE!$B$2:$JB$2,AB$1))*$B5,"")</f>
        <v/>
      </c>
      <c r="AC5" s="11" t="str">
        <f>IFERROR((SUMIFS([1]LE!$B5:$JB5,[1]LE!$B$2:$JB$2,AC$1))*$B5,"")</f>
        <v/>
      </c>
      <c r="AD5" s="11" t="str">
        <f>IFERROR((SUMIFS([1]LE!$B5:$JB5,[1]LE!$B$2:$JB$2,AD$1))*$B5,"")</f>
        <v/>
      </c>
      <c r="AE5" s="11" t="str">
        <f>IFERROR((SUMIFS([1]LE!$B5:$JB5,[1]LE!$B$2:$JB$2,AE$1))*$B5,"")</f>
        <v/>
      </c>
      <c r="AF5" s="11" t="str">
        <f>IFERROR((SUMIFS([1]LE!$B5:$JB5,[1]LE!$B$2:$JB$2,AF$1))*$B5,"")</f>
        <v/>
      </c>
      <c r="AG5" s="11" t="str">
        <f>IFERROR((SUMIFS([1]LE!$B5:$JB5,[1]LE!$B$2:$JB$2,AG$1))*$B5,"")</f>
        <v/>
      </c>
      <c r="AH5" s="11" t="str">
        <f>IFERROR((SUMIFS([1]LE!$B5:$JB5,[1]LE!$B$2:$JB$2,AH$1))*$B5,"")</f>
        <v/>
      </c>
      <c r="AI5" s="11" t="str">
        <f>IFERROR((SUMIFS([1]LE!$B5:$JB5,[1]LE!$B$2:$JB$2,AI$1))*$B5,"")</f>
        <v/>
      </c>
      <c r="AJ5" s="11" t="str">
        <f>IFERROR((SUMIFS([1]LE!$B5:$JB5,[1]LE!$B$2:$JB$2,AJ$1))*$B5,"")</f>
        <v/>
      </c>
      <c r="AK5" s="11" t="str">
        <f>IFERROR((SUMIFS([1]LE!$B5:$JB5,[1]LE!$B$2:$JB$2,AK$1))*$B5,"")</f>
        <v/>
      </c>
      <c r="AL5" s="11" t="str">
        <f>IFERROR((SUMIFS([1]LE!$B5:$JB5,[1]LE!$B$2:$JB$2,AL$1))*$B5,"")</f>
        <v/>
      </c>
      <c r="AM5" s="11" t="str">
        <f>IFERROR((SUMIFS([1]LE!$B5:$JB5,[1]LE!$B$2:$JB$2,AM$1))*$B5,"")</f>
        <v/>
      </c>
      <c r="AN5" s="11" t="str">
        <f>IFERROR((SUMIFS([1]LE!$B5:$JB5,[1]LE!$B$2:$JB$2,AN$1))*$B5,"")</f>
        <v/>
      </c>
      <c r="AO5" s="11" t="str">
        <f>IFERROR((SUMIFS([1]LE!$B5:$JB5,[1]LE!$B$2:$JB$2,AO$1))*$B5,"")</f>
        <v/>
      </c>
      <c r="AP5" s="11" t="str">
        <f>IFERROR((SUMIFS([1]LE!$B5:$JB5,[1]LE!$B$2:$JB$2,AP$1))*$B5,"")</f>
        <v/>
      </c>
      <c r="AQ5" s="11" t="str">
        <f>IFERROR((SUMIFS([1]LE!$B5:$JB5,[1]LE!$B$2:$JB$2,AQ$1))*$B5,"")</f>
        <v/>
      </c>
      <c r="AR5" s="11" t="str">
        <f>IFERROR((SUMIFS([1]LE!$B5:$JB5,[1]LE!$B$2:$JB$2,AR$1))*$B5,"")</f>
        <v/>
      </c>
      <c r="AS5" s="11" t="str">
        <f>IFERROR((SUMIFS([1]LE!$B5:$JB5,[1]LE!$B$2:$JB$2,AS$1))*$B5,"")</f>
        <v/>
      </c>
      <c r="AT5" s="11" t="str">
        <f>IFERROR((SUMIFS([1]LE!$B5:$JB5,[1]LE!$B$2:$JB$2,AT$1))*$B5,"")</f>
        <v/>
      </c>
      <c r="AU5" s="11" t="str">
        <f>IFERROR((SUMIFS([1]LE!$B5:$JB5,[1]LE!$B$2:$JB$2,AU$1))*$B5,"")</f>
        <v/>
      </c>
      <c r="AV5" s="11" t="str">
        <f>IFERROR((SUMIFS([1]LE!$B5:$JB5,[1]LE!$B$2:$JB$2,AV$1))*$B5,"")</f>
        <v/>
      </c>
      <c r="AW5" s="11" t="str">
        <f>IFERROR((SUMIFS([1]LE!$B5:$JB5,[1]LE!$B$2:$JB$2,AW$1))*$B5,"")</f>
        <v/>
      </c>
      <c r="AX5" s="11" t="str">
        <f>IFERROR((SUMIFS([1]LE!$B5:$JB5,[1]LE!$B$2:$JB$2,AX$1))*$B5,"")</f>
        <v/>
      </c>
      <c r="AY5" s="11" t="str">
        <f>IFERROR((SUMIFS([1]LE!$B5:$JB5,[1]LE!$B$2:$JB$2,AY$1))*$B5,"")</f>
        <v/>
      </c>
      <c r="AZ5" s="11" t="str">
        <f>IFERROR((SUMIFS([1]LE!$B5:$JB5,[1]LE!$B$2:$JB$2,AZ$1))*$B5,"")</f>
        <v/>
      </c>
      <c r="BA5" s="11" t="str">
        <f>IFERROR((SUMIFS([1]LE!$B5:$JB5,[1]LE!$B$2:$JB$2,BA$1))*$B5,"")</f>
        <v/>
      </c>
      <c r="BB5" s="11" t="str">
        <f>IFERROR((SUMIFS([1]LE!$B5:$JB5,[1]LE!$B$2:$JB$2,BB$1))*$B5,"")</f>
        <v/>
      </c>
      <c r="BC5" s="11" t="str">
        <f>IFERROR((SUMIFS([1]LE!$B5:$JB5,[1]LE!$B$2:$JB$2,BC$1))*$B5,"")</f>
        <v/>
      </c>
    </row>
    <row r="6" spans="1:367" x14ac:dyDescent="0.25">
      <c r="A6" s="10" t="str">
        <f>[1]LE!$A6</f>
        <v>PILOTAGE REPRÉSENTANT - Ajout</v>
      </c>
      <c r="B6" s="13">
        <f>IF(ISNA(VLOOKUP(A6,'Temps standard'!$A$3:$B$54,2,TRUE)),"",VLOOKUP(A6,'Temps standard'!$A$3:$B$54,2,TRUE))</f>
        <v>15</v>
      </c>
      <c r="C6" s="11" t="str">
        <f>IFERROR((SUMIFS([1]LE!$B6:$JB6,[1]LE!$B$2:$JB$2,C$1))*$B6,"")</f>
        <v/>
      </c>
      <c r="D6" s="11" t="str">
        <f>IFERROR((SUMIFS([1]LE!$B6:$JB6,[1]LE!$B$2:$JB$2,D$1))*$B6,"")</f>
        <v/>
      </c>
      <c r="E6" s="11" t="str">
        <f>IFERROR((SUMIFS([1]LE!$B6:$JB6,[1]LE!$B$2:$JB$2,E$1))*$B6,"")</f>
        <v/>
      </c>
      <c r="F6" s="11" t="str">
        <f>IFERROR((SUMIFS([1]LE!$B6:$JB6,[1]LE!$B$2:$JB$2,F$1))*$B6,"")</f>
        <v/>
      </c>
      <c r="G6" s="11" t="str">
        <f>IFERROR((SUMIFS([1]LE!$B6:$JB6,[1]LE!$B$2:$JB$2,G$1))*$B6,"")</f>
        <v/>
      </c>
      <c r="H6" s="11" t="str">
        <f>IFERROR((SUMIFS([1]LE!$B6:$JB6,[1]LE!$B$2:$JB$2,H$1))*$B6,"")</f>
        <v/>
      </c>
      <c r="I6" s="11" t="str">
        <f>IFERROR((SUMIFS([1]LE!$B6:$JB6,[1]LE!$B$2:$JB$2,I$1))*$B6,"")</f>
        <v/>
      </c>
      <c r="J6" s="11" t="str">
        <f>IFERROR((SUMIFS([1]LE!$B6:$JB6,[1]LE!$B$2:$JB$2,J$1))*$B6,"")</f>
        <v/>
      </c>
      <c r="K6" s="11" t="str">
        <f>IFERROR((SUMIFS([1]LE!$B6:$JB6,[1]LE!$B$2:$JB$2,K$1))*$B6,"")</f>
        <v/>
      </c>
      <c r="L6" s="11" t="str">
        <f>IFERROR((SUMIFS([1]LE!$B6:$JB6,[1]LE!$B$2:$JB$2,L$1))*$B6,"")</f>
        <v/>
      </c>
      <c r="M6" s="11" t="str">
        <f>IFERROR((SUMIFS([1]LE!$B6:$JB6,[1]LE!$B$2:$JB$2,M$1))*$B6,"")</f>
        <v/>
      </c>
      <c r="N6" s="11" t="str">
        <f>IFERROR((SUMIFS([1]LE!$B6:$JB6,[1]LE!$B$2:$JB$2,N$1))*$B6,"")</f>
        <v/>
      </c>
      <c r="O6" s="11" t="str">
        <f>IFERROR((SUMIFS([1]LE!$B6:$JB6,[1]LE!$B$2:$JB$2,O$1))*$B6,"")</f>
        <v/>
      </c>
      <c r="P6" s="11" t="str">
        <f>IFERROR((SUMIFS([1]LE!$B6:$JB6,[1]LE!$B$2:$JB$2,P$1))*$B6,"")</f>
        <v/>
      </c>
      <c r="Q6" s="11" t="str">
        <f>IFERROR((SUMIFS([1]LE!$B6:$JB6,[1]LE!$B$2:$JB$2,Q$1))*$B6,"")</f>
        <v/>
      </c>
      <c r="R6" s="11" t="str">
        <f>IFERROR((SUMIFS([1]LE!$B6:$JB6,[1]LE!$B$2:$JB$2,R$1))*$B6,"")</f>
        <v/>
      </c>
      <c r="S6" s="11" t="str">
        <f>IFERROR((SUMIFS([1]LE!$B6:$JB6,[1]LE!$B$2:$JB$2,S$1))*$B6,"")</f>
        <v/>
      </c>
      <c r="T6" s="11" t="str">
        <f>IFERROR((SUMIFS([1]LE!$B6:$JB6,[1]LE!$B$2:$JB$2,T$1))*$B6,"")</f>
        <v/>
      </c>
      <c r="U6" s="11" t="str">
        <f>IFERROR((SUMIFS([1]LE!$B6:$JB6,[1]LE!$B$2:$JB$2,U$1))*$B6,"")</f>
        <v/>
      </c>
      <c r="V6" s="11" t="str">
        <f>IFERROR((SUMIFS([1]LE!$B6:$JB6,[1]LE!$B$2:$JB$2,V$1))*$B6,"")</f>
        <v/>
      </c>
      <c r="W6" s="11" t="str">
        <f>IFERROR((SUMIFS([1]LE!$B6:$JB6,[1]LE!$B$2:$JB$2,W$1))*$B6,"")</f>
        <v/>
      </c>
      <c r="X6" s="11" t="str">
        <f>IFERROR((SUMIFS([1]LE!$B6:$JB6,[1]LE!$B$2:$JB$2,X$1))*$B6,"")</f>
        <v/>
      </c>
      <c r="Y6" s="11" t="str">
        <f>IFERROR((SUMIFS([1]LE!$B6:$JB6,[1]LE!$B$2:$JB$2,Y$1))*$B6,"")</f>
        <v/>
      </c>
      <c r="Z6" s="11" t="str">
        <f>IFERROR((SUMIFS([1]LE!$B6:$JB6,[1]LE!$B$2:$JB$2,Z$1))*$B6,"")</f>
        <v/>
      </c>
      <c r="AA6" s="11" t="str">
        <f>IFERROR((SUMIFS([1]LE!$B6:$JB6,[1]LE!$B$2:$JB$2,AA$1))*$B6,"")</f>
        <v/>
      </c>
      <c r="AB6" s="11" t="str">
        <f>IFERROR((SUMIFS([1]LE!$B6:$JB6,[1]LE!$B$2:$JB$2,AB$1))*$B6,"")</f>
        <v/>
      </c>
      <c r="AC6" s="11" t="str">
        <f>IFERROR((SUMIFS([1]LE!$B6:$JB6,[1]LE!$B$2:$JB$2,AC$1))*$B6,"")</f>
        <v/>
      </c>
      <c r="AD6" s="11" t="str">
        <f>IFERROR((SUMIFS([1]LE!$B6:$JB6,[1]LE!$B$2:$JB$2,AD$1))*$B6,"")</f>
        <v/>
      </c>
      <c r="AE6" s="11" t="str">
        <f>IFERROR((SUMIFS([1]LE!$B6:$JB6,[1]LE!$B$2:$JB$2,AE$1))*$B6,"")</f>
        <v/>
      </c>
      <c r="AF6" s="11" t="str">
        <f>IFERROR((SUMIFS([1]LE!$B6:$JB6,[1]LE!$B$2:$JB$2,AF$1))*$B6,"")</f>
        <v/>
      </c>
      <c r="AG6" s="11" t="str">
        <f>IFERROR((SUMIFS([1]LE!$B6:$JB6,[1]LE!$B$2:$JB$2,AG$1))*$B6,"")</f>
        <v/>
      </c>
      <c r="AH6" s="11" t="str">
        <f>IFERROR((SUMIFS([1]LE!$B6:$JB6,[1]LE!$B$2:$JB$2,AH$1))*$B6,"")</f>
        <v/>
      </c>
      <c r="AI6" s="11" t="str">
        <f>IFERROR((SUMIFS([1]LE!$B6:$JB6,[1]LE!$B$2:$JB$2,AI$1))*$B6,"")</f>
        <v/>
      </c>
      <c r="AJ6" s="11" t="str">
        <f>IFERROR((SUMIFS([1]LE!$B6:$JB6,[1]LE!$B$2:$JB$2,AJ$1))*$B6,"")</f>
        <v/>
      </c>
      <c r="AK6" s="11" t="str">
        <f>IFERROR((SUMIFS([1]LE!$B6:$JB6,[1]LE!$B$2:$JB$2,AK$1))*$B6,"")</f>
        <v/>
      </c>
      <c r="AL6" s="11" t="str">
        <f>IFERROR((SUMIFS([1]LE!$B6:$JB6,[1]LE!$B$2:$JB$2,AL$1))*$B6,"")</f>
        <v/>
      </c>
      <c r="AM6" s="11" t="str">
        <f>IFERROR((SUMIFS([1]LE!$B6:$JB6,[1]LE!$B$2:$JB$2,AM$1))*$B6,"")</f>
        <v/>
      </c>
      <c r="AN6" s="11" t="str">
        <f>IFERROR((SUMIFS([1]LE!$B6:$JB6,[1]LE!$B$2:$JB$2,AN$1))*$B6,"")</f>
        <v/>
      </c>
      <c r="AO6" s="11" t="str">
        <f>IFERROR((SUMIFS([1]LE!$B6:$JB6,[1]LE!$B$2:$JB$2,AO$1))*$B6,"")</f>
        <v/>
      </c>
      <c r="AP6" s="11" t="str">
        <f>IFERROR((SUMIFS([1]LE!$B6:$JB6,[1]LE!$B$2:$JB$2,AP$1))*$B6,"")</f>
        <v/>
      </c>
      <c r="AQ6" s="11" t="str">
        <f>IFERROR((SUMIFS([1]LE!$B6:$JB6,[1]LE!$B$2:$JB$2,AQ$1))*$B6,"")</f>
        <v/>
      </c>
      <c r="AR6" s="11" t="str">
        <f>IFERROR((SUMIFS([1]LE!$B6:$JB6,[1]LE!$B$2:$JB$2,AR$1))*$B6,"")</f>
        <v/>
      </c>
      <c r="AS6" s="11" t="str">
        <f>IFERROR((SUMIFS([1]LE!$B6:$JB6,[1]LE!$B$2:$JB$2,AS$1))*$B6,"")</f>
        <v/>
      </c>
      <c r="AT6" s="11" t="str">
        <f>IFERROR((SUMIFS([1]LE!$B6:$JB6,[1]LE!$B$2:$JB$2,AT$1))*$B6,"")</f>
        <v/>
      </c>
      <c r="AU6" s="11" t="str">
        <f>IFERROR((SUMIFS([1]LE!$B6:$JB6,[1]LE!$B$2:$JB$2,AU$1))*$B6,"")</f>
        <v/>
      </c>
      <c r="AV6" s="11" t="str">
        <f>IFERROR((SUMIFS([1]LE!$B6:$JB6,[1]LE!$B$2:$JB$2,AV$1))*$B6,"")</f>
        <v/>
      </c>
      <c r="AW6" s="11" t="str">
        <f>IFERROR((SUMIFS([1]LE!$B6:$JB6,[1]LE!$B$2:$JB$2,AW$1))*$B6,"")</f>
        <v/>
      </c>
      <c r="AX6" s="11" t="str">
        <f>IFERROR((SUMIFS([1]LE!$B6:$JB6,[1]LE!$B$2:$JB$2,AX$1))*$B6,"")</f>
        <v/>
      </c>
      <c r="AY6" s="11" t="str">
        <f>IFERROR((SUMIFS([1]LE!$B6:$JB6,[1]LE!$B$2:$JB$2,AY$1))*$B6,"")</f>
        <v/>
      </c>
      <c r="AZ6" s="11" t="str">
        <f>IFERROR((SUMIFS([1]LE!$B6:$JB6,[1]LE!$B$2:$JB$2,AZ$1))*$B6,"")</f>
        <v/>
      </c>
      <c r="BA6" s="11" t="str">
        <f>IFERROR((SUMIFS([1]LE!$B6:$JB6,[1]LE!$B$2:$JB$2,BA$1))*$B6,"")</f>
        <v/>
      </c>
      <c r="BB6" s="11" t="str">
        <f>IFERROR((SUMIFS([1]LE!$B6:$JB6,[1]LE!$B$2:$JB$2,BB$1))*$B6,"")</f>
        <v/>
      </c>
      <c r="BC6" s="11" t="str">
        <f>IFERROR((SUMIFS([1]LE!$B6:$JB6,[1]LE!$B$2:$JB$2,BC$1))*$B6,"")</f>
        <v/>
      </c>
    </row>
    <row r="7" spans="1:367" x14ac:dyDescent="0.25">
      <c r="A7" s="10" t="str">
        <f>[1]LE!$A7</f>
        <v>PILOTAGE CRÉANCIER/LOCATEUR - Fusion institution</v>
      </c>
      <c r="B7" s="13">
        <f>IF(ISNA(VLOOKUP(A7,'Temps standard'!$A$3:$B$54,2,TRUE)),"",VLOOKUP(A7,'Temps standard'!$A$3:$B$54,2,TRUE))</f>
        <v>5</v>
      </c>
      <c r="C7" s="11" t="str">
        <f>IFERROR((SUMIFS([1]LE!$B7:$JB7,[1]LE!$B$2:$JB$2,C$1))*$B7,"")</f>
        <v/>
      </c>
      <c r="D7" s="11" t="str">
        <f>IFERROR((SUMIFS([1]LE!$B7:$JB7,[1]LE!$B$2:$JB$2,D$1))*$B7,"")</f>
        <v/>
      </c>
      <c r="E7" s="11" t="str">
        <f>IFERROR((SUMIFS([1]LE!$B7:$JB7,[1]LE!$B$2:$JB$2,E$1))*$B7,"")</f>
        <v/>
      </c>
      <c r="F7" s="11" t="str">
        <f>IFERROR((SUMIFS([1]LE!$B7:$JB7,[1]LE!$B$2:$JB$2,F$1))*$B7,"")</f>
        <v/>
      </c>
      <c r="G7" s="11" t="str">
        <f>IFERROR((SUMIFS([1]LE!$B7:$JB7,[1]LE!$B$2:$JB$2,G$1))*$B7,"")</f>
        <v/>
      </c>
      <c r="H7" s="11" t="str">
        <f>IFERROR((SUMIFS([1]LE!$B7:$JB7,[1]LE!$B$2:$JB$2,H$1))*$B7,"")</f>
        <v/>
      </c>
      <c r="I7" s="11" t="str">
        <f>IFERROR((SUMIFS([1]LE!$B7:$JB7,[1]LE!$B$2:$JB$2,I$1))*$B7,"")</f>
        <v/>
      </c>
      <c r="J7" s="11" t="str">
        <f>IFERROR((SUMIFS([1]LE!$B7:$JB7,[1]LE!$B$2:$JB$2,J$1))*$B7,"")</f>
        <v/>
      </c>
      <c r="K7" s="11" t="str">
        <f>IFERROR((SUMIFS([1]LE!$B7:$JB7,[1]LE!$B$2:$JB$2,K$1))*$B7,"")</f>
        <v/>
      </c>
      <c r="L7" s="11" t="str">
        <f>IFERROR((SUMIFS([1]LE!$B7:$JB7,[1]LE!$B$2:$JB$2,L$1))*$B7,"")</f>
        <v/>
      </c>
      <c r="M7" s="11" t="str">
        <f>IFERROR((SUMIFS([1]LE!$B7:$JB7,[1]LE!$B$2:$JB$2,M$1))*$B7,"")</f>
        <v/>
      </c>
      <c r="N7" s="11" t="str">
        <f>IFERROR((SUMIFS([1]LE!$B7:$JB7,[1]LE!$B$2:$JB$2,N$1))*$B7,"")</f>
        <v/>
      </c>
      <c r="O7" s="11" t="str">
        <f>IFERROR((SUMIFS([1]LE!$B7:$JB7,[1]LE!$B$2:$JB$2,O$1))*$B7,"")</f>
        <v/>
      </c>
      <c r="P7" s="11" t="str">
        <f>IFERROR((SUMIFS([1]LE!$B7:$JB7,[1]LE!$B$2:$JB$2,P$1))*$B7,"")</f>
        <v/>
      </c>
      <c r="Q7" s="11" t="str">
        <f>IFERROR((SUMIFS([1]LE!$B7:$JB7,[1]LE!$B$2:$JB$2,Q$1))*$B7,"")</f>
        <v/>
      </c>
      <c r="R7" s="11" t="str">
        <f>IFERROR((SUMIFS([1]LE!$B7:$JB7,[1]LE!$B$2:$JB$2,R$1))*$B7,"")</f>
        <v/>
      </c>
      <c r="S7" s="11" t="str">
        <f>IFERROR((SUMIFS([1]LE!$B7:$JB7,[1]LE!$B$2:$JB$2,S$1))*$B7,"")</f>
        <v/>
      </c>
      <c r="T7" s="11" t="str">
        <f>IFERROR((SUMIFS([1]LE!$B7:$JB7,[1]LE!$B$2:$JB$2,T$1))*$B7,"")</f>
        <v/>
      </c>
      <c r="U7" s="11" t="str">
        <f>IFERROR((SUMIFS([1]LE!$B7:$JB7,[1]LE!$B$2:$JB$2,U$1))*$B7,"")</f>
        <v/>
      </c>
      <c r="V7" s="11" t="str">
        <f>IFERROR((SUMIFS([1]LE!$B7:$JB7,[1]LE!$B$2:$JB$2,V$1))*$B7,"")</f>
        <v/>
      </c>
      <c r="W7" s="11" t="str">
        <f>IFERROR((SUMIFS([1]LE!$B7:$JB7,[1]LE!$B$2:$JB$2,W$1))*$B7,"")</f>
        <v/>
      </c>
      <c r="X7" s="11" t="str">
        <f>IFERROR((SUMIFS([1]LE!$B7:$JB7,[1]LE!$B$2:$JB$2,X$1))*$B7,"")</f>
        <v/>
      </c>
      <c r="Y7" s="11" t="str">
        <f>IFERROR((SUMIFS([1]LE!$B7:$JB7,[1]LE!$B$2:$JB$2,Y$1))*$B7,"")</f>
        <v/>
      </c>
      <c r="Z7" s="11" t="str">
        <f>IFERROR((SUMIFS([1]LE!$B7:$JB7,[1]LE!$B$2:$JB$2,Z$1))*$B7,"")</f>
        <v/>
      </c>
      <c r="AA7" s="11" t="str">
        <f>IFERROR((SUMIFS([1]LE!$B7:$JB7,[1]LE!$B$2:$JB$2,AA$1))*$B7,"")</f>
        <v/>
      </c>
      <c r="AB7" s="11" t="str">
        <f>IFERROR((SUMIFS([1]LE!$B7:$JB7,[1]LE!$B$2:$JB$2,AB$1))*$B7,"")</f>
        <v/>
      </c>
      <c r="AC7" s="11" t="str">
        <f>IFERROR((SUMIFS([1]LE!$B7:$JB7,[1]LE!$B$2:$JB$2,AC$1))*$B7,"")</f>
        <v/>
      </c>
      <c r="AD7" s="11" t="str">
        <f>IFERROR((SUMIFS([1]LE!$B7:$JB7,[1]LE!$B$2:$JB$2,AD$1))*$B7,"")</f>
        <v/>
      </c>
      <c r="AE7" s="11" t="str">
        <f>IFERROR((SUMIFS([1]LE!$B7:$JB7,[1]LE!$B$2:$JB$2,AE$1))*$B7,"")</f>
        <v/>
      </c>
      <c r="AF7" s="11" t="str">
        <f>IFERROR((SUMIFS([1]LE!$B7:$JB7,[1]LE!$B$2:$JB$2,AF$1))*$B7,"")</f>
        <v/>
      </c>
      <c r="AG7" s="11" t="str">
        <f>IFERROR((SUMIFS([1]LE!$B7:$JB7,[1]LE!$B$2:$JB$2,AG$1))*$B7,"")</f>
        <v/>
      </c>
      <c r="AH7" s="11" t="str">
        <f>IFERROR((SUMIFS([1]LE!$B7:$JB7,[1]LE!$B$2:$JB$2,AH$1))*$B7,"")</f>
        <v/>
      </c>
      <c r="AI7" s="11" t="str">
        <f>IFERROR((SUMIFS([1]LE!$B7:$JB7,[1]LE!$B$2:$JB$2,AI$1))*$B7,"")</f>
        <v/>
      </c>
      <c r="AJ7" s="11" t="str">
        <f>IFERROR((SUMIFS([1]LE!$B7:$JB7,[1]LE!$B$2:$JB$2,AJ$1))*$B7,"")</f>
        <v/>
      </c>
      <c r="AK7" s="11" t="str">
        <f>IFERROR((SUMIFS([1]LE!$B7:$JB7,[1]LE!$B$2:$JB$2,AK$1))*$B7,"")</f>
        <v/>
      </c>
      <c r="AL7" s="11" t="str">
        <f>IFERROR((SUMIFS([1]LE!$B7:$JB7,[1]LE!$B$2:$JB$2,AL$1))*$B7,"")</f>
        <v/>
      </c>
      <c r="AM7" s="11" t="str">
        <f>IFERROR((SUMIFS([1]LE!$B7:$JB7,[1]LE!$B$2:$JB$2,AM$1))*$B7,"")</f>
        <v/>
      </c>
      <c r="AN7" s="11" t="str">
        <f>IFERROR((SUMIFS([1]LE!$B7:$JB7,[1]LE!$B$2:$JB$2,AN$1))*$B7,"")</f>
        <v/>
      </c>
      <c r="AO7" s="11" t="str">
        <f>IFERROR((SUMIFS([1]LE!$B7:$JB7,[1]LE!$B$2:$JB$2,AO$1))*$B7,"")</f>
        <v/>
      </c>
      <c r="AP7" s="11" t="str">
        <f>IFERROR((SUMIFS([1]LE!$B7:$JB7,[1]LE!$B$2:$JB$2,AP$1))*$B7,"")</f>
        <v/>
      </c>
      <c r="AQ7" s="11" t="str">
        <f>IFERROR((SUMIFS([1]LE!$B7:$JB7,[1]LE!$B$2:$JB$2,AQ$1))*$B7,"")</f>
        <v/>
      </c>
      <c r="AR7" s="11" t="str">
        <f>IFERROR((SUMIFS([1]LE!$B7:$JB7,[1]LE!$B$2:$JB$2,AR$1))*$B7,"")</f>
        <v/>
      </c>
      <c r="AS7" s="11" t="str">
        <f>IFERROR((SUMIFS([1]LE!$B7:$JB7,[1]LE!$B$2:$JB$2,AS$1))*$B7,"")</f>
        <v/>
      </c>
      <c r="AT7" s="11" t="str">
        <f>IFERROR((SUMIFS([1]LE!$B7:$JB7,[1]LE!$B$2:$JB$2,AT$1))*$B7,"")</f>
        <v/>
      </c>
      <c r="AU7" s="11" t="str">
        <f>IFERROR((SUMIFS([1]LE!$B7:$JB7,[1]LE!$B$2:$JB$2,AU$1))*$B7,"")</f>
        <v/>
      </c>
      <c r="AV7" s="11" t="str">
        <f>IFERROR((SUMIFS([1]LE!$B7:$JB7,[1]LE!$B$2:$JB$2,AV$1))*$B7,"")</f>
        <v/>
      </c>
      <c r="AW7" s="11" t="str">
        <f>IFERROR((SUMIFS([1]LE!$B7:$JB7,[1]LE!$B$2:$JB$2,AW$1))*$B7,"")</f>
        <v/>
      </c>
      <c r="AX7" s="11" t="str">
        <f>IFERROR((SUMIFS([1]LE!$B7:$JB7,[1]LE!$B$2:$JB$2,AX$1))*$B7,"")</f>
        <v/>
      </c>
      <c r="AY7" s="11" t="str">
        <f>IFERROR((SUMIFS([1]LE!$B7:$JB7,[1]LE!$B$2:$JB$2,AY$1))*$B7,"")</f>
        <v/>
      </c>
      <c r="AZ7" s="11" t="str">
        <f>IFERROR((SUMIFS([1]LE!$B7:$JB7,[1]LE!$B$2:$JB$2,AZ$1))*$B7,"")</f>
        <v/>
      </c>
      <c r="BA7" s="11" t="str">
        <f>IFERROR((SUMIFS([1]LE!$B7:$JB7,[1]LE!$B$2:$JB$2,BA$1))*$B7,"")</f>
        <v/>
      </c>
      <c r="BB7" s="11" t="str">
        <f>IFERROR((SUMIFS([1]LE!$B7:$JB7,[1]LE!$B$2:$JB$2,BB$1))*$B7,"")</f>
        <v/>
      </c>
      <c r="BC7" s="11" t="str">
        <f>IFERROR((SUMIFS([1]LE!$B7:$JB7,[1]LE!$B$2:$JB$2,BC$1))*$B7,"")</f>
        <v/>
      </c>
    </row>
    <row r="8" spans="1:367" x14ac:dyDescent="0.25">
      <c r="A8" s="10" t="str">
        <f>[1]LE!$A8</f>
        <v>PILOTAGE CRÉANCIER/LOCATEUR - Modification caisse</v>
      </c>
      <c r="B8" s="13">
        <f>IF(ISNA(VLOOKUP(A8,'Temps standard'!$A$3:$B$54,2,TRUE)),"",VLOOKUP(A8,'Temps standard'!$A$3:$B$54,2,TRUE))</f>
        <v>5</v>
      </c>
      <c r="C8" s="11" t="str">
        <f>IFERROR((SUMIFS([1]LE!$B8:$JB8,[1]LE!$B$2:$JB$2,C$1))*$B8,"")</f>
        <v/>
      </c>
      <c r="D8" s="11" t="str">
        <f>IFERROR((SUMIFS([1]LE!$B8:$JB8,[1]LE!$B$2:$JB$2,D$1))*$B8,"")</f>
        <v/>
      </c>
      <c r="E8" s="11" t="str">
        <f>IFERROR((SUMIFS([1]LE!$B8:$JB8,[1]LE!$B$2:$JB$2,E$1))*$B8,"")</f>
        <v/>
      </c>
      <c r="F8" s="11" t="str">
        <f>IFERROR((SUMIFS([1]LE!$B8:$JB8,[1]LE!$B$2:$JB$2,F$1))*$B8,"")</f>
        <v/>
      </c>
      <c r="G8" s="11" t="str">
        <f>IFERROR((SUMIFS([1]LE!$B8:$JB8,[1]LE!$B$2:$JB$2,G$1))*$B8,"")</f>
        <v/>
      </c>
      <c r="H8" s="11" t="str">
        <f>IFERROR((SUMIFS([1]LE!$B8:$JB8,[1]LE!$B$2:$JB$2,H$1))*$B8,"")</f>
        <v/>
      </c>
      <c r="I8" s="11" t="str">
        <f>IFERROR((SUMIFS([1]LE!$B8:$JB8,[1]LE!$B$2:$JB$2,I$1))*$B8,"")</f>
        <v/>
      </c>
      <c r="J8" s="11" t="str">
        <f>IFERROR((SUMIFS([1]LE!$B8:$JB8,[1]LE!$B$2:$JB$2,J$1))*$B8,"")</f>
        <v/>
      </c>
      <c r="K8" s="11" t="str">
        <f>IFERROR((SUMIFS([1]LE!$B8:$JB8,[1]LE!$B$2:$JB$2,K$1))*$B8,"")</f>
        <v/>
      </c>
      <c r="L8" s="11" t="str">
        <f>IFERROR((SUMIFS([1]LE!$B8:$JB8,[1]LE!$B$2:$JB$2,L$1))*$B8,"")</f>
        <v/>
      </c>
      <c r="M8" s="11" t="str">
        <f>IFERROR((SUMIFS([1]LE!$B8:$JB8,[1]LE!$B$2:$JB$2,M$1))*$B8,"")</f>
        <v/>
      </c>
      <c r="N8" s="11" t="str">
        <f>IFERROR((SUMIFS([1]LE!$B8:$JB8,[1]LE!$B$2:$JB$2,N$1))*$B8,"")</f>
        <v/>
      </c>
      <c r="O8" s="11" t="str">
        <f>IFERROR((SUMIFS([1]LE!$B8:$JB8,[1]LE!$B$2:$JB$2,O$1))*$B8,"")</f>
        <v/>
      </c>
      <c r="P8" s="11" t="str">
        <f>IFERROR((SUMIFS([1]LE!$B8:$JB8,[1]LE!$B$2:$JB$2,P$1))*$B8,"")</f>
        <v/>
      </c>
      <c r="Q8" s="11" t="str">
        <f>IFERROR((SUMIFS([1]LE!$B8:$JB8,[1]LE!$B$2:$JB$2,Q$1))*$B8,"")</f>
        <v/>
      </c>
      <c r="R8" s="11" t="str">
        <f>IFERROR((SUMIFS([1]LE!$B8:$JB8,[1]LE!$B$2:$JB$2,R$1))*$B8,"")</f>
        <v/>
      </c>
      <c r="S8" s="11" t="str">
        <f>IFERROR((SUMIFS([1]LE!$B8:$JB8,[1]LE!$B$2:$JB$2,S$1))*$B8,"")</f>
        <v/>
      </c>
      <c r="T8" s="11" t="str">
        <f>IFERROR((SUMIFS([1]LE!$B8:$JB8,[1]LE!$B$2:$JB$2,T$1))*$B8,"")</f>
        <v/>
      </c>
      <c r="U8" s="11" t="str">
        <f>IFERROR((SUMIFS([1]LE!$B8:$JB8,[1]LE!$B$2:$JB$2,U$1))*$B8,"")</f>
        <v/>
      </c>
      <c r="V8" s="11" t="str">
        <f>IFERROR((SUMIFS([1]LE!$B8:$JB8,[1]LE!$B$2:$JB$2,V$1))*$B8,"")</f>
        <v/>
      </c>
      <c r="W8" s="11" t="str">
        <f>IFERROR((SUMIFS([1]LE!$B8:$JB8,[1]LE!$B$2:$JB$2,W$1))*$B8,"")</f>
        <v/>
      </c>
      <c r="X8" s="11" t="str">
        <f>IFERROR((SUMIFS([1]LE!$B8:$JB8,[1]LE!$B$2:$JB$2,X$1))*$B8,"")</f>
        <v/>
      </c>
      <c r="Y8" s="11" t="str">
        <f>IFERROR((SUMIFS([1]LE!$B8:$JB8,[1]LE!$B$2:$JB$2,Y$1))*$B8,"")</f>
        <v/>
      </c>
      <c r="Z8" s="11" t="str">
        <f>IFERROR((SUMIFS([1]LE!$B8:$JB8,[1]LE!$B$2:$JB$2,Z$1))*$B8,"")</f>
        <v/>
      </c>
      <c r="AA8" s="11" t="str">
        <f>IFERROR((SUMIFS([1]LE!$B8:$JB8,[1]LE!$B$2:$JB$2,AA$1))*$B8,"")</f>
        <v/>
      </c>
      <c r="AB8" s="11" t="str">
        <f>IFERROR((SUMIFS([1]LE!$B8:$JB8,[1]LE!$B$2:$JB$2,AB$1))*$B8,"")</f>
        <v/>
      </c>
      <c r="AC8" s="11" t="str">
        <f>IFERROR((SUMIFS([1]LE!$B8:$JB8,[1]LE!$B$2:$JB$2,AC$1))*$B8,"")</f>
        <v/>
      </c>
      <c r="AD8" s="11" t="str">
        <f>IFERROR((SUMIFS([1]LE!$B8:$JB8,[1]LE!$B$2:$JB$2,AD$1))*$B8,"")</f>
        <v/>
      </c>
      <c r="AE8" s="11" t="str">
        <f>IFERROR((SUMIFS([1]LE!$B8:$JB8,[1]LE!$B$2:$JB$2,AE$1))*$B8,"")</f>
        <v/>
      </c>
      <c r="AF8" s="11" t="str">
        <f>IFERROR((SUMIFS([1]LE!$B8:$JB8,[1]LE!$B$2:$JB$2,AF$1))*$B8,"")</f>
        <v/>
      </c>
      <c r="AG8" s="11" t="str">
        <f>IFERROR((SUMIFS([1]LE!$B8:$JB8,[1]LE!$B$2:$JB$2,AG$1))*$B8,"")</f>
        <v/>
      </c>
      <c r="AH8" s="11" t="str">
        <f>IFERROR((SUMIFS([1]LE!$B8:$JB8,[1]LE!$B$2:$JB$2,AH$1))*$B8,"")</f>
        <v/>
      </c>
      <c r="AI8" s="11" t="str">
        <f>IFERROR((SUMIFS([1]LE!$B8:$JB8,[1]LE!$B$2:$JB$2,AI$1))*$B8,"")</f>
        <v/>
      </c>
      <c r="AJ8" s="11" t="str">
        <f>IFERROR((SUMIFS([1]LE!$B8:$JB8,[1]LE!$B$2:$JB$2,AJ$1))*$B8,"")</f>
        <v/>
      </c>
      <c r="AK8" s="11" t="str">
        <f>IFERROR((SUMIFS([1]LE!$B8:$JB8,[1]LE!$B$2:$JB$2,AK$1))*$B8,"")</f>
        <v/>
      </c>
      <c r="AL8" s="11" t="str">
        <f>IFERROR((SUMIFS([1]LE!$B8:$JB8,[1]LE!$B$2:$JB$2,AL$1))*$B8,"")</f>
        <v/>
      </c>
      <c r="AM8" s="11" t="str">
        <f>IFERROR((SUMIFS([1]LE!$B8:$JB8,[1]LE!$B$2:$JB$2,AM$1))*$B8,"")</f>
        <v/>
      </c>
      <c r="AN8" s="11" t="str">
        <f>IFERROR((SUMIFS([1]LE!$B8:$JB8,[1]LE!$B$2:$JB$2,AN$1))*$B8,"")</f>
        <v/>
      </c>
      <c r="AO8" s="11" t="str">
        <f>IFERROR((SUMIFS([1]LE!$B8:$JB8,[1]LE!$B$2:$JB$2,AO$1))*$B8,"")</f>
        <v/>
      </c>
      <c r="AP8" s="11" t="str">
        <f>IFERROR((SUMIFS([1]LE!$B8:$JB8,[1]LE!$B$2:$JB$2,AP$1))*$B8,"")</f>
        <v/>
      </c>
      <c r="AQ8" s="11" t="str">
        <f>IFERROR((SUMIFS([1]LE!$B8:$JB8,[1]LE!$B$2:$JB$2,AQ$1))*$B8,"")</f>
        <v/>
      </c>
      <c r="AR8" s="11" t="str">
        <f>IFERROR((SUMIFS([1]LE!$B8:$JB8,[1]LE!$B$2:$JB$2,AR$1))*$B8,"")</f>
        <v/>
      </c>
      <c r="AS8" s="11" t="str">
        <f>IFERROR((SUMIFS([1]LE!$B8:$JB8,[1]LE!$B$2:$JB$2,AS$1))*$B8,"")</f>
        <v/>
      </c>
      <c r="AT8" s="11" t="str">
        <f>IFERROR((SUMIFS([1]LE!$B8:$JB8,[1]LE!$B$2:$JB$2,AT$1))*$B8,"")</f>
        <v/>
      </c>
      <c r="AU8" s="11" t="str">
        <f>IFERROR((SUMIFS([1]LE!$B8:$JB8,[1]LE!$B$2:$JB$2,AU$1))*$B8,"")</f>
        <v/>
      </c>
      <c r="AV8" s="11" t="str">
        <f>IFERROR((SUMIFS([1]LE!$B8:$JB8,[1]LE!$B$2:$JB$2,AV$1))*$B8,"")</f>
        <v/>
      </c>
      <c r="AW8" s="11" t="str">
        <f>IFERROR((SUMIFS([1]LE!$B8:$JB8,[1]LE!$B$2:$JB$2,AW$1))*$B8,"")</f>
        <v/>
      </c>
      <c r="AX8" s="11" t="str">
        <f>IFERROR((SUMIFS([1]LE!$B8:$JB8,[1]LE!$B$2:$JB$2,AX$1))*$B8,"")</f>
        <v/>
      </c>
      <c r="AY8" s="11" t="str">
        <f>IFERROR((SUMIFS([1]LE!$B8:$JB8,[1]LE!$B$2:$JB$2,AY$1))*$B8,"")</f>
        <v/>
      </c>
      <c r="AZ8" s="11" t="str">
        <f>IFERROR((SUMIFS([1]LE!$B8:$JB8,[1]LE!$B$2:$JB$2,AZ$1))*$B8,"")</f>
        <v/>
      </c>
      <c r="BA8" s="11" t="str">
        <f>IFERROR((SUMIFS([1]LE!$B8:$JB8,[1]LE!$B$2:$JB$2,BA$1))*$B8,"")</f>
        <v/>
      </c>
      <c r="BB8" s="11" t="str">
        <f>IFERROR((SUMIFS([1]LE!$B8:$JB8,[1]LE!$B$2:$JB$2,BB$1))*$B8,"")</f>
        <v/>
      </c>
      <c r="BC8" s="11" t="str">
        <f>IFERROR((SUMIFS([1]LE!$B8:$JB8,[1]LE!$B$2:$JB$2,BC$1))*$B8,"")</f>
        <v/>
      </c>
    </row>
    <row r="9" spans="1:367" x14ac:dyDescent="0.25">
      <c r="A9" s="12" t="str">
        <f>[1]LE!$A9</f>
        <v>PILOTAGE NUMÉRO DE SÉRIE - Véhicule incomplet</v>
      </c>
      <c r="B9" s="13">
        <f>IF(ISNA(VLOOKUP(A9,'Temps standard'!$A$3:$B$54,2,TRUE)),"",VLOOKUP(A9,'Temps standard'!$A$3:$B$54,2,TRUE))</f>
        <v>15</v>
      </c>
      <c r="C9" s="11" t="str">
        <f>IFERROR((SUMIFS([1]LE!$B9:$JB9,[1]LE!$B$2:$JB$2,C$1))*$B9,"")</f>
        <v/>
      </c>
      <c r="D9" s="11" t="str">
        <f>IFERROR((SUMIFS([1]LE!$B9:$JB9,[1]LE!$B$2:$JB$2,D$1))*$B9,"")</f>
        <v/>
      </c>
      <c r="E9" s="11" t="str">
        <f>IFERROR((SUMIFS([1]LE!$B9:$JB9,[1]LE!$B$2:$JB$2,E$1))*$B9,"")</f>
        <v/>
      </c>
      <c r="F9" s="11" t="str">
        <f>IFERROR((SUMIFS([1]LE!$B9:$JB9,[1]LE!$B$2:$JB$2,F$1))*$B9,"")</f>
        <v/>
      </c>
      <c r="G9" s="11" t="str">
        <f>IFERROR((SUMIFS([1]LE!$B9:$JB9,[1]LE!$B$2:$JB$2,G$1))*$B9,"")</f>
        <v/>
      </c>
      <c r="H9" s="11" t="str">
        <f>IFERROR((SUMIFS([1]LE!$B9:$JB9,[1]LE!$B$2:$JB$2,H$1))*$B9,"")</f>
        <v/>
      </c>
      <c r="I9" s="11" t="str">
        <f>IFERROR((SUMIFS([1]LE!$B9:$JB9,[1]LE!$B$2:$JB$2,I$1))*$B9,"")</f>
        <v/>
      </c>
      <c r="J9" s="11" t="str">
        <f>IFERROR((SUMIFS([1]LE!$B9:$JB9,[1]LE!$B$2:$JB$2,J$1))*$B9,"")</f>
        <v/>
      </c>
      <c r="K9" s="11" t="str">
        <f>IFERROR((SUMIFS([1]LE!$B9:$JB9,[1]LE!$B$2:$JB$2,K$1))*$B9,"")</f>
        <v/>
      </c>
      <c r="L9" s="11" t="str">
        <f>IFERROR((SUMIFS([1]LE!$B9:$JB9,[1]LE!$B$2:$JB$2,L$1))*$B9,"")</f>
        <v/>
      </c>
      <c r="M9" s="11" t="str">
        <f>IFERROR((SUMIFS([1]LE!$B9:$JB9,[1]LE!$B$2:$JB$2,M$1))*$B9,"")</f>
        <v/>
      </c>
      <c r="N9" s="11" t="str">
        <f>IFERROR((SUMIFS([1]LE!$B9:$JB9,[1]LE!$B$2:$JB$2,N$1))*$B9,"")</f>
        <v/>
      </c>
      <c r="O9" s="11" t="str">
        <f>IFERROR((SUMIFS([1]LE!$B9:$JB9,[1]LE!$B$2:$JB$2,O$1))*$B9,"")</f>
        <v/>
      </c>
      <c r="P9" s="11" t="str">
        <f>IFERROR((SUMIFS([1]LE!$B9:$JB9,[1]LE!$B$2:$JB$2,P$1))*$B9,"")</f>
        <v/>
      </c>
      <c r="Q9" s="11" t="str">
        <f>IFERROR((SUMIFS([1]LE!$B9:$JB9,[1]LE!$B$2:$JB$2,Q$1))*$B9,"")</f>
        <v/>
      </c>
      <c r="R9" s="11" t="str">
        <f>IFERROR((SUMIFS([1]LE!$B9:$JB9,[1]LE!$B$2:$JB$2,R$1))*$B9,"")</f>
        <v/>
      </c>
      <c r="S9" s="11" t="str">
        <f>IFERROR((SUMIFS([1]LE!$B9:$JB9,[1]LE!$B$2:$JB$2,S$1))*$B9,"")</f>
        <v/>
      </c>
      <c r="T9" s="11" t="str">
        <f>IFERROR((SUMIFS([1]LE!$B9:$JB9,[1]LE!$B$2:$JB$2,T$1))*$B9,"")</f>
        <v/>
      </c>
      <c r="U9" s="11" t="str">
        <f>IFERROR((SUMIFS([1]LE!$B9:$JB9,[1]LE!$B$2:$JB$2,U$1))*$B9,"")</f>
        <v/>
      </c>
      <c r="V9" s="11" t="str">
        <f>IFERROR((SUMIFS([1]LE!$B9:$JB9,[1]LE!$B$2:$JB$2,V$1))*$B9,"")</f>
        <v/>
      </c>
      <c r="W9" s="11" t="str">
        <f>IFERROR((SUMIFS([1]LE!$B9:$JB9,[1]LE!$B$2:$JB$2,W$1))*$B9,"")</f>
        <v/>
      </c>
      <c r="X9" s="11" t="str">
        <f>IFERROR((SUMIFS([1]LE!$B9:$JB9,[1]LE!$B$2:$JB$2,X$1))*$B9,"")</f>
        <v/>
      </c>
      <c r="Y9" s="11" t="str">
        <f>IFERROR((SUMIFS([1]LE!$B9:$JB9,[1]LE!$B$2:$JB$2,Y$1))*$B9,"")</f>
        <v/>
      </c>
      <c r="Z9" s="11" t="str">
        <f>IFERROR((SUMIFS([1]LE!$B9:$JB9,[1]LE!$B$2:$JB$2,Z$1))*$B9,"")</f>
        <v/>
      </c>
      <c r="AA9" s="11" t="str">
        <f>IFERROR((SUMIFS([1]LE!$B9:$JB9,[1]LE!$B$2:$JB$2,AA$1))*$B9,"")</f>
        <v/>
      </c>
      <c r="AB9" s="11" t="str">
        <f>IFERROR((SUMIFS([1]LE!$B9:$JB9,[1]LE!$B$2:$JB$2,AB$1))*$B9,"")</f>
        <v/>
      </c>
      <c r="AC9" s="11" t="str">
        <f>IFERROR((SUMIFS([1]LE!$B9:$JB9,[1]LE!$B$2:$JB$2,AC$1))*$B9,"")</f>
        <v/>
      </c>
      <c r="AD9" s="11" t="str">
        <f>IFERROR((SUMIFS([1]LE!$B9:$JB9,[1]LE!$B$2:$JB$2,AD$1))*$B9,"")</f>
        <v/>
      </c>
      <c r="AE9" s="11" t="str">
        <f>IFERROR((SUMIFS([1]LE!$B9:$JB9,[1]LE!$B$2:$JB$2,AE$1))*$B9,"")</f>
        <v/>
      </c>
      <c r="AF9" s="11" t="str">
        <f>IFERROR((SUMIFS([1]LE!$B9:$JB9,[1]LE!$B$2:$JB$2,AF$1))*$B9,"")</f>
        <v/>
      </c>
      <c r="AG9" s="11" t="str">
        <f>IFERROR((SUMIFS([1]LE!$B9:$JB9,[1]LE!$B$2:$JB$2,AG$1))*$B9,"")</f>
        <v/>
      </c>
      <c r="AH9" s="11" t="str">
        <f>IFERROR((SUMIFS([1]LE!$B9:$JB9,[1]LE!$B$2:$JB$2,AH$1))*$B9,"")</f>
        <v/>
      </c>
      <c r="AI9" s="11" t="str">
        <f>IFERROR((SUMIFS([1]LE!$B9:$JB9,[1]LE!$B$2:$JB$2,AI$1))*$B9,"")</f>
        <v/>
      </c>
      <c r="AJ9" s="11" t="str">
        <f>IFERROR((SUMIFS([1]LE!$B9:$JB9,[1]LE!$B$2:$JB$2,AJ$1))*$B9,"")</f>
        <v/>
      </c>
      <c r="AK9" s="11" t="str">
        <f>IFERROR((SUMIFS([1]LE!$B9:$JB9,[1]LE!$B$2:$JB$2,AK$1))*$B9,"")</f>
        <v/>
      </c>
      <c r="AL9" s="11" t="str">
        <f>IFERROR((SUMIFS([1]LE!$B9:$JB9,[1]LE!$B$2:$JB$2,AL$1))*$B9,"")</f>
        <v/>
      </c>
      <c r="AM9" s="11" t="str">
        <f>IFERROR((SUMIFS([1]LE!$B9:$JB9,[1]LE!$B$2:$JB$2,AM$1))*$B9,"")</f>
        <v/>
      </c>
      <c r="AN9" s="11" t="str">
        <f>IFERROR((SUMIFS([1]LE!$B9:$JB9,[1]LE!$B$2:$JB$2,AN$1))*$B9,"")</f>
        <v/>
      </c>
      <c r="AO9" s="11" t="str">
        <f>IFERROR((SUMIFS([1]LE!$B9:$JB9,[1]LE!$B$2:$JB$2,AO$1))*$B9,"")</f>
        <v/>
      </c>
      <c r="AP9" s="11" t="str">
        <f>IFERROR((SUMIFS([1]LE!$B9:$JB9,[1]LE!$B$2:$JB$2,AP$1))*$B9,"")</f>
        <v/>
      </c>
      <c r="AQ9" s="11" t="str">
        <f>IFERROR((SUMIFS([1]LE!$B9:$JB9,[1]LE!$B$2:$JB$2,AQ$1))*$B9,"")</f>
        <v/>
      </c>
      <c r="AR9" s="11" t="str">
        <f>IFERROR((SUMIFS([1]LE!$B9:$JB9,[1]LE!$B$2:$JB$2,AR$1))*$B9,"")</f>
        <v/>
      </c>
      <c r="AS9" s="11" t="str">
        <f>IFERROR((SUMIFS([1]LE!$B9:$JB9,[1]LE!$B$2:$JB$2,AS$1))*$B9,"")</f>
        <v/>
      </c>
      <c r="AT9" s="11" t="str">
        <f>IFERROR((SUMIFS([1]LE!$B9:$JB9,[1]LE!$B$2:$JB$2,AT$1))*$B9,"")</f>
        <v/>
      </c>
      <c r="AU9" s="11" t="str">
        <f>IFERROR((SUMIFS([1]LE!$B9:$JB9,[1]LE!$B$2:$JB$2,AU$1))*$B9,"")</f>
        <v/>
      </c>
      <c r="AV9" s="11" t="str">
        <f>IFERROR((SUMIFS([1]LE!$B9:$JB9,[1]LE!$B$2:$JB$2,AV$1))*$B9,"")</f>
        <v/>
      </c>
      <c r="AW9" s="11" t="str">
        <f>IFERROR((SUMIFS([1]LE!$B9:$JB9,[1]LE!$B$2:$JB$2,AW$1))*$B9,"")</f>
        <v/>
      </c>
      <c r="AX9" s="11" t="str">
        <f>IFERROR((SUMIFS([1]LE!$B9:$JB9,[1]LE!$B$2:$JB$2,AX$1))*$B9,"")</f>
        <v/>
      </c>
      <c r="AY9" s="11" t="str">
        <f>IFERROR((SUMIFS([1]LE!$B9:$JB9,[1]LE!$B$2:$JB$2,AY$1))*$B9,"")</f>
        <v/>
      </c>
      <c r="AZ9" s="11" t="str">
        <f>IFERROR((SUMIFS([1]LE!$B9:$JB9,[1]LE!$B$2:$JB$2,AZ$1))*$B9,"")</f>
        <v/>
      </c>
      <c r="BA9" s="11" t="str">
        <f>IFERROR((SUMIFS([1]LE!$B9:$JB9,[1]LE!$B$2:$JB$2,BA$1))*$B9,"")</f>
        <v/>
      </c>
      <c r="BB9" s="11" t="str">
        <f>IFERROR((SUMIFS([1]LE!$B9:$JB9,[1]LE!$B$2:$JB$2,BB$1))*$B9,"")</f>
        <v/>
      </c>
      <c r="BC9" s="11" t="str">
        <f>IFERROR((SUMIFS([1]LE!$B9:$JB9,[1]LE!$B$2:$JB$2,BC$1))*$B9,"")</f>
        <v/>
      </c>
    </row>
    <row r="10" spans="1:367" x14ac:dyDescent="0.25">
      <c r="A10" s="12" t="str">
        <f>[1]LE!$A10</f>
        <v>SOUTIEN APPLICATIF - SADg</v>
      </c>
      <c r="B10" s="13">
        <f>IF(ISNA(VLOOKUP(A10,'Temps standard'!$A$3:$B$54,2,TRUE)),"",VLOOKUP(A10,'Temps standard'!$A$3:$B$54,2,TRUE))</f>
        <v>5</v>
      </c>
      <c r="C10" s="11" t="str">
        <f>IFERROR((SUMIFS([1]LE!$B10:$JB10,[1]LE!$B$2:$JB$2,C$1))*$B10,"")</f>
        <v/>
      </c>
      <c r="D10" s="11" t="str">
        <f>IFERROR((SUMIFS([1]LE!$B10:$JB10,[1]LE!$B$2:$JB$2,D$1))*$B10,"")</f>
        <v/>
      </c>
      <c r="E10" s="11" t="str">
        <f>IFERROR((SUMIFS([1]LE!$B10:$JB10,[1]LE!$B$2:$JB$2,E$1))*$B10,"")</f>
        <v/>
      </c>
      <c r="F10" s="11" t="str">
        <f>IFERROR((SUMIFS([1]LE!$B10:$JB10,[1]LE!$B$2:$JB$2,F$1))*$B10,"")</f>
        <v/>
      </c>
      <c r="G10" s="11" t="str">
        <f>IFERROR((SUMIFS([1]LE!$B10:$JB10,[1]LE!$B$2:$JB$2,G$1))*$B10,"")</f>
        <v/>
      </c>
      <c r="H10" s="11" t="str">
        <f>IFERROR((SUMIFS([1]LE!$B10:$JB10,[1]LE!$B$2:$JB$2,H$1))*$B10,"")</f>
        <v/>
      </c>
      <c r="I10" s="11" t="str">
        <f>IFERROR((SUMIFS([1]LE!$B10:$JB10,[1]LE!$B$2:$JB$2,I$1))*$B10,"")</f>
        <v/>
      </c>
      <c r="J10" s="11" t="str">
        <f>IFERROR((SUMIFS([1]LE!$B10:$JB10,[1]LE!$B$2:$JB$2,J$1))*$B10,"")</f>
        <v/>
      </c>
      <c r="K10" s="11" t="str">
        <f>IFERROR((SUMIFS([1]LE!$B10:$JB10,[1]LE!$B$2:$JB$2,K$1))*$B10,"")</f>
        <v/>
      </c>
      <c r="L10" s="11" t="str">
        <f>IFERROR((SUMIFS([1]LE!$B10:$JB10,[1]LE!$B$2:$JB$2,L$1))*$B10,"")</f>
        <v/>
      </c>
      <c r="M10" s="11" t="str">
        <f>IFERROR((SUMIFS([1]LE!$B10:$JB10,[1]LE!$B$2:$JB$2,M$1))*$B10,"")</f>
        <v/>
      </c>
      <c r="N10" s="11" t="str">
        <f>IFERROR((SUMIFS([1]LE!$B10:$JB10,[1]LE!$B$2:$JB$2,N$1))*$B10,"")</f>
        <v/>
      </c>
      <c r="O10" s="11" t="str">
        <f>IFERROR((SUMIFS([1]LE!$B10:$JB10,[1]LE!$B$2:$JB$2,O$1))*$B10,"")</f>
        <v/>
      </c>
      <c r="P10" s="11" t="str">
        <f>IFERROR((SUMIFS([1]LE!$B10:$JB10,[1]LE!$B$2:$JB$2,P$1))*$B10,"")</f>
        <v/>
      </c>
      <c r="Q10" s="11" t="str">
        <f>IFERROR((SUMIFS([1]LE!$B10:$JB10,[1]LE!$B$2:$JB$2,Q$1))*$B10,"")</f>
        <v/>
      </c>
      <c r="R10" s="11" t="str">
        <f>IFERROR((SUMIFS([1]LE!$B10:$JB10,[1]LE!$B$2:$JB$2,R$1))*$B10,"")</f>
        <v/>
      </c>
      <c r="S10" s="11" t="str">
        <f>IFERROR((SUMIFS([1]LE!$B10:$JB10,[1]LE!$B$2:$JB$2,S$1))*$B10,"")</f>
        <v/>
      </c>
      <c r="T10" s="11" t="str">
        <f>IFERROR((SUMIFS([1]LE!$B10:$JB10,[1]LE!$B$2:$JB$2,T$1))*$B10,"")</f>
        <v/>
      </c>
      <c r="U10" s="11" t="str">
        <f>IFERROR((SUMIFS([1]LE!$B10:$JB10,[1]LE!$B$2:$JB$2,U$1))*$B10,"")</f>
        <v/>
      </c>
      <c r="V10" s="11" t="str">
        <f>IFERROR((SUMIFS([1]LE!$B10:$JB10,[1]LE!$B$2:$JB$2,V$1))*$B10,"")</f>
        <v/>
      </c>
      <c r="W10" s="11" t="str">
        <f>IFERROR((SUMIFS([1]LE!$B10:$JB10,[1]LE!$B$2:$JB$2,W$1))*$B10,"")</f>
        <v/>
      </c>
      <c r="X10" s="11" t="str">
        <f>IFERROR((SUMIFS([1]LE!$B10:$JB10,[1]LE!$B$2:$JB$2,X$1))*$B10,"")</f>
        <v/>
      </c>
      <c r="Y10" s="11" t="str">
        <f>IFERROR((SUMIFS([1]LE!$B10:$JB10,[1]LE!$B$2:$JB$2,Y$1))*$B10,"")</f>
        <v/>
      </c>
      <c r="Z10" s="11" t="str">
        <f>IFERROR((SUMIFS([1]LE!$B10:$JB10,[1]LE!$B$2:$JB$2,Z$1))*$B10,"")</f>
        <v/>
      </c>
      <c r="AA10" s="11" t="str">
        <f>IFERROR((SUMIFS([1]LE!$B10:$JB10,[1]LE!$B$2:$JB$2,AA$1))*$B10,"")</f>
        <v/>
      </c>
      <c r="AB10" s="11" t="str">
        <f>IFERROR((SUMIFS([1]LE!$B10:$JB10,[1]LE!$B$2:$JB$2,AB$1))*$B10,"")</f>
        <v/>
      </c>
      <c r="AC10" s="11" t="str">
        <f>IFERROR((SUMIFS([1]LE!$B10:$JB10,[1]LE!$B$2:$JB$2,AC$1))*$B10,"")</f>
        <v/>
      </c>
      <c r="AD10" s="11" t="str">
        <f>IFERROR((SUMIFS([1]LE!$B10:$JB10,[1]LE!$B$2:$JB$2,AD$1))*$B10,"")</f>
        <v/>
      </c>
      <c r="AE10" s="11" t="str">
        <f>IFERROR((SUMIFS([1]LE!$B10:$JB10,[1]LE!$B$2:$JB$2,AE$1))*$B10,"")</f>
        <v/>
      </c>
      <c r="AF10" s="11" t="str">
        <f>IFERROR((SUMIFS([1]LE!$B10:$JB10,[1]LE!$B$2:$JB$2,AF$1))*$B10,"")</f>
        <v/>
      </c>
      <c r="AG10" s="11" t="str">
        <f>IFERROR((SUMIFS([1]LE!$B10:$JB10,[1]LE!$B$2:$JB$2,AG$1))*$B10,"")</f>
        <v/>
      </c>
      <c r="AH10" s="11" t="str">
        <f>IFERROR((SUMIFS([1]LE!$B10:$JB10,[1]LE!$B$2:$JB$2,AH$1))*$B10,"")</f>
        <v/>
      </c>
      <c r="AI10" s="11" t="str">
        <f>IFERROR((SUMIFS([1]LE!$B10:$JB10,[1]LE!$B$2:$JB$2,AI$1))*$B10,"")</f>
        <v/>
      </c>
      <c r="AJ10" s="11" t="str">
        <f>IFERROR((SUMIFS([1]LE!$B10:$JB10,[1]LE!$B$2:$JB$2,AJ$1))*$B10,"")</f>
        <v/>
      </c>
      <c r="AK10" s="11" t="str">
        <f>IFERROR((SUMIFS([1]LE!$B10:$JB10,[1]LE!$B$2:$JB$2,AK$1))*$B10,"")</f>
        <v/>
      </c>
      <c r="AL10" s="11" t="str">
        <f>IFERROR((SUMIFS([1]LE!$B10:$JB10,[1]LE!$B$2:$JB$2,AL$1))*$B10,"")</f>
        <v/>
      </c>
      <c r="AM10" s="11" t="str">
        <f>IFERROR((SUMIFS([1]LE!$B10:$JB10,[1]LE!$B$2:$JB$2,AM$1))*$B10,"")</f>
        <v/>
      </c>
      <c r="AN10" s="11" t="str">
        <f>IFERROR((SUMIFS([1]LE!$B10:$JB10,[1]LE!$B$2:$JB$2,AN$1))*$B10,"")</f>
        <v/>
      </c>
      <c r="AO10" s="11" t="str">
        <f>IFERROR((SUMIFS([1]LE!$B10:$JB10,[1]LE!$B$2:$JB$2,AO$1))*$B10,"")</f>
        <v/>
      </c>
      <c r="AP10" s="11" t="str">
        <f>IFERROR((SUMIFS([1]LE!$B10:$JB10,[1]LE!$B$2:$JB$2,AP$1))*$B10,"")</f>
        <v/>
      </c>
      <c r="AQ10" s="11" t="str">
        <f>IFERROR((SUMIFS([1]LE!$B10:$JB10,[1]LE!$B$2:$JB$2,AQ$1))*$B10,"")</f>
        <v/>
      </c>
      <c r="AR10" s="11" t="str">
        <f>IFERROR((SUMIFS([1]LE!$B10:$JB10,[1]LE!$B$2:$JB$2,AR$1))*$B10,"")</f>
        <v/>
      </c>
      <c r="AS10" s="11" t="str">
        <f>IFERROR((SUMIFS([1]LE!$B10:$JB10,[1]LE!$B$2:$JB$2,AS$1))*$B10,"")</f>
        <v/>
      </c>
      <c r="AT10" s="11" t="str">
        <f>IFERROR((SUMIFS([1]LE!$B10:$JB10,[1]LE!$B$2:$JB$2,AT$1))*$B10,"")</f>
        <v/>
      </c>
      <c r="AU10" s="11" t="str">
        <f>IFERROR((SUMIFS([1]LE!$B10:$JB10,[1]LE!$B$2:$JB$2,AU$1))*$B10,"")</f>
        <v/>
      </c>
      <c r="AV10" s="11" t="str">
        <f>IFERROR((SUMIFS([1]LE!$B10:$JB10,[1]LE!$B$2:$JB$2,AV$1))*$B10,"")</f>
        <v/>
      </c>
      <c r="AW10" s="11" t="str">
        <f>IFERROR((SUMIFS([1]LE!$B10:$JB10,[1]LE!$B$2:$JB$2,AW$1))*$B10,"")</f>
        <v/>
      </c>
      <c r="AX10" s="11" t="str">
        <f>IFERROR((SUMIFS([1]LE!$B10:$JB10,[1]LE!$B$2:$JB$2,AX$1))*$B10,"")</f>
        <v/>
      </c>
      <c r="AY10" s="11" t="str">
        <f>IFERROR((SUMIFS([1]LE!$B10:$JB10,[1]LE!$B$2:$JB$2,AY$1))*$B10,"")</f>
        <v/>
      </c>
      <c r="AZ10" s="11" t="str">
        <f>IFERROR((SUMIFS([1]LE!$B10:$JB10,[1]LE!$B$2:$JB$2,AZ$1))*$B10,"")</f>
        <v/>
      </c>
      <c r="BA10" s="11" t="str">
        <f>IFERROR((SUMIFS([1]LE!$B10:$JB10,[1]LE!$B$2:$JB$2,BA$1))*$B10,"")</f>
        <v/>
      </c>
      <c r="BB10" s="11" t="str">
        <f>IFERROR((SUMIFS([1]LE!$B10:$JB10,[1]LE!$B$2:$JB$2,BB$1))*$B10,"")</f>
        <v/>
      </c>
      <c r="BC10" s="11" t="str">
        <f>IFERROR((SUMIFS([1]LE!$B10:$JB10,[1]LE!$B$2:$JB$2,BC$1))*$B10,"")</f>
        <v/>
      </c>
    </row>
    <row r="11" spans="1:367" x14ac:dyDescent="0.25">
      <c r="A11" s="12" t="str">
        <f>[1]LE!$A11</f>
        <v>PILOTAGE CRÉANCIER/LOCATEUR - Ajout reconnu</v>
      </c>
      <c r="B11" s="13">
        <f>IF(ISNA(VLOOKUP(A11,'Temps standard'!$A$3:$B$54,2,TRUE)),"",VLOOKUP(A11,'Temps standard'!$A$3:$B$54,2,TRUE))</f>
        <v>5</v>
      </c>
      <c r="C11" s="11" t="str">
        <f>IFERROR((SUMIFS([1]LE!$B11:$JB11,[1]LE!$B$2:$JB$2,C$1))*$B11,"")</f>
        <v/>
      </c>
      <c r="D11" s="11" t="str">
        <f>IFERROR((SUMIFS([1]LE!$B11:$JB11,[1]LE!$B$2:$JB$2,D$1))*$B11,"")</f>
        <v/>
      </c>
      <c r="E11" s="11" t="str">
        <f>IFERROR((SUMIFS([1]LE!$B11:$JB11,[1]LE!$B$2:$JB$2,E$1))*$B11,"")</f>
        <v/>
      </c>
      <c r="F11" s="11" t="str">
        <f>IFERROR((SUMIFS([1]LE!$B11:$JB11,[1]LE!$B$2:$JB$2,F$1))*$B11,"")</f>
        <v/>
      </c>
      <c r="G11" s="11" t="str">
        <f>IFERROR((SUMIFS([1]LE!$B11:$JB11,[1]LE!$B$2:$JB$2,G$1))*$B11,"")</f>
        <v/>
      </c>
      <c r="H11" s="11" t="str">
        <f>IFERROR((SUMIFS([1]LE!$B11:$JB11,[1]LE!$B$2:$JB$2,H$1))*$B11,"")</f>
        <v/>
      </c>
      <c r="I11" s="11" t="str">
        <f>IFERROR((SUMIFS([1]LE!$B11:$JB11,[1]LE!$B$2:$JB$2,I$1))*$B11,"")</f>
        <v/>
      </c>
      <c r="J11" s="11" t="str">
        <f>IFERROR((SUMIFS([1]LE!$B11:$JB11,[1]LE!$B$2:$JB$2,J$1))*$B11,"")</f>
        <v/>
      </c>
      <c r="K11" s="11" t="str">
        <f>IFERROR((SUMIFS([1]LE!$B11:$JB11,[1]LE!$B$2:$JB$2,K$1))*$B11,"")</f>
        <v/>
      </c>
      <c r="L11" s="11" t="str">
        <f>IFERROR((SUMIFS([1]LE!$B11:$JB11,[1]LE!$B$2:$JB$2,L$1))*$B11,"")</f>
        <v/>
      </c>
      <c r="M11" s="11" t="str">
        <f>IFERROR((SUMIFS([1]LE!$B11:$JB11,[1]LE!$B$2:$JB$2,M$1))*$B11,"")</f>
        <v/>
      </c>
      <c r="N11" s="11" t="str">
        <f>IFERROR((SUMIFS([1]LE!$B11:$JB11,[1]LE!$B$2:$JB$2,N$1))*$B11,"")</f>
        <v/>
      </c>
      <c r="O11" s="11" t="str">
        <f>IFERROR((SUMIFS([1]LE!$B11:$JB11,[1]LE!$B$2:$JB$2,O$1))*$B11,"")</f>
        <v/>
      </c>
      <c r="P11" s="11" t="str">
        <f>IFERROR((SUMIFS([1]LE!$B11:$JB11,[1]LE!$B$2:$JB$2,P$1))*$B11,"")</f>
        <v/>
      </c>
      <c r="Q11" s="11" t="str">
        <f>IFERROR((SUMIFS([1]LE!$B11:$JB11,[1]LE!$B$2:$JB$2,Q$1))*$B11,"")</f>
        <v/>
      </c>
      <c r="R11" s="11" t="str">
        <f>IFERROR((SUMIFS([1]LE!$B11:$JB11,[1]LE!$B$2:$JB$2,R$1))*$B11,"")</f>
        <v/>
      </c>
      <c r="S11" s="11" t="str">
        <f>IFERROR((SUMIFS([1]LE!$B11:$JB11,[1]LE!$B$2:$JB$2,S$1))*$B11,"")</f>
        <v/>
      </c>
      <c r="T11" s="11" t="str">
        <f>IFERROR((SUMIFS([1]LE!$B11:$JB11,[1]LE!$B$2:$JB$2,T$1))*$B11,"")</f>
        <v/>
      </c>
      <c r="U11" s="11" t="str">
        <f>IFERROR((SUMIFS([1]LE!$B11:$JB11,[1]LE!$B$2:$JB$2,U$1))*$B11,"")</f>
        <v/>
      </c>
      <c r="V11" s="11" t="str">
        <f>IFERROR((SUMIFS([1]LE!$B11:$JB11,[1]LE!$B$2:$JB$2,V$1))*$B11,"")</f>
        <v/>
      </c>
      <c r="W11" s="11" t="str">
        <f>IFERROR((SUMIFS([1]LE!$B11:$JB11,[1]LE!$B$2:$JB$2,W$1))*$B11,"")</f>
        <v/>
      </c>
      <c r="X11" s="11" t="str">
        <f>IFERROR((SUMIFS([1]LE!$B11:$JB11,[1]LE!$B$2:$JB$2,X$1))*$B11,"")</f>
        <v/>
      </c>
      <c r="Y11" s="11" t="str">
        <f>IFERROR((SUMIFS([1]LE!$B11:$JB11,[1]LE!$B$2:$JB$2,Y$1))*$B11,"")</f>
        <v/>
      </c>
      <c r="Z11" s="11" t="str">
        <f>IFERROR((SUMIFS([1]LE!$B11:$JB11,[1]LE!$B$2:$JB$2,Z$1))*$B11,"")</f>
        <v/>
      </c>
      <c r="AA11" s="11" t="str">
        <f>IFERROR((SUMIFS([1]LE!$B11:$JB11,[1]LE!$B$2:$JB$2,AA$1))*$B11,"")</f>
        <v/>
      </c>
      <c r="AB11" s="11" t="str">
        <f>IFERROR((SUMIFS([1]LE!$B11:$JB11,[1]LE!$B$2:$JB$2,AB$1))*$B11,"")</f>
        <v/>
      </c>
      <c r="AC11" s="11" t="str">
        <f>IFERROR((SUMIFS([1]LE!$B11:$JB11,[1]LE!$B$2:$JB$2,AC$1))*$B11,"")</f>
        <v/>
      </c>
      <c r="AD11" s="11" t="str">
        <f>IFERROR((SUMIFS([1]LE!$B11:$JB11,[1]LE!$B$2:$JB$2,AD$1))*$B11,"")</f>
        <v/>
      </c>
      <c r="AE11" s="11" t="str">
        <f>IFERROR((SUMIFS([1]LE!$B11:$JB11,[1]LE!$B$2:$JB$2,AE$1))*$B11,"")</f>
        <v/>
      </c>
      <c r="AF11" s="11" t="str">
        <f>IFERROR((SUMIFS([1]LE!$B11:$JB11,[1]LE!$B$2:$JB$2,AF$1))*$B11,"")</f>
        <v/>
      </c>
      <c r="AG11" s="11" t="str">
        <f>IFERROR((SUMIFS([1]LE!$B11:$JB11,[1]LE!$B$2:$JB$2,AG$1))*$B11,"")</f>
        <v/>
      </c>
      <c r="AH11" s="11" t="str">
        <f>IFERROR((SUMIFS([1]LE!$B11:$JB11,[1]LE!$B$2:$JB$2,AH$1))*$B11,"")</f>
        <v/>
      </c>
      <c r="AI11" s="11" t="str">
        <f>IFERROR((SUMIFS([1]LE!$B11:$JB11,[1]LE!$B$2:$JB$2,AI$1))*$B11,"")</f>
        <v/>
      </c>
      <c r="AJ11" s="11" t="str">
        <f>IFERROR((SUMIFS([1]LE!$B11:$JB11,[1]LE!$B$2:$JB$2,AJ$1))*$B11,"")</f>
        <v/>
      </c>
      <c r="AK11" s="11" t="str">
        <f>IFERROR((SUMIFS([1]LE!$B11:$JB11,[1]LE!$B$2:$JB$2,AK$1))*$B11,"")</f>
        <v/>
      </c>
      <c r="AL11" s="11" t="str">
        <f>IFERROR((SUMIFS([1]LE!$B11:$JB11,[1]LE!$B$2:$JB$2,AL$1))*$B11,"")</f>
        <v/>
      </c>
      <c r="AM11" s="11" t="str">
        <f>IFERROR((SUMIFS([1]LE!$B11:$JB11,[1]LE!$B$2:$JB$2,AM$1))*$B11,"")</f>
        <v/>
      </c>
      <c r="AN11" s="11" t="str">
        <f>IFERROR((SUMIFS([1]LE!$B11:$JB11,[1]LE!$B$2:$JB$2,AN$1))*$B11,"")</f>
        <v/>
      </c>
      <c r="AO11" s="11" t="str">
        <f>IFERROR((SUMIFS([1]LE!$B11:$JB11,[1]LE!$B$2:$JB$2,AO$1))*$B11,"")</f>
        <v/>
      </c>
      <c r="AP11" s="11" t="str">
        <f>IFERROR((SUMIFS([1]LE!$B11:$JB11,[1]LE!$B$2:$JB$2,AP$1))*$B11,"")</f>
        <v/>
      </c>
      <c r="AQ11" s="11" t="str">
        <f>IFERROR((SUMIFS([1]LE!$B11:$JB11,[1]LE!$B$2:$JB$2,AQ$1))*$B11,"")</f>
        <v/>
      </c>
      <c r="AR11" s="11" t="str">
        <f>IFERROR((SUMIFS([1]LE!$B11:$JB11,[1]LE!$B$2:$JB$2,AR$1))*$B11,"")</f>
        <v/>
      </c>
      <c r="AS11" s="11" t="str">
        <f>IFERROR((SUMIFS([1]LE!$B11:$JB11,[1]LE!$B$2:$JB$2,AS$1))*$B11,"")</f>
        <v/>
      </c>
      <c r="AT11" s="11" t="str">
        <f>IFERROR((SUMIFS([1]LE!$B11:$JB11,[1]LE!$B$2:$JB$2,AT$1))*$B11,"")</f>
        <v/>
      </c>
      <c r="AU11" s="11" t="str">
        <f>IFERROR((SUMIFS([1]LE!$B11:$JB11,[1]LE!$B$2:$JB$2,AU$1))*$B11,"")</f>
        <v/>
      </c>
      <c r="AV11" s="11" t="str">
        <f>IFERROR((SUMIFS([1]LE!$B11:$JB11,[1]LE!$B$2:$JB$2,AV$1))*$B11,"")</f>
        <v/>
      </c>
      <c r="AW11" s="11" t="str">
        <f>IFERROR((SUMIFS([1]LE!$B11:$JB11,[1]LE!$B$2:$JB$2,AW$1))*$B11,"")</f>
        <v/>
      </c>
      <c r="AX11" s="11" t="str">
        <f>IFERROR((SUMIFS([1]LE!$B11:$JB11,[1]LE!$B$2:$JB$2,AX$1))*$B11,"")</f>
        <v/>
      </c>
      <c r="AY11" s="11" t="str">
        <f>IFERROR((SUMIFS([1]LE!$B11:$JB11,[1]LE!$B$2:$JB$2,AY$1))*$B11,"")</f>
        <v/>
      </c>
      <c r="AZ11" s="11" t="str">
        <f>IFERROR((SUMIFS([1]LE!$B11:$JB11,[1]LE!$B$2:$JB$2,AZ$1))*$B11,"")</f>
        <v/>
      </c>
      <c r="BA11" s="11" t="str">
        <f>IFERROR((SUMIFS([1]LE!$B11:$JB11,[1]LE!$B$2:$JB$2,BA$1))*$B11,"")</f>
        <v/>
      </c>
      <c r="BB11" s="11" t="str">
        <f>IFERROR((SUMIFS([1]LE!$B11:$JB11,[1]LE!$B$2:$JB$2,BB$1))*$B11,"")</f>
        <v/>
      </c>
      <c r="BC11" s="11" t="str">
        <f>IFERROR((SUMIFS([1]LE!$B11:$JB11,[1]LE!$B$2:$JB$2,BC$1))*$B11,"")</f>
        <v/>
      </c>
    </row>
    <row r="12" spans="1:367" x14ac:dyDescent="0.25">
      <c r="A12" s="12">
        <f>[1]LE!$A12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IFERROR((SUMIFS([1]LE!$B12:$JB12,[1]LE!$B$2:$JB$2,C$1))*$B12,"")</f>
        <v/>
      </c>
      <c r="D12" s="11" t="str">
        <f>IFERROR((SUMIFS([1]LE!$B12:$JB12,[1]LE!$B$2:$JB$2,D$1))*$B12,"")</f>
        <v/>
      </c>
      <c r="E12" s="11" t="str">
        <f>IFERROR((SUMIFS([1]LE!$B12:$JB12,[1]LE!$B$2:$JB$2,E$1))*$B12,"")</f>
        <v/>
      </c>
      <c r="F12" s="11" t="str">
        <f>IFERROR((SUMIFS([1]LE!$B12:$JB12,[1]LE!$B$2:$JB$2,F$1))*$B12,"")</f>
        <v/>
      </c>
      <c r="G12" s="11" t="str">
        <f>IFERROR((SUMIFS([1]LE!$B12:$JB12,[1]LE!$B$2:$JB$2,G$1))*$B12,"")</f>
        <v/>
      </c>
      <c r="H12" s="11" t="str">
        <f>IFERROR((SUMIFS([1]LE!$B12:$JB12,[1]LE!$B$2:$JB$2,H$1))*$B12,"")</f>
        <v/>
      </c>
      <c r="I12" s="11" t="str">
        <f>IFERROR((SUMIFS([1]LE!$B12:$JB12,[1]LE!$B$2:$JB$2,I$1))*$B12,"")</f>
        <v/>
      </c>
      <c r="J12" s="11" t="str">
        <f>IFERROR((SUMIFS([1]LE!$B12:$JB12,[1]LE!$B$2:$JB$2,J$1))*$B12,"")</f>
        <v/>
      </c>
      <c r="K12" s="11" t="str">
        <f>IFERROR((SUMIFS([1]LE!$B12:$JB12,[1]LE!$B$2:$JB$2,K$1))*$B12,"")</f>
        <v/>
      </c>
      <c r="L12" s="11" t="str">
        <f>IFERROR((SUMIFS([1]LE!$B12:$JB12,[1]LE!$B$2:$JB$2,L$1))*$B12,"")</f>
        <v/>
      </c>
      <c r="M12" s="11" t="str">
        <f>IFERROR((SUMIFS([1]LE!$B12:$JB12,[1]LE!$B$2:$JB$2,M$1))*$B12,"")</f>
        <v/>
      </c>
      <c r="N12" s="11" t="str">
        <f>IFERROR((SUMIFS([1]LE!$B12:$JB12,[1]LE!$B$2:$JB$2,N$1))*$B12,"")</f>
        <v/>
      </c>
      <c r="O12" s="11" t="str">
        <f>IFERROR((SUMIFS([1]LE!$B12:$JB12,[1]LE!$B$2:$JB$2,O$1))*$B12,"")</f>
        <v/>
      </c>
      <c r="P12" s="11" t="str">
        <f>IFERROR((SUMIFS([1]LE!$B12:$JB12,[1]LE!$B$2:$JB$2,P$1))*$B12,"")</f>
        <v/>
      </c>
      <c r="Q12" s="11" t="str">
        <f>IFERROR((SUMIFS([1]LE!$B12:$JB12,[1]LE!$B$2:$JB$2,Q$1))*$B12,"")</f>
        <v/>
      </c>
      <c r="R12" s="11" t="str">
        <f>IFERROR((SUMIFS([1]LE!$B12:$JB12,[1]LE!$B$2:$JB$2,R$1))*$B12,"")</f>
        <v/>
      </c>
      <c r="S12" s="11" t="str">
        <f>IFERROR((SUMIFS([1]LE!$B12:$JB12,[1]LE!$B$2:$JB$2,S$1))*$B12,"")</f>
        <v/>
      </c>
      <c r="T12" s="11" t="str">
        <f>IFERROR((SUMIFS([1]LE!$B12:$JB12,[1]LE!$B$2:$JB$2,T$1))*$B12,"")</f>
        <v/>
      </c>
      <c r="U12" s="11" t="str">
        <f>IFERROR((SUMIFS([1]LE!$B12:$JB12,[1]LE!$B$2:$JB$2,U$1))*$B12,"")</f>
        <v/>
      </c>
      <c r="V12" s="11" t="str">
        <f>IFERROR((SUMIFS([1]LE!$B12:$JB12,[1]LE!$B$2:$JB$2,V$1))*$B12,"")</f>
        <v/>
      </c>
      <c r="W12" s="11" t="str">
        <f>IFERROR((SUMIFS([1]LE!$B12:$JB12,[1]LE!$B$2:$JB$2,W$1))*$B12,"")</f>
        <v/>
      </c>
      <c r="X12" s="11" t="str">
        <f>IFERROR((SUMIFS([1]LE!$B12:$JB12,[1]LE!$B$2:$JB$2,X$1))*$B12,"")</f>
        <v/>
      </c>
      <c r="Y12" s="11" t="str">
        <f>IFERROR((SUMIFS([1]LE!$B12:$JB12,[1]LE!$B$2:$JB$2,Y$1))*$B12,"")</f>
        <v/>
      </c>
      <c r="Z12" s="11" t="str">
        <f>IFERROR((SUMIFS([1]LE!$B12:$JB12,[1]LE!$B$2:$JB$2,Z$1))*$B12,"")</f>
        <v/>
      </c>
      <c r="AA12" s="11" t="str">
        <f>IFERROR((SUMIFS([1]LE!$B12:$JB12,[1]LE!$B$2:$JB$2,AA$1))*$B12,"")</f>
        <v/>
      </c>
      <c r="AB12" s="11" t="str">
        <f>IFERROR((SUMIFS([1]LE!$B12:$JB12,[1]LE!$B$2:$JB$2,AB$1))*$B12,"")</f>
        <v/>
      </c>
      <c r="AC12" s="11" t="str">
        <f>IFERROR((SUMIFS([1]LE!$B12:$JB12,[1]LE!$B$2:$JB$2,AC$1))*$B12,"")</f>
        <v/>
      </c>
      <c r="AD12" s="11" t="str">
        <f>IFERROR((SUMIFS([1]LE!$B12:$JB12,[1]LE!$B$2:$JB$2,AD$1))*$B12,"")</f>
        <v/>
      </c>
      <c r="AE12" s="11" t="str">
        <f>IFERROR((SUMIFS([1]LE!$B12:$JB12,[1]LE!$B$2:$JB$2,AE$1))*$B12,"")</f>
        <v/>
      </c>
      <c r="AF12" s="11" t="str">
        <f>IFERROR((SUMIFS([1]LE!$B12:$JB12,[1]LE!$B$2:$JB$2,AF$1))*$B12,"")</f>
        <v/>
      </c>
      <c r="AG12" s="11" t="str">
        <f>IFERROR((SUMIFS([1]LE!$B12:$JB12,[1]LE!$B$2:$JB$2,AG$1))*$B12,"")</f>
        <v/>
      </c>
      <c r="AH12" s="11" t="str">
        <f>IFERROR((SUMIFS([1]LE!$B12:$JB12,[1]LE!$B$2:$JB$2,AH$1))*$B12,"")</f>
        <v/>
      </c>
      <c r="AI12" s="11" t="str">
        <f>IFERROR((SUMIFS([1]LE!$B12:$JB12,[1]LE!$B$2:$JB$2,AI$1))*$B12,"")</f>
        <v/>
      </c>
      <c r="AJ12" s="11" t="str">
        <f>IFERROR((SUMIFS([1]LE!$B12:$JB12,[1]LE!$B$2:$JB$2,AJ$1))*$B12,"")</f>
        <v/>
      </c>
      <c r="AK12" s="11" t="str">
        <f>IFERROR((SUMIFS([1]LE!$B12:$JB12,[1]LE!$B$2:$JB$2,AK$1))*$B12,"")</f>
        <v/>
      </c>
      <c r="AL12" s="11" t="str">
        <f>IFERROR((SUMIFS([1]LE!$B12:$JB12,[1]LE!$B$2:$JB$2,AL$1))*$B12,"")</f>
        <v/>
      </c>
      <c r="AM12" s="11" t="str">
        <f>IFERROR((SUMIFS([1]LE!$B12:$JB12,[1]LE!$B$2:$JB$2,AM$1))*$B12,"")</f>
        <v/>
      </c>
      <c r="AN12" s="11" t="str">
        <f>IFERROR((SUMIFS([1]LE!$B12:$JB12,[1]LE!$B$2:$JB$2,AN$1))*$B12,"")</f>
        <v/>
      </c>
      <c r="AO12" s="11" t="str">
        <f>IFERROR((SUMIFS([1]LE!$B12:$JB12,[1]LE!$B$2:$JB$2,AO$1))*$B12,"")</f>
        <v/>
      </c>
      <c r="AP12" s="11" t="str">
        <f>IFERROR((SUMIFS([1]LE!$B12:$JB12,[1]LE!$B$2:$JB$2,AP$1))*$B12,"")</f>
        <v/>
      </c>
      <c r="AQ12" s="11" t="str">
        <f>IFERROR((SUMIFS([1]LE!$B12:$JB12,[1]LE!$B$2:$JB$2,AQ$1))*$B12,"")</f>
        <v/>
      </c>
      <c r="AR12" s="11" t="str">
        <f>IFERROR((SUMIFS([1]LE!$B12:$JB12,[1]LE!$B$2:$JB$2,AR$1))*$B12,"")</f>
        <v/>
      </c>
      <c r="AS12" s="11" t="str">
        <f>IFERROR((SUMIFS([1]LE!$B12:$JB12,[1]LE!$B$2:$JB$2,AS$1))*$B12,"")</f>
        <v/>
      </c>
      <c r="AT12" s="11" t="str">
        <f>IFERROR((SUMIFS([1]LE!$B12:$JB12,[1]LE!$B$2:$JB$2,AT$1))*$B12,"")</f>
        <v/>
      </c>
      <c r="AU12" s="11" t="str">
        <f>IFERROR((SUMIFS([1]LE!$B12:$JB12,[1]LE!$B$2:$JB$2,AU$1))*$B12,"")</f>
        <v/>
      </c>
      <c r="AV12" s="11" t="str">
        <f>IFERROR((SUMIFS([1]LE!$B12:$JB12,[1]LE!$B$2:$JB$2,AV$1))*$B12,"")</f>
        <v/>
      </c>
      <c r="AW12" s="11" t="str">
        <f>IFERROR((SUMIFS([1]LE!$B12:$JB12,[1]LE!$B$2:$JB$2,AW$1))*$B12,"")</f>
        <v/>
      </c>
      <c r="AX12" s="11" t="str">
        <f>IFERROR((SUMIFS([1]LE!$B12:$JB12,[1]LE!$B$2:$JB$2,AX$1))*$B12,"")</f>
        <v/>
      </c>
      <c r="AY12" s="11" t="str">
        <f>IFERROR((SUMIFS([1]LE!$B12:$JB12,[1]LE!$B$2:$JB$2,AY$1))*$B12,"")</f>
        <v/>
      </c>
      <c r="AZ12" s="11" t="str">
        <f>IFERROR((SUMIFS([1]LE!$B12:$JB12,[1]LE!$B$2:$JB$2,AZ$1))*$B12,"")</f>
        <v/>
      </c>
      <c r="BA12" s="11" t="str">
        <f>IFERROR((SUMIFS([1]LE!$B12:$JB12,[1]LE!$B$2:$JB$2,BA$1))*$B12,"")</f>
        <v/>
      </c>
      <c r="BB12" s="11" t="str">
        <f>IFERROR((SUMIFS([1]LE!$B12:$JB12,[1]LE!$B$2:$JB$2,BB$1))*$B12,"")</f>
        <v/>
      </c>
      <c r="BC12" s="11" t="str">
        <f>IFERROR((SUMIFS([1]LE!$B12:$JB12,[1]LE!$B$2:$JB$2,BC$1))*$B12,"")</f>
        <v/>
      </c>
    </row>
    <row r="13" spans="1:367" x14ac:dyDescent="0.25">
      <c r="A13" s="12">
        <f>[1]LE!$A13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IFERROR((SUMIFS([1]LE!$B13:$JB13,[1]LE!$B$2:$JB$2,C$1))*$B13,"")</f>
        <v/>
      </c>
      <c r="D13" s="11" t="str">
        <f>IFERROR((SUMIFS([1]LE!$B13:$JB13,[1]LE!$B$2:$JB$2,D$1))*$B13,"")</f>
        <v/>
      </c>
      <c r="E13" s="11" t="str">
        <f>IFERROR((SUMIFS([1]LE!$B13:$JB13,[1]LE!$B$2:$JB$2,E$1))*$B13,"")</f>
        <v/>
      </c>
      <c r="F13" s="11" t="str">
        <f>IFERROR((SUMIFS([1]LE!$B13:$JB13,[1]LE!$B$2:$JB$2,F$1))*$B13,"")</f>
        <v/>
      </c>
      <c r="G13" s="11" t="str">
        <f>IFERROR((SUMIFS([1]LE!$B13:$JB13,[1]LE!$B$2:$JB$2,G$1))*$B13,"")</f>
        <v/>
      </c>
      <c r="H13" s="11" t="str">
        <f>IFERROR((SUMIFS([1]LE!$B13:$JB13,[1]LE!$B$2:$JB$2,H$1))*$B13,"")</f>
        <v/>
      </c>
      <c r="I13" s="11" t="str">
        <f>IFERROR((SUMIFS([1]LE!$B13:$JB13,[1]LE!$B$2:$JB$2,I$1))*$B13,"")</f>
        <v/>
      </c>
      <c r="J13" s="11" t="str">
        <f>IFERROR((SUMIFS([1]LE!$B13:$JB13,[1]LE!$B$2:$JB$2,J$1))*$B13,"")</f>
        <v/>
      </c>
      <c r="K13" s="11" t="str">
        <f>IFERROR((SUMIFS([1]LE!$B13:$JB13,[1]LE!$B$2:$JB$2,K$1))*$B13,"")</f>
        <v/>
      </c>
      <c r="L13" s="11" t="str">
        <f>IFERROR((SUMIFS([1]LE!$B13:$JB13,[1]LE!$B$2:$JB$2,L$1))*$B13,"")</f>
        <v/>
      </c>
      <c r="M13" s="11" t="str">
        <f>IFERROR((SUMIFS([1]LE!$B13:$JB13,[1]LE!$B$2:$JB$2,M$1))*$B13,"")</f>
        <v/>
      </c>
      <c r="N13" s="11" t="str">
        <f>IFERROR((SUMIFS([1]LE!$B13:$JB13,[1]LE!$B$2:$JB$2,N$1))*$B13,"")</f>
        <v/>
      </c>
      <c r="O13" s="11" t="str">
        <f>IFERROR((SUMIFS([1]LE!$B13:$JB13,[1]LE!$B$2:$JB$2,O$1))*$B13,"")</f>
        <v/>
      </c>
      <c r="P13" s="11" t="str">
        <f>IFERROR((SUMIFS([1]LE!$B13:$JB13,[1]LE!$B$2:$JB$2,P$1))*$B13,"")</f>
        <v/>
      </c>
      <c r="Q13" s="11" t="str">
        <f>IFERROR((SUMIFS([1]LE!$B13:$JB13,[1]LE!$B$2:$JB$2,Q$1))*$B13,"")</f>
        <v/>
      </c>
      <c r="R13" s="11" t="str">
        <f>IFERROR((SUMIFS([1]LE!$B13:$JB13,[1]LE!$B$2:$JB$2,R$1))*$B13,"")</f>
        <v/>
      </c>
      <c r="S13" s="11" t="str">
        <f>IFERROR((SUMIFS([1]LE!$B13:$JB13,[1]LE!$B$2:$JB$2,S$1))*$B13,"")</f>
        <v/>
      </c>
      <c r="T13" s="11" t="str">
        <f>IFERROR((SUMIFS([1]LE!$B13:$JB13,[1]LE!$B$2:$JB$2,T$1))*$B13,"")</f>
        <v/>
      </c>
      <c r="U13" s="11" t="str">
        <f>IFERROR((SUMIFS([1]LE!$B13:$JB13,[1]LE!$B$2:$JB$2,U$1))*$B13,"")</f>
        <v/>
      </c>
      <c r="V13" s="11" t="str">
        <f>IFERROR((SUMIFS([1]LE!$B13:$JB13,[1]LE!$B$2:$JB$2,V$1))*$B13,"")</f>
        <v/>
      </c>
      <c r="W13" s="11" t="str">
        <f>IFERROR((SUMIFS([1]LE!$B13:$JB13,[1]LE!$B$2:$JB$2,W$1))*$B13,"")</f>
        <v/>
      </c>
      <c r="X13" s="11" t="str">
        <f>IFERROR((SUMIFS([1]LE!$B13:$JB13,[1]LE!$B$2:$JB$2,X$1))*$B13,"")</f>
        <v/>
      </c>
      <c r="Y13" s="11" t="str">
        <f>IFERROR((SUMIFS([1]LE!$B13:$JB13,[1]LE!$B$2:$JB$2,Y$1))*$B13,"")</f>
        <v/>
      </c>
      <c r="Z13" s="11" t="str">
        <f>IFERROR((SUMIFS([1]LE!$B13:$JB13,[1]LE!$B$2:$JB$2,Z$1))*$B13,"")</f>
        <v/>
      </c>
      <c r="AA13" s="11" t="str">
        <f>IFERROR((SUMIFS([1]LE!$B13:$JB13,[1]LE!$B$2:$JB$2,AA$1))*$B13,"")</f>
        <v/>
      </c>
      <c r="AB13" s="11" t="str">
        <f>IFERROR((SUMIFS([1]LE!$B13:$JB13,[1]LE!$B$2:$JB$2,AB$1))*$B13,"")</f>
        <v/>
      </c>
      <c r="AC13" s="11" t="str">
        <f>IFERROR((SUMIFS([1]LE!$B13:$JB13,[1]LE!$B$2:$JB$2,AC$1))*$B13,"")</f>
        <v/>
      </c>
      <c r="AD13" s="11" t="str">
        <f>IFERROR((SUMIFS([1]LE!$B13:$JB13,[1]LE!$B$2:$JB$2,AD$1))*$B13,"")</f>
        <v/>
      </c>
      <c r="AE13" s="11" t="str">
        <f>IFERROR((SUMIFS([1]LE!$B13:$JB13,[1]LE!$B$2:$JB$2,AE$1))*$B13,"")</f>
        <v/>
      </c>
      <c r="AF13" s="11" t="str">
        <f>IFERROR((SUMIFS([1]LE!$B13:$JB13,[1]LE!$B$2:$JB$2,AF$1))*$B13,"")</f>
        <v/>
      </c>
      <c r="AG13" s="11" t="str">
        <f>IFERROR((SUMIFS([1]LE!$B13:$JB13,[1]LE!$B$2:$JB$2,AG$1))*$B13,"")</f>
        <v/>
      </c>
      <c r="AH13" s="11" t="str">
        <f>IFERROR((SUMIFS([1]LE!$B13:$JB13,[1]LE!$B$2:$JB$2,AH$1))*$B13,"")</f>
        <v/>
      </c>
      <c r="AI13" s="11" t="str">
        <f>IFERROR((SUMIFS([1]LE!$B13:$JB13,[1]LE!$B$2:$JB$2,AI$1))*$B13,"")</f>
        <v/>
      </c>
      <c r="AJ13" s="11" t="str">
        <f>IFERROR((SUMIFS([1]LE!$B13:$JB13,[1]LE!$B$2:$JB$2,AJ$1))*$B13,"")</f>
        <v/>
      </c>
      <c r="AK13" s="11" t="str">
        <f>IFERROR((SUMIFS([1]LE!$B13:$JB13,[1]LE!$B$2:$JB$2,AK$1))*$B13,"")</f>
        <v/>
      </c>
      <c r="AL13" s="11" t="str">
        <f>IFERROR((SUMIFS([1]LE!$B13:$JB13,[1]LE!$B$2:$JB$2,AL$1))*$B13,"")</f>
        <v/>
      </c>
      <c r="AM13" s="11" t="str">
        <f>IFERROR((SUMIFS([1]LE!$B13:$JB13,[1]LE!$B$2:$JB$2,AM$1))*$B13,"")</f>
        <v/>
      </c>
      <c r="AN13" s="11" t="str">
        <f>IFERROR((SUMIFS([1]LE!$B13:$JB13,[1]LE!$B$2:$JB$2,AN$1))*$B13,"")</f>
        <v/>
      </c>
      <c r="AO13" s="11" t="str">
        <f>IFERROR((SUMIFS([1]LE!$B13:$JB13,[1]LE!$B$2:$JB$2,AO$1))*$B13,"")</f>
        <v/>
      </c>
      <c r="AP13" s="11" t="str">
        <f>IFERROR((SUMIFS([1]LE!$B13:$JB13,[1]LE!$B$2:$JB$2,AP$1))*$B13,"")</f>
        <v/>
      </c>
      <c r="AQ13" s="11" t="str">
        <f>IFERROR((SUMIFS([1]LE!$B13:$JB13,[1]LE!$B$2:$JB$2,AQ$1))*$B13,"")</f>
        <v/>
      </c>
      <c r="AR13" s="11" t="str">
        <f>IFERROR((SUMIFS([1]LE!$B13:$JB13,[1]LE!$B$2:$JB$2,AR$1))*$B13,"")</f>
        <v/>
      </c>
      <c r="AS13" s="11" t="str">
        <f>IFERROR((SUMIFS([1]LE!$B13:$JB13,[1]LE!$B$2:$JB$2,AS$1))*$B13,"")</f>
        <v/>
      </c>
      <c r="AT13" s="11" t="str">
        <f>IFERROR((SUMIFS([1]LE!$B13:$JB13,[1]LE!$B$2:$JB$2,AT$1))*$B13,"")</f>
        <v/>
      </c>
      <c r="AU13" s="11" t="str">
        <f>IFERROR((SUMIFS([1]LE!$B13:$JB13,[1]LE!$B$2:$JB$2,AU$1))*$B13,"")</f>
        <v/>
      </c>
      <c r="AV13" s="11" t="str">
        <f>IFERROR((SUMIFS([1]LE!$B13:$JB13,[1]LE!$B$2:$JB$2,AV$1))*$B13,"")</f>
        <v/>
      </c>
      <c r="AW13" s="11" t="str">
        <f>IFERROR((SUMIFS([1]LE!$B13:$JB13,[1]LE!$B$2:$JB$2,AW$1))*$B13,"")</f>
        <v/>
      </c>
      <c r="AX13" s="11" t="str">
        <f>IFERROR((SUMIFS([1]LE!$B13:$JB13,[1]LE!$B$2:$JB$2,AX$1))*$B13,"")</f>
        <v/>
      </c>
      <c r="AY13" s="11" t="str">
        <f>IFERROR((SUMIFS([1]LE!$B13:$JB13,[1]LE!$B$2:$JB$2,AY$1))*$B13,"")</f>
        <v/>
      </c>
      <c r="AZ13" s="11" t="str">
        <f>IFERROR((SUMIFS([1]LE!$B13:$JB13,[1]LE!$B$2:$JB$2,AZ$1))*$B13,"")</f>
        <v/>
      </c>
      <c r="BA13" s="11" t="str">
        <f>IFERROR((SUMIFS([1]LE!$B13:$JB13,[1]LE!$B$2:$JB$2,BA$1))*$B13,"")</f>
        <v/>
      </c>
      <c r="BB13" s="11" t="str">
        <f>IFERROR((SUMIFS([1]LE!$B13:$JB13,[1]LE!$B$2:$JB$2,BB$1))*$B13,"")</f>
        <v/>
      </c>
      <c r="BC13" s="11" t="str">
        <f>IFERROR((SUMIFS([1]LE!$B13:$JB13,[1]LE!$B$2:$JB$2,BC$1))*$B13,"")</f>
        <v/>
      </c>
    </row>
    <row r="14" spans="1:367" x14ac:dyDescent="0.25">
      <c r="A14" s="12">
        <f>[1]LE!$A14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IFERROR((SUMIFS([1]LE!$B14:$JB14,[1]LE!$B$2:$JB$2,C$1))*$B14,"")</f>
        <v/>
      </c>
      <c r="D14" s="11" t="str">
        <f>IFERROR((SUMIFS([1]LE!$B14:$JB14,[1]LE!$B$2:$JB$2,D$1))*$B14,"")</f>
        <v/>
      </c>
      <c r="E14" s="11" t="str">
        <f>IFERROR((SUMIFS([1]LE!$B14:$JB14,[1]LE!$B$2:$JB$2,E$1))*$B14,"")</f>
        <v/>
      </c>
      <c r="F14" s="11" t="str">
        <f>IFERROR((SUMIFS([1]LE!$B14:$JB14,[1]LE!$B$2:$JB$2,F$1))*$B14,"")</f>
        <v/>
      </c>
      <c r="G14" s="11" t="str">
        <f>IFERROR((SUMIFS([1]LE!$B14:$JB14,[1]LE!$B$2:$JB$2,G$1))*$B14,"")</f>
        <v/>
      </c>
      <c r="H14" s="11" t="str">
        <f>IFERROR((SUMIFS([1]LE!$B14:$JB14,[1]LE!$B$2:$JB$2,H$1))*$B14,"")</f>
        <v/>
      </c>
      <c r="I14" s="11" t="str">
        <f>IFERROR((SUMIFS([1]LE!$B14:$JB14,[1]LE!$B$2:$JB$2,I$1))*$B14,"")</f>
        <v/>
      </c>
      <c r="J14" s="11" t="str">
        <f>IFERROR((SUMIFS([1]LE!$B14:$JB14,[1]LE!$B$2:$JB$2,J$1))*$B14,"")</f>
        <v/>
      </c>
      <c r="K14" s="11" t="str">
        <f>IFERROR((SUMIFS([1]LE!$B14:$JB14,[1]LE!$B$2:$JB$2,K$1))*$B14,"")</f>
        <v/>
      </c>
      <c r="L14" s="11" t="str">
        <f>IFERROR((SUMIFS([1]LE!$B14:$JB14,[1]LE!$B$2:$JB$2,L$1))*$B14,"")</f>
        <v/>
      </c>
      <c r="M14" s="11" t="str">
        <f>IFERROR((SUMIFS([1]LE!$B14:$JB14,[1]LE!$B$2:$JB$2,M$1))*$B14,"")</f>
        <v/>
      </c>
      <c r="N14" s="11" t="str">
        <f>IFERROR((SUMIFS([1]LE!$B14:$JB14,[1]LE!$B$2:$JB$2,N$1))*$B14,"")</f>
        <v/>
      </c>
      <c r="O14" s="11" t="str">
        <f>IFERROR((SUMIFS([1]LE!$B14:$JB14,[1]LE!$B$2:$JB$2,O$1))*$B14,"")</f>
        <v/>
      </c>
      <c r="P14" s="11" t="str">
        <f>IFERROR((SUMIFS([1]LE!$B14:$JB14,[1]LE!$B$2:$JB$2,P$1))*$B14,"")</f>
        <v/>
      </c>
      <c r="Q14" s="11" t="str">
        <f>IFERROR((SUMIFS([1]LE!$B14:$JB14,[1]LE!$B$2:$JB$2,Q$1))*$B14,"")</f>
        <v/>
      </c>
      <c r="R14" s="11" t="str">
        <f>IFERROR((SUMIFS([1]LE!$B14:$JB14,[1]LE!$B$2:$JB$2,R$1))*$B14,"")</f>
        <v/>
      </c>
      <c r="S14" s="11" t="str">
        <f>IFERROR((SUMIFS([1]LE!$B14:$JB14,[1]LE!$B$2:$JB$2,S$1))*$B14,"")</f>
        <v/>
      </c>
      <c r="T14" s="11" t="str">
        <f>IFERROR((SUMIFS([1]LE!$B14:$JB14,[1]LE!$B$2:$JB$2,T$1))*$B14,"")</f>
        <v/>
      </c>
      <c r="U14" s="11" t="str">
        <f>IFERROR((SUMIFS([1]LE!$B14:$JB14,[1]LE!$B$2:$JB$2,U$1))*$B14,"")</f>
        <v/>
      </c>
      <c r="V14" s="11" t="str">
        <f>IFERROR((SUMIFS([1]LE!$B14:$JB14,[1]LE!$B$2:$JB$2,V$1))*$B14,"")</f>
        <v/>
      </c>
      <c r="W14" s="11" t="str">
        <f>IFERROR((SUMIFS([1]LE!$B14:$JB14,[1]LE!$B$2:$JB$2,W$1))*$B14,"")</f>
        <v/>
      </c>
      <c r="X14" s="11" t="str">
        <f>IFERROR((SUMIFS([1]LE!$B14:$JB14,[1]LE!$B$2:$JB$2,X$1))*$B14,"")</f>
        <v/>
      </c>
      <c r="Y14" s="11" t="str">
        <f>IFERROR((SUMIFS([1]LE!$B14:$JB14,[1]LE!$B$2:$JB$2,Y$1))*$B14,"")</f>
        <v/>
      </c>
      <c r="Z14" s="11" t="str">
        <f>IFERROR((SUMIFS([1]LE!$B14:$JB14,[1]LE!$B$2:$JB$2,Z$1))*$B14,"")</f>
        <v/>
      </c>
      <c r="AA14" s="11" t="str">
        <f>IFERROR((SUMIFS([1]LE!$B14:$JB14,[1]LE!$B$2:$JB$2,AA$1))*$B14,"")</f>
        <v/>
      </c>
      <c r="AB14" s="11" t="str">
        <f>IFERROR((SUMIFS([1]LE!$B14:$JB14,[1]LE!$B$2:$JB$2,AB$1))*$B14,"")</f>
        <v/>
      </c>
      <c r="AC14" s="11" t="str">
        <f>IFERROR((SUMIFS([1]LE!$B14:$JB14,[1]LE!$B$2:$JB$2,AC$1))*$B14,"")</f>
        <v/>
      </c>
      <c r="AD14" s="11" t="str">
        <f>IFERROR((SUMIFS([1]LE!$B14:$JB14,[1]LE!$B$2:$JB$2,AD$1))*$B14,"")</f>
        <v/>
      </c>
      <c r="AE14" s="11" t="str">
        <f>IFERROR((SUMIFS([1]LE!$B14:$JB14,[1]LE!$B$2:$JB$2,AE$1))*$B14,"")</f>
        <v/>
      </c>
      <c r="AF14" s="11" t="str">
        <f>IFERROR((SUMIFS([1]LE!$B14:$JB14,[1]LE!$B$2:$JB$2,AF$1))*$B14,"")</f>
        <v/>
      </c>
      <c r="AG14" s="11" t="str">
        <f>IFERROR((SUMIFS([1]LE!$B14:$JB14,[1]LE!$B$2:$JB$2,AG$1))*$B14,"")</f>
        <v/>
      </c>
      <c r="AH14" s="11" t="str">
        <f>IFERROR((SUMIFS([1]LE!$B14:$JB14,[1]LE!$B$2:$JB$2,AH$1))*$B14,"")</f>
        <v/>
      </c>
      <c r="AI14" s="11" t="str">
        <f>IFERROR((SUMIFS([1]LE!$B14:$JB14,[1]LE!$B$2:$JB$2,AI$1))*$B14,"")</f>
        <v/>
      </c>
      <c r="AJ14" s="11" t="str">
        <f>IFERROR((SUMIFS([1]LE!$B14:$JB14,[1]LE!$B$2:$JB$2,AJ$1))*$B14,"")</f>
        <v/>
      </c>
      <c r="AK14" s="11" t="str">
        <f>IFERROR((SUMIFS([1]LE!$B14:$JB14,[1]LE!$B$2:$JB$2,AK$1))*$B14,"")</f>
        <v/>
      </c>
      <c r="AL14" s="11" t="str">
        <f>IFERROR((SUMIFS([1]LE!$B14:$JB14,[1]LE!$B$2:$JB$2,AL$1))*$B14,"")</f>
        <v/>
      </c>
      <c r="AM14" s="11" t="str">
        <f>IFERROR((SUMIFS([1]LE!$B14:$JB14,[1]LE!$B$2:$JB$2,AM$1))*$B14,"")</f>
        <v/>
      </c>
      <c r="AN14" s="11" t="str">
        <f>IFERROR((SUMIFS([1]LE!$B14:$JB14,[1]LE!$B$2:$JB$2,AN$1))*$B14,"")</f>
        <v/>
      </c>
      <c r="AO14" s="11" t="str">
        <f>IFERROR((SUMIFS([1]LE!$B14:$JB14,[1]LE!$B$2:$JB$2,AO$1))*$B14,"")</f>
        <v/>
      </c>
      <c r="AP14" s="11" t="str">
        <f>IFERROR((SUMIFS([1]LE!$B14:$JB14,[1]LE!$B$2:$JB$2,AP$1))*$B14,"")</f>
        <v/>
      </c>
      <c r="AQ14" s="11" t="str">
        <f>IFERROR((SUMIFS([1]LE!$B14:$JB14,[1]LE!$B$2:$JB$2,AQ$1))*$B14,"")</f>
        <v/>
      </c>
      <c r="AR14" s="11" t="str">
        <f>IFERROR((SUMIFS([1]LE!$B14:$JB14,[1]LE!$B$2:$JB$2,AR$1))*$B14,"")</f>
        <v/>
      </c>
      <c r="AS14" s="11" t="str">
        <f>IFERROR((SUMIFS([1]LE!$B14:$JB14,[1]LE!$B$2:$JB$2,AS$1))*$B14,"")</f>
        <v/>
      </c>
      <c r="AT14" s="11" t="str">
        <f>IFERROR((SUMIFS([1]LE!$B14:$JB14,[1]LE!$B$2:$JB$2,AT$1))*$B14,"")</f>
        <v/>
      </c>
      <c r="AU14" s="11" t="str">
        <f>IFERROR((SUMIFS([1]LE!$B14:$JB14,[1]LE!$B$2:$JB$2,AU$1))*$B14,"")</f>
        <v/>
      </c>
      <c r="AV14" s="11" t="str">
        <f>IFERROR((SUMIFS([1]LE!$B14:$JB14,[1]LE!$B$2:$JB$2,AV$1))*$B14,"")</f>
        <v/>
      </c>
      <c r="AW14" s="11" t="str">
        <f>IFERROR((SUMIFS([1]LE!$B14:$JB14,[1]LE!$B$2:$JB$2,AW$1))*$B14,"")</f>
        <v/>
      </c>
      <c r="AX14" s="11" t="str">
        <f>IFERROR((SUMIFS([1]LE!$B14:$JB14,[1]LE!$B$2:$JB$2,AX$1))*$B14,"")</f>
        <v/>
      </c>
      <c r="AY14" s="11" t="str">
        <f>IFERROR((SUMIFS([1]LE!$B14:$JB14,[1]LE!$B$2:$JB$2,AY$1))*$B14,"")</f>
        <v/>
      </c>
      <c r="AZ14" s="11" t="str">
        <f>IFERROR((SUMIFS([1]LE!$B14:$JB14,[1]LE!$B$2:$JB$2,AZ$1))*$B14,"")</f>
        <v/>
      </c>
      <c r="BA14" s="11" t="str">
        <f>IFERROR((SUMIFS([1]LE!$B14:$JB14,[1]LE!$B$2:$JB$2,BA$1))*$B14,"")</f>
        <v/>
      </c>
      <c r="BB14" s="11" t="str">
        <f>IFERROR((SUMIFS([1]LE!$B14:$JB14,[1]LE!$B$2:$JB$2,BB$1))*$B14,"")</f>
        <v/>
      </c>
      <c r="BC14" s="11" t="str">
        <f>IFERROR((SUMIFS([1]LE!$B14:$JB14,[1]LE!$B$2:$JB$2,BC$1))*$B14,"")</f>
        <v/>
      </c>
    </row>
    <row r="15" spans="1:367" x14ac:dyDescent="0.25">
      <c r="A15" s="12">
        <f>[1]LE!$A15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IFERROR((SUMIFS([1]LE!$B15:$JB15,[1]LE!$B$2:$JB$2,C$1))*$B15,"")</f>
        <v/>
      </c>
      <c r="D15" s="11" t="str">
        <f>IFERROR((SUMIFS([1]LE!$B15:$JB15,[1]LE!$B$2:$JB$2,D$1))*$B15,"")</f>
        <v/>
      </c>
      <c r="E15" s="11" t="str">
        <f>IFERROR((SUMIFS([1]LE!$B15:$JB15,[1]LE!$B$2:$JB$2,E$1))*$B15,"")</f>
        <v/>
      </c>
      <c r="F15" s="11" t="str">
        <f>IFERROR((SUMIFS([1]LE!$B15:$JB15,[1]LE!$B$2:$JB$2,F$1))*$B15,"")</f>
        <v/>
      </c>
      <c r="G15" s="11" t="str">
        <f>IFERROR((SUMIFS([1]LE!$B15:$JB15,[1]LE!$B$2:$JB$2,G$1))*$B15,"")</f>
        <v/>
      </c>
      <c r="H15" s="11" t="str">
        <f>IFERROR((SUMIFS([1]LE!$B15:$JB15,[1]LE!$B$2:$JB$2,H$1))*$B15,"")</f>
        <v/>
      </c>
      <c r="I15" s="11" t="str">
        <f>IFERROR((SUMIFS([1]LE!$B15:$JB15,[1]LE!$B$2:$JB$2,I$1))*$B15,"")</f>
        <v/>
      </c>
      <c r="J15" s="11" t="str">
        <f>IFERROR((SUMIFS([1]LE!$B15:$JB15,[1]LE!$B$2:$JB$2,J$1))*$B15,"")</f>
        <v/>
      </c>
      <c r="K15" s="11" t="str">
        <f>IFERROR((SUMIFS([1]LE!$B15:$JB15,[1]LE!$B$2:$JB$2,K$1))*$B15,"")</f>
        <v/>
      </c>
      <c r="L15" s="11" t="str">
        <f>IFERROR((SUMIFS([1]LE!$B15:$JB15,[1]LE!$B$2:$JB$2,L$1))*$B15,"")</f>
        <v/>
      </c>
      <c r="M15" s="11" t="str">
        <f>IFERROR((SUMIFS([1]LE!$B15:$JB15,[1]LE!$B$2:$JB$2,M$1))*$B15,"")</f>
        <v/>
      </c>
      <c r="N15" s="11" t="str">
        <f>IFERROR((SUMIFS([1]LE!$B15:$JB15,[1]LE!$B$2:$JB$2,N$1))*$B15,"")</f>
        <v/>
      </c>
      <c r="O15" s="11" t="str">
        <f>IFERROR((SUMIFS([1]LE!$B15:$JB15,[1]LE!$B$2:$JB$2,O$1))*$B15,"")</f>
        <v/>
      </c>
      <c r="P15" s="11" t="str">
        <f>IFERROR((SUMIFS([1]LE!$B15:$JB15,[1]LE!$B$2:$JB$2,P$1))*$B15,"")</f>
        <v/>
      </c>
      <c r="Q15" s="11" t="str">
        <f>IFERROR((SUMIFS([1]LE!$B15:$JB15,[1]LE!$B$2:$JB$2,Q$1))*$B15,"")</f>
        <v/>
      </c>
      <c r="R15" s="11" t="str">
        <f>IFERROR((SUMIFS([1]LE!$B15:$JB15,[1]LE!$B$2:$JB$2,R$1))*$B15,"")</f>
        <v/>
      </c>
      <c r="S15" s="11" t="str">
        <f>IFERROR((SUMIFS([1]LE!$B15:$JB15,[1]LE!$B$2:$JB$2,S$1))*$B15,"")</f>
        <v/>
      </c>
      <c r="T15" s="11" t="str">
        <f>IFERROR((SUMIFS([1]LE!$B15:$JB15,[1]LE!$B$2:$JB$2,T$1))*$B15,"")</f>
        <v/>
      </c>
      <c r="U15" s="11" t="str">
        <f>IFERROR((SUMIFS([1]LE!$B15:$JB15,[1]LE!$B$2:$JB$2,U$1))*$B15,"")</f>
        <v/>
      </c>
      <c r="V15" s="11" t="str">
        <f>IFERROR((SUMIFS([1]LE!$B15:$JB15,[1]LE!$B$2:$JB$2,V$1))*$B15,"")</f>
        <v/>
      </c>
      <c r="W15" s="11" t="str">
        <f>IFERROR((SUMIFS([1]LE!$B15:$JB15,[1]LE!$B$2:$JB$2,W$1))*$B15,"")</f>
        <v/>
      </c>
      <c r="X15" s="11" t="str">
        <f>IFERROR((SUMIFS([1]LE!$B15:$JB15,[1]LE!$B$2:$JB$2,X$1))*$B15,"")</f>
        <v/>
      </c>
      <c r="Y15" s="11" t="str">
        <f>IFERROR((SUMIFS([1]LE!$B15:$JB15,[1]LE!$B$2:$JB$2,Y$1))*$B15,"")</f>
        <v/>
      </c>
      <c r="Z15" s="11" t="str">
        <f>IFERROR((SUMIFS([1]LE!$B15:$JB15,[1]LE!$B$2:$JB$2,Z$1))*$B15,"")</f>
        <v/>
      </c>
      <c r="AA15" s="11" t="str">
        <f>IFERROR((SUMIFS([1]LE!$B15:$JB15,[1]LE!$B$2:$JB$2,AA$1))*$B15,"")</f>
        <v/>
      </c>
      <c r="AB15" s="11" t="str">
        <f>IFERROR((SUMIFS([1]LE!$B15:$JB15,[1]LE!$B$2:$JB$2,AB$1))*$B15,"")</f>
        <v/>
      </c>
      <c r="AC15" s="11" t="str">
        <f>IFERROR((SUMIFS([1]LE!$B15:$JB15,[1]LE!$B$2:$JB$2,AC$1))*$B15,"")</f>
        <v/>
      </c>
      <c r="AD15" s="11" t="str">
        <f>IFERROR((SUMIFS([1]LE!$B15:$JB15,[1]LE!$B$2:$JB$2,AD$1))*$B15,"")</f>
        <v/>
      </c>
      <c r="AE15" s="11" t="str">
        <f>IFERROR((SUMIFS([1]LE!$B15:$JB15,[1]LE!$B$2:$JB$2,AE$1))*$B15,"")</f>
        <v/>
      </c>
      <c r="AF15" s="11" t="str">
        <f>IFERROR((SUMIFS([1]LE!$B15:$JB15,[1]LE!$B$2:$JB$2,AF$1))*$B15,"")</f>
        <v/>
      </c>
      <c r="AG15" s="11" t="str">
        <f>IFERROR((SUMIFS([1]LE!$B15:$JB15,[1]LE!$B$2:$JB$2,AG$1))*$B15,"")</f>
        <v/>
      </c>
      <c r="AH15" s="11" t="str">
        <f>IFERROR((SUMIFS([1]LE!$B15:$JB15,[1]LE!$B$2:$JB$2,AH$1))*$B15,"")</f>
        <v/>
      </c>
      <c r="AI15" s="11" t="str">
        <f>IFERROR((SUMIFS([1]LE!$B15:$JB15,[1]LE!$B$2:$JB$2,AI$1))*$B15,"")</f>
        <v/>
      </c>
      <c r="AJ15" s="11" t="str">
        <f>IFERROR((SUMIFS([1]LE!$B15:$JB15,[1]LE!$B$2:$JB$2,AJ$1))*$B15,"")</f>
        <v/>
      </c>
      <c r="AK15" s="11" t="str">
        <f>IFERROR((SUMIFS([1]LE!$B15:$JB15,[1]LE!$B$2:$JB$2,AK$1))*$B15,"")</f>
        <v/>
      </c>
      <c r="AL15" s="11" t="str">
        <f>IFERROR((SUMIFS([1]LE!$B15:$JB15,[1]LE!$B$2:$JB$2,AL$1))*$B15,"")</f>
        <v/>
      </c>
      <c r="AM15" s="11" t="str">
        <f>IFERROR((SUMIFS([1]LE!$B15:$JB15,[1]LE!$B$2:$JB$2,AM$1))*$B15,"")</f>
        <v/>
      </c>
      <c r="AN15" s="11" t="str">
        <f>IFERROR((SUMIFS([1]LE!$B15:$JB15,[1]LE!$B$2:$JB$2,AN$1))*$B15,"")</f>
        <v/>
      </c>
      <c r="AO15" s="11" t="str">
        <f>IFERROR((SUMIFS([1]LE!$B15:$JB15,[1]LE!$B$2:$JB$2,AO$1))*$B15,"")</f>
        <v/>
      </c>
      <c r="AP15" s="11" t="str">
        <f>IFERROR((SUMIFS([1]LE!$B15:$JB15,[1]LE!$B$2:$JB$2,AP$1))*$B15,"")</f>
        <v/>
      </c>
      <c r="AQ15" s="11" t="str">
        <f>IFERROR((SUMIFS([1]LE!$B15:$JB15,[1]LE!$B$2:$JB$2,AQ$1))*$B15,"")</f>
        <v/>
      </c>
      <c r="AR15" s="11" t="str">
        <f>IFERROR((SUMIFS([1]LE!$B15:$JB15,[1]LE!$B$2:$JB$2,AR$1))*$B15,"")</f>
        <v/>
      </c>
      <c r="AS15" s="11" t="str">
        <f>IFERROR((SUMIFS([1]LE!$B15:$JB15,[1]LE!$B$2:$JB$2,AS$1))*$B15,"")</f>
        <v/>
      </c>
      <c r="AT15" s="11" t="str">
        <f>IFERROR((SUMIFS([1]LE!$B15:$JB15,[1]LE!$B$2:$JB$2,AT$1))*$B15,"")</f>
        <v/>
      </c>
      <c r="AU15" s="11" t="str">
        <f>IFERROR((SUMIFS([1]LE!$B15:$JB15,[1]LE!$B$2:$JB$2,AU$1))*$B15,"")</f>
        <v/>
      </c>
      <c r="AV15" s="11" t="str">
        <f>IFERROR((SUMIFS([1]LE!$B15:$JB15,[1]LE!$B$2:$JB$2,AV$1))*$B15,"")</f>
        <v/>
      </c>
      <c r="AW15" s="11" t="str">
        <f>IFERROR((SUMIFS([1]LE!$B15:$JB15,[1]LE!$B$2:$JB$2,AW$1))*$B15,"")</f>
        <v/>
      </c>
      <c r="AX15" s="11" t="str">
        <f>IFERROR((SUMIFS([1]LE!$B15:$JB15,[1]LE!$B$2:$JB$2,AX$1))*$B15,"")</f>
        <v/>
      </c>
      <c r="AY15" s="11" t="str">
        <f>IFERROR((SUMIFS([1]LE!$B15:$JB15,[1]LE!$B$2:$JB$2,AY$1))*$B15,"")</f>
        <v/>
      </c>
      <c r="AZ15" s="11" t="str">
        <f>IFERROR((SUMIFS([1]LE!$B15:$JB15,[1]LE!$B$2:$JB$2,AZ$1))*$B15,"")</f>
        <v/>
      </c>
      <c r="BA15" s="11" t="str">
        <f>IFERROR((SUMIFS([1]LE!$B15:$JB15,[1]LE!$B$2:$JB$2,BA$1))*$B15,"")</f>
        <v/>
      </c>
      <c r="BB15" s="11" t="str">
        <f>IFERROR((SUMIFS([1]LE!$B15:$JB15,[1]LE!$B$2:$JB$2,BB$1))*$B15,"")</f>
        <v/>
      </c>
      <c r="BC15" s="11" t="str">
        <f>IFERROR((SUMIFS([1]LE!$B15:$JB15,[1]LE!$B$2:$JB$2,BC$1))*$B15,"")</f>
        <v/>
      </c>
    </row>
    <row r="16" spans="1:367" x14ac:dyDescent="0.25">
      <c r="A16" s="12">
        <f>[1]LE!$A16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IFERROR((SUMIFS([1]LE!$B16:$JB16,[1]LE!$B$2:$JB$2,C$1))*$B16,"")</f>
        <v/>
      </c>
      <c r="D16" s="11" t="str">
        <f>IFERROR((SUMIFS([1]LE!$B16:$JB16,[1]LE!$B$2:$JB$2,D$1))*$B16,"")</f>
        <v/>
      </c>
      <c r="E16" s="11" t="str">
        <f>IFERROR((SUMIFS([1]LE!$B16:$JB16,[1]LE!$B$2:$JB$2,E$1))*$B16,"")</f>
        <v/>
      </c>
      <c r="F16" s="11" t="str">
        <f>IFERROR((SUMIFS([1]LE!$B16:$JB16,[1]LE!$B$2:$JB$2,F$1))*$B16,"")</f>
        <v/>
      </c>
      <c r="G16" s="11" t="str">
        <f>IFERROR((SUMIFS([1]LE!$B16:$JB16,[1]LE!$B$2:$JB$2,G$1))*$B16,"")</f>
        <v/>
      </c>
      <c r="H16" s="11" t="str">
        <f>IFERROR((SUMIFS([1]LE!$B16:$JB16,[1]LE!$B$2:$JB$2,H$1))*$B16,"")</f>
        <v/>
      </c>
      <c r="I16" s="11" t="str">
        <f>IFERROR((SUMIFS([1]LE!$B16:$JB16,[1]LE!$B$2:$JB$2,I$1))*$B16,"")</f>
        <v/>
      </c>
      <c r="J16" s="11" t="str">
        <f>IFERROR((SUMIFS([1]LE!$B16:$JB16,[1]LE!$B$2:$JB$2,J$1))*$B16,"")</f>
        <v/>
      </c>
      <c r="K16" s="11" t="str">
        <f>IFERROR((SUMIFS([1]LE!$B16:$JB16,[1]LE!$B$2:$JB$2,K$1))*$B16,"")</f>
        <v/>
      </c>
      <c r="L16" s="11" t="str">
        <f>IFERROR((SUMIFS([1]LE!$B16:$JB16,[1]LE!$B$2:$JB$2,L$1))*$B16,"")</f>
        <v/>
      </c>
      <c r="M16" s="11" t="str">
        <f>IFERROR((SUMIFS([1]LE!$B16:$JB16,[1]LE!$B$2:$JB$2,M$1))*$B16,"")</f>
        <v/>
      </c>
      <c r="N16" s="11" t="str">
        <f>IFERROR((SUMIFS([1]LE!$B16:$JB16,[1]LE!$B$2:$JB$2,N$1))*$B16,"")</f>
        <v/>
      </c>
      <c r="O16" s="11" t="str">
        <f>IFERROR((SUMIFS([1]LE!$B16:$JB16,[1]LE!$B$2:$JB$2,O$1))*$B16,"")</f>
        <v/>
      </c>
      <c r="P16" s="11" t="str">
        <f>IFERROR((SUMIFS([1]LE!$B16:$JB16,[1]LE!$B$2:$JB$2,P$1))*$B16,"")</f>
        <v/>
      </c>
      <c r="Q16" s="11" t="str">
        <f>IFERROR((SUMIFS([1]LE!$B16:$JB16,[1]LE!$B$2:$JB$2,Q$1))*$B16,"")</f>
        <v/>
      </c>
      <c r="R16" s="11" t="str">
        <f>IFERROR((SUMIFS([1]LE!$B16:$JB16,[1]LE!$B$2:$JB$2,R$1))*$B16,"")</f>
        <v/>
      </c>
      <c r="S16" s="11" t="str">
        <f>IFERROR((SUMIFS([1]LE!$B16:$JB16,[1]LE!$B$2:$JB$2,S$1))*$B16,"")</f>
        <v/>
      </c>
      <c r="T16" s="11" t="str">
        <f>IFERROR((SUMIFS([1]LE!$B16:$JB16,[1]LE!$B$2:$JB$2,T$1))*$B16,"")</f>
        <v/>
      </c>
      <c r="U16" s="11" t="str">
        <f>IFERROR((SUMIFS([1]LE!$B16:$JB16,[1]LE!$B$2:$JB$2,U$1))*$B16,"")</f>
        <v/>
      </c>
      <c r="V16" s="11" t="str">
        <f>IFERROR((SUMIFS([1]LE!$B16:$JB16,[1]LE!$B$2:$JB$2,V$1))*$B16,"")</f>
        <v/>
      </c>
      <c r="W16" s="11" t="str">
        <f>IFERROR((SUMIFS([1]LE!$B16:$JB16,[1]LE!$B$2:$JB$2,W$1))*$B16,"")</f>
        <v/>
      </c>
      <c r="X16" s="11" t="str">
        <f>IFERROR((SUMIFS([1]LE!$B16:$JB16,[1]LE!$B$2:$JB$2,X$1))*$B16,"")</f>
        <v/>
      </c>
      <c r="Y16" s="11" t="str">
        <f>IFERROR((SUMIFS([1]LE!$B16:$JB16,[1]LE!$B$2:$JB$2,Y$1))*$B16,"")</f>
        <v/>
      </c>
      <c r="Z16" s="11" t="str">
        <f>IFERROR((SUMIFS([1]LE!$B16:$JB16,[1]LE!$B$2:$JB$2,Z$1))*$B16,"")</f>
        <v/>
      </c>
      <c r="AA16" s="11" t="str">
        <f>IFERROR((SUMIFS([1]LE!$B16:$JB16,[1]LE!$B$2:$JB$2,AA$1))*$B16,"")</f>
        <v/>
      </c>
      <c r="AB16" s="11" t="str">
        <f>IFERROR((SUMIFS([1]LE!$B16:$JB16,[1]LE!$B$2:$JB$2,AB$1))*$B16,"")</f>
        <v/>
      </c>
      <c r="AC16" s="11" t="str">
        <f>IFERROR((SUMIFS([1]LE!$B16:$JB16,[1]LE!$B$2:$JB$2,AC$1))*$B16,"")</f>
        <v/>
      </c>
      <c r="AD16" s="11" t="str">
        <f>IFERROR((SUMIFS([1]LE!$B16:$JB16,[1]LE!$B$2:$JB$2,AD$1))*$B16,"")</f>
        <v/>
      </c>
      <c r="AE16" s="11" t="str">
        <f>IFERROR((SUMIFS([1]LE!$B16:$JB16,[1]LE!$B$2:$JB$2,AE$1))*$B16,"")</f>
        <v/>
      </c>
      <c r="AF16" s="11" t="str">
        <f>IFERROR((SUMIFS([1]LE!$B16:$JB16,[1]LE!$B$2:$JB$2,AF$1))*$B16,"")</f>
        <v/>
      </c>
      <c r="AG16" s="11" t="str">
        <f>IFERROR((SUMIFS([1]LE!$B16:$JB16,[1]LE!$B$2:$JB$2,AG$1))*$B16,"")</f>
        <v/>
      </c>
      <c r="AH16" s="11" t="str">
        <f>IFERROR((SUMIFS([1]LE!$B16:$JB16,[1]LE!$B$2:$JB$2,AH$1))*$B16,"")</f>
        <v/>
      </c>
      <c r="AI16" s="11" t="str">
        <f>IFERROR((SUMIFS([1]LE!$B16:$JB16,[1]LE!$B$2:$JB$2,AI$1))*$B16,"")</f>
        <v/>
      </c>
      <c r="AJ16" s="11" t="str">
        <f>IFERROR((SUMIFS([1]LE!$B16:$JB16,[1]LE!$B$2:$JB$2,AJ$1))*$B16,"")</f>
        <v/>
      </c>
      <c r="AK16" s="11" t="str">
        <f>IFERROR((SUMIFS([1]LE!$B16:$JB16,[1]LE!$B$2:$JB$2,AK$1))*$B16,"")</f>
        <v/>
      </c>
      <c r="AL16" s="11" t="str">
        <f>IFERROR((SUMIFS([1]LE!$B16:$JB16,[1]LE!$B$2:$JB$2,AL$1))*$B16,"")</f>
        <v/>
      </c>
      <c r="AM16" s="11" t="str">
        <f>IFERROR((SUMIFS([1]LE!$B16:$JB16,[1]LE!$B$2:$JB$2,AM$1))*$B16,"")</f>
        <v/>
      </c>
      <c r="AN16" s="11" t="str">
        <f>IFERROR((SUMIFS([1]LE!$B16:$JB16,[1]LE!$B$2:$JB$2,AN$1))*$B16,"")</f>
        <v/>
      </c>
      <c r="AO16" s="11" t="str">
        <f>IFERROR((SUMIFS([1]LE!$B16:$JB16,[1]LE!$B$2:$JB$2,AO$1))*$B16,"")</f>
        <v/>
      </c>
      <c r="AP16" s="11" t="str">
        <f>IFERROR((SUMIFS([1]LE!$B16:$JB16,[1]LE!$B$2:$JB$2,AP$1))*$B16,"")</f>
        <v/>
      </c>
      <c r="AQ16" s="11" t="str">
        <f>IFERROR((SUMIFS([1]LE!$B16:$JB16,[1]LE!$B$2:$JB$2,AQ$1))*$B16,"")</f>
        <v/>
      </c>
      <c r="AR16" s="11" t="str">
        <f>IFERROR((SUMIFS([1]LE!$B16:$JB16,[1]LE!$B$2:$JB$2,AR$1))*$B16,"")</f>
        <v/>
      </c>
      <c r="AS16" s="11" t="str">
        <f>IFERROR((SUMIFS([1]LE!$B16:$JB16,[1]LE!$B$2:$JB$2,AS$1))*$B16,"")</f>
        <v/>
      </c>
      <c r="AT16" s="11" t="str">
        <f>IFERROR((SUMIFS([1]LE!$B16:$JB16,[1]LE!$B$2:$JB$2,AT$1))*$B16,"")</f>
        <v/>
      </c>
      <c r="AU16" s="11" t="str">
        <f>IFERROR((SUMIFS([1]LE!$B16:$JB16,[1]LE!$B$2:$JB$2,AU$1))*$B16,"")</f>
        <v/>
      </c>
      <c r="AV16" s="11" t="str">
        <f>IFERROR((SUMIFS([1]LE!$B16:$JB16,[1]LE!$B$2:$JB$2,AV$1))*$B16,"")</f>
        <v/>
      </c>
      <c r="AW16" s="11" t="str">
        <f>IFERROR((SUMIFS([1]LE!$B16:$JB16,[1]LE!$B$2:$JB$2,AW$1))*$B16,"")</f>
        <v/>
      </c>
      <c r="AX16" s="11" t="str">
        <f>IFERROR((SUMIFS([1]LE!$B16:$JB16,[1]LE!$B$2:$JB$2,AX$1))*$B16,"")</f>
        <v/>
      </c>
      <c r="AY16" s="11" t="str">
        <f>IFERROR((SUMIFS([1]LE!$B16:$JB16,[1]LE!$B$2:$JB$2,AY$1))*$B16,"")</f>
        <v/>
      </c>
      <c r="AZ16" s="11" t="str">
        <f>IFERROR((SUMIFS([1]LE!$B16:$JB16,[1]LE!$B$2:$JB$2,AZ$1))*$B16,"")</f>
        <v/>
      </c>
      <c r="BA16" s="11" t="str">
        <f>IFERROR((SUMIFS([1]LE!$B16:$JB16,[1]LE!$B$2:$JB$2,BA$1))*$B16,"")</f>
        <v/>
      </c>
      <c r="BB16" s="11" t="str">
        <f>IFERROR((SUMIFS([1]LE!$B16:$JB16,[1]LE!$B$2:$JB$2,BB$1))*$B16,"")</f>
        <v/>
      </c>
      <c r="BC16" s="11" t="str">
        <f>IFERROR((SUMIFS([1]LE!$B16:$JB16,[1]LE!$B$2:$JB$2,BC$1))*$B16,"")</f>
        <v/>
      </c>
    </row>
    <row r="17" spans="1:55" customFormat="1" x14ac:dyDescent="0.25">
      <c r="A17" s="12">
        <f>[1]LE!$A17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IFERROR((SUMIFS([1]LE!$B17:$JB17,[1]LE!$B$2:$JB$2,C$1))*$B17,"")</f>
        <v/>
      </c>
      <c r="D17" s="11" t="str">
        <f>IFERROR((SUMIFS([1]LE!$B17:$JB17,[1]LE!$B$2:$JB$2,D$1))*$B17,"")</f>
        <v/>
      </c>
      <c r="E17" s="11" t="str">
        <f>IFERROR((SUMIFS([1]LE!$B17:$JB17,[1]LE!$B$2:$JB$2,E$1))*$B17,"")</f>
        <v/>
      </c>
      <c r="F17" s="11" t="str">
        <f>IFERROR((SUMIFS([1]LE!$B17:$JB17,[1]LE!$B$2:$JB$2,F$1))*$B17,"")</f>
        <v/>
      </c>
      <c r="G17" s="11" t="str">
        <f>IFERROR((SUMIFS([1]LE!$B17:$JB17,[1]LE!$B$2:$JB$2,G$1))*$B17,"")</f>
        <v/>
      </c>
      <c r="H17" s="11" t="str">
        <f>IFERROR((SUMIFS([1]LE!$B17:$JB17,[1]LE!$B$2:$JB$2,H$1))*$B17,"")</f>
        <v/>
      </c>
      <c r="I17" s="11" t="str">
        <f>IFERROR((SUMIFS([1]LE!$B17:$JB17,[1]LE!$B$2:$JB$2,I$1))*$B17,"")</f>
        <v/>
      </c>
      <c r="J17" s="11" t="str">
        <f>IFERROR((SUMIFS([1]LE!$B17:$JB17,[1]LE!$B$2:$JB$2,J$1))*$B17,"")</f>
        <v/>
      </c>
      <c r="K17" s="11" t="str">
        <f>IFERROR((SUMIFS([1]LE!$B17:$JB17,[1]LE!$B$2:$JB$2,K$1))*$B17,"")</f>
        <v/>
      </c>
      <c r="L17" s="11" t="str">
        <f>IFERROR((SUMIFS([1]LE!$B17:$JB17,[1]LE!$B$2:$JB$2,L$1))*$B17,"")</f>
        <v/>
      </c>
      <c r="M17" s="11" t="str">
        <f>IFERROR((SUMIFS([1]LE!$B17:$JB17,[1]LE!$B$2:$JB$2,M$1))*$B17,"")</f>
        <v/>
      </c>
      <c r="N17" s="11" t="str">
        <f>IFERROR((SUMIFS([1]LE!$B17:$JB17,[1]LE!$B$2:$JB$2,N$1))*$B17,"")</f>
        <v/>
      </c>
      <c r="O17" s="11" t="str">
        <f>IFERROR((SUMIFS([1]LE!$B17:$JB17,[1]LE!$B$2:$JB$2,O$1))*$B17,"")</f>
        <v/>
      </c>
      <c r="P17" s="11" t="str">
        <f>IFERROR((SUMIFS([1]LE!$B17:$JB17,[1]LE!$B$2:$JB$2,P$1))*$B17,"")</f>
        <v/>
      </c>
      <c r="Q17" s="11" t="str">
        <f>IFERROR((SUMIFS([1]LE!$B17:$JB17,[1]LE!$B$2:$JB$2,Q$1))*$B17,"")</f>
        <v/>
      </c>
      <c r="R17" s="11" t="str">
        <f>IFERROR((SUMIFS([1]LE!$B17:$JB17,[1]LE!$B$2:$JB$2,R$1))*$B17,"")</f>
        <v/>
      </c>
      <c r="S17" s="11" t="str">
        <f>IFERROR((SUMIFS([1]LE!$B17:$JB17,[1]LE!$B$2:$JB$2,S$1))*$B17,"")</f>
        <v/>
      </c>
      <c r="T17" s="11" t="str">
        <f>IFERROR((SUMIFS([1]LE!$B17:$JB17,[1]LE!$B$2:$JB$2,T$1))*$B17,"")</f>
        <v/>
      </c>
      <c r="U17" s="11" t="str">
        <f>IFERROR((SUMIFS([1]LE!$B17:$JB17,[1]LE!$B$2:$JB$2,U$1))*$B17,"")</f>
        <v/>
      </c>
      <c r="V17" s="11" t="str">
        <f>IFERROR((SUMIFS([1]LE!$B17:$JB17,[1]LE!$B$2:$JB$2,V$1))*$B17,"")</f>
        <v/>
      </c>
      <c r="W17" s="11" t="str">
        <f>IFERROR((SUMIFS([1]LE!$B17:$JB17,[1]LE!$B$2:$JB$2,W$1))*$B17,"")</f>
        <v/>
      </c>
      <c r="X17" s="11" t="str">
        <f>IFERROR((SUMIFS([1]LE!$B17:$JB17,[1]LE!$B$2:$JB$2,X$1))*$B17,"")</f>
        <v/>
      </c>
      <c r="Y17" s="11" t="str">
        <f>IFERROR((SUMIFS([1]LE!$B17:$JB17,[1]LE!$B$2:$JB$2,Y$1))*$B17,"")</f>
        <v/>
      </c>
      <c r="Z17" s="11" t="str">
        <f>IFERROR((SUMIFS([1]LE!$B17:$JB17,[1]LE!$B$2:$JB$2,Z$1))*$B17,"")</f>
        <v/>
      </c>
      <c r="AA17" s="11" t="str">
        <f>IFERROR((SUMIFS([1]LE!$B17:$JB17,[1]LE!$B$2:$JB$2,AA$1))*$B17,"")</f>
        <v/>
      </c>
      <c r="AB17" s="11" t="str">
        <f>IFERROR((SUMIFS([1]LE!$B17:$JB17,[1]LE!$B$2:$JB$2,AB$1))*$B17,"")</f>
        <v/>
      </c>
      <c r="AC17" s="11" t="str">
        <f>IFERROR((SUMIFS([1]LE!$B17:$JB17,[1]LE!$B$2:$JB$2,AC$1))*$B17,"")</f>
        <v/>
      </c>
      <c r="AD17" s="11" t="str">
        <f>IFERROR((SUMIFS([1]LE!$B17:$JB17,[1]LE!$B$2:$JB$2,AD$1))*$B17,"")</f>
        <v/>
      </c>
      <c r="AE17" s="11" t="str">
        <f>IFERROR((SUMIFS([1]LE!$B17:$JB17,[1]LE!$B$2:$JB$2,AE$1))*$B17,"")</f>
        <v/>
      </c>
      <c r="AF17" s="11" t="str">
        <f>IFERROR((SUMIFS([1]LE!$B17:$JB17,[1]LE!$B$2:$JB$2,AF$1))*$B17,"")</f>
        <v/>
      </c>
      <c r="AG17" s="11" t="str">
        <f>IFERROR((SUMIFS([1]LE!$B17:$JB17,[1]LE!$B$2:$JB$2,AG$1))*$B17,"")</f>
        <v/>
      </c>
      <c r="AH17" s="11" t="str">
        <f>IFERROR((SUMIFS([1]LE!$B17:$JB17,[1]LE!$B$2:$JB$2,AH$1))*$B17,"")</f>
        <v/>
      </c>
      <c r="AI17" s="11" t="str">
        <f>IFERROR((SUMIFS([1]LE!$B17:$JB17,[1]LE!$B$2:$JB$2,AI$1))*$B17,"")</f>
        <v/>
      </c>
      <c r="AJ17" s="11" t="str">
        <f>IFERROR((SUMIFS([1]LE!$B17:$JB17,[1]LE!$B$2:$JB$2,AJ$1))*$B17,"")</f>
        <v/>
      </c>
      <c r="AK17" s="11" t="str">
        <f>IFERROR((SUMIFS([1]LE!$B17:$JB17,[1]LE!$B$2:$JB$2,AK$1))*$B17,"")</f>
        <v/>
      </c>
      <c r="AL17" s="11" t="str">
        <f>IFERROR((SUMIFS([1]LE!$B17:$JB17,[1]LE!$B$2:$JB$2,AL$1))*$B17,"")</f>
        <v/>
      </c>
      <c r="AM17" s="11" t="str">
        <f>IFERROR((SUMIFS([1]LE!$B17:$JB17,[1]LE!$B$2:$JB$2,AM$1))*$B17,"")</f>
        <v/>
      </c>
      <c r="AN17" s="11" t="str">
        <f>IFERROR((SUMIFS([1]LE!$B17:$JB17,[1]LE!$B$2:$JB$2,AN$1))*$B17,"")</f>
        <v/>
      </c>
      <c r="AO17" s="11" t="str">
        <f>IFERROR((SUMIFS([1]LE!$B17:$JB17,[1]LE!$B$2:$JB$2,AO$1))*$B17,"")</f>
        <v/>
      </c>
      <c r="AP17" s="11" t="str">
        <f>IFERROR((SUMIFS([1]LE!$B17:$JB17,[1]LE!$B$2:$JB$2,AP$1))*$B17,"")</f>
        <v/>
      </c>
      <c r="AQ17" s="11" t="str">
        <f>IFERROR((SUMIFS([1]LE!$B17:$JB17,[1]LE!$B$2:$JB$2,AQ$1))*$B17,"")</f>
        <v/>
      </c>
      <c r="AR17" s="11" t="str">
        <f>IFERROR((SUMIFS([1]LE!$B17:$JB17,[1]LE!$B$2:$JB$2,AR$1))*$B17,"")</f>
        <v/>
      </c>
      <c r="AS17" s="11" t="str">
        <f>IFERROR((SUMIFS([1]LE!$B17:$JB17,[1]LE!$B$2:$JB$2,AS$1))*$B17,"")</f>
        <v/>
      </c>
      <c r="AT17" s="11" t="str">
        <f>IFERROR((SUMIFS([1]LE!$B17:$JB17,[1]LE!$B$2:$JB$2,AT$1))*$B17,"")</f>
        <v/>
      </c>
      <c r="AU17" s="11" t="str">
        <f>IFERROR((SUMIFS([1]LE!$B17:$JB17,[1]LE!$B$2:$JB$2,AU$1))*$B17,"")</f>
        <v/>
      </c>
      <c r="AV17" s="11" t="str">
        <f>IFERROR((SUMIFS([1]LE!$B17:$JB17,[1]LE!$B$2:$JB$2,AV$1))*$B17,"")</f>
        <v/>
      </c>
      <c r="AW17" s="11" t="str">
        <f>IFERROR((SUMIFS([1]LE!$B17:$JB17,[1]LE!$B$2:$JB$2,AW$1))*$B17,"")</f>
        <v/>
      </c>
      <c r="AX17" s="11" t="str">
        <f>IFERROR((SUMIFS([1]LE!$B17:$JB17,[1]LE!$B$2:$JB$2,AX$1))*$B17,"")</f>
        <v/>
      </c>
      <c r="AY17" s="11" t="str">
        <f>IFERROR((SUMIFS([1]LE!$B17:$JB17,[1]LE!$B$2:$JB$2,AY$1))*$B17,"")</f>
        <v/>
      </c>
      <c r="AZ17" s="11" t="str">
        <f>IFERROR((SUMIFS([1]LE!$B17:$JB17,[1]LE!$B$2:$JB$2,AZ$1))*$B17,"")</f>
        <v/>
      </c>
      <c r="BA17" s="11" t="str">
        <f>IFERROR((SUMIFS([1]LE!$B17:$JB17,[1]LE!$B$2:$JB$2,BA$1))*$B17,"")</f>
        <v/>
      </c>
      <c r="BB17" s="11" t="str">
        <f>IFERROR((SUMIFS([1]LE!$B17:$JB17,[1]LE!$B$2:$JB$2,BB$1))*$B17,"")</f>
        <v/>
      </c>
      <c r="BC17" s="11" t="str">
        <f>IFERROR((SUMIFS([1]LE!$B17:$JB17,[1]LE!$B$2:$JB$2,BC$1))*$B17,"")</f>
        <v/>
      </c>
    </row>
    <row r="18" spans="1:55" customFormat="1" x14ac:dyDescent="0.25">
      <c r="A18" s="12">
        <f>[1]LE!$A18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IFERROR((SUMIFS([1]LE!$B18:$JB18,[1]LE!$B$2:$JB$2,C$1))*$B18,"")</f>
        <v/>
      </c>
      <c r="D18" s="11" t="str">
        <f>IFERROR((SUMIFS([1]LE!$B18:$JB18,[1]LE!$B$2:$JB$2,D$1))*$B18,"")</f>
        <v/>
      </c>
      <c r="E18" s="11" t="str">
        <f>IFERROR((SUMIFS([1]LE!$B18:$JB18,[1]LE!$B$2:$JB$2,E$1))*$B18,"")</f>
        <v/>
      </c>
      <c r="F18" s="11" t="str">
        <f>IFERROR((SUMIFS([1]LE!$B18:$JB18,[1]LE!$B$2:$JB$2,F$1))*$B18,"")</f>
        <v/>
      </c>
      <c r="G18" s="11" t="str">
        <f>IFERROR((SUMIFS([1]LE!$B18:$JB18,[1]LE!$B$2:$JB$2,G$1))*$B18,"")</f>
        <v/>
      </c>
      <c r="H18" s="11" t="str">
        <f>IFERROR((SUMIFS([1]LE!$B18:$JB18,[1]LE!$B$2:$JB$2,H$1))*$B18,"")</f>
        <v/>
      </c>
      <c r="I18" s="11" t="str">
        <f>IFERROR((SUMIFS([1]LE!$B18:$JB18,[1]LE!$B$2:$JB$2,I$1))*$B18,"")</f>
        <v/>
      </c>
      <c r="J18" s="11" t="str">
        <f>IFERROR((SUMIFS([1]LE!$B18:$JB18,[1]LE!$B$2:$JB$2,J$1))*$B18,"")</f>
        <v/>
      </c>
      <c r="K18" s="11" t="str">
        <f>IFERROR((SUMIFS([1]LE!$B18:$JB18,[1]LE!$B$2:$JB$2,K$1))*$B18,"")</f>
        <v/>
      </c>
      <c r="L18" s="11" t="str">
        <f>IFERROR((SUMIFS([1]LE!$B18:$JB18,[1]LE!$B$2:$JB$2,L$1))*$B18,"")</f>
        <v/>
      </c>
      <c r="M18" s="11" t="str">
        <f>IFERROR((SUMIFS([1]LE!$B18:$JB18,[1]LE!$B$2:$JB$2,M$1))*$B18,"")</f>
        <v/>
      </c>
      <c r="N18" s="11" t="str">
        <f>IFERROR((SUMIFS([1]LE!$B18:$JB18,[1]LE!$B$2:$JB$2,N$1))*$B18,"")</f>
        <v/>
      </c>
      <c r="O18" s="11" t="str">
        <f>IFERROR((SUMIFS([1]LE!$B18:$JB18,[1]LE!$B$2:$JB$2,O$1))*$B18,"")</f>
        <v/>
      </c>
      <c r="P18" s="11" t="str">
        <f>IFERROR((SUMIFS([1]LE!$B18:$JB18,[1]LE!$B$2:$JB$2,P$1))*$B18,"")</f>
        <v/>
      </c>
      <c r="Q18" s="11" t="str">
        <f>IFERROR((SUMIFS([1]LE!$B18:$JB18,[1]LE!$B$2:$JB$2,Q$1))*$B18,"")</f>
        <v/>
      </c>
      <c r="R18" s="11" t="str">
        <f>IFERROR((SUMIFS([1]LE!$B18:$JB18,[1]LE!$B$2:$JB$2,R$1))*$B18,"")</f>
        <v/>
      </c>
      <c r="S18" s="11" t="str">
        <f>IFERROR((SUMIFS([1]LE!$B18:$JB18,[1]LE!$B$2:$JB$2,S$1))*$B18,"")</f>
        <v/>
      </c>
      <c r="T18" s="11" t="str">
        <f>IFERROR((SUMIFS([1]LE!$B18:$JB18,[1]LE!$B$2:$JB$2,T$1))*$B18,"")</f>
        <v/>
      </c>
      <c r="U18" s="11" t="str">
        <f>IFERROR((SUMIFS([1]LE!$B18:$JB18,[1]LE!$B$2:$JB$2,U$1))*$B18,"")</f>
        <v/>
      </c>
      <c r="V18" s="11" t="str">
        <f>IFERROR((SUMIFS([1]LE!$B18:$JB18,[1]LE!$B$2:$JB$2,V$1))*$B18,"")</f>
        <v/>
      </c>
      <c r="W18" s="11" t="str">
        <f>IFERROR((SUMIFS([1]LE!$B18:$JB18,[1]LE!$B$2:$JB$2,W$1))*$B18,"")</f>
        <v/>
      </c>
      <c r="X18" s="11" t="str">
        <f>IFERROR((SUMIFS([1]LE!$B18:$JB18,[1]LE!$B$2:$JB$2,X$1))*$B18,"")</f>
        <v/>
      </c>
      <c r="Y18" s="11" t="str">
        <f>IFERROR((SUMIFS([1]LE!$B18:$JB18,[1]LE!$B$2:$JB$2,Y$1))*$B18,"")</f>
        <v/>
      </c>
      <c r="Z18" s="11" t="str">
        <f>IFERROR((SUMIFS([1]LE!$B18:$JB18,[1]LE!$B$2:$JB$2,Z$1))*$B18,"")</f>
        <v/>
      </c>
      <c r="AA18" s="11" t="str">
        <f>IFERROR((SUMIFS([1]LE!$B18:$JB18,[1]LE!$B$2:$JB$2,AA$1))*$B18,"")</f>
        <v/>
      </c>
      <c r="AB18" s="11" t="str">
        <f>IFERROR((SUMIFS([1]LE!$B18:$JB18,[1]LE!$B$2:$JB$2,AB$1))*$B18,"")</f>
        <v/>
      </c>
      <c r="AC18" s="11" t="str">
        <f>IFERROR((SUMIFS([1]LE!$B18:$JB18,[1]LE!$B$2:$JB$2,AC$1))*$B18,"")</f>
        <v/>
      </c>
      <c r="AD18" s="11" t="str">
        <f>IFERROR((SUMIFS([1]LE!$B18:$JB18,[1]LE!$B$2:$JB$2,AD$1))*$B18,"")</f>
        <v/>
      </c>
      <c r="AE18" s="11" t="str">
        <f>IFERROR((SUMIFS([1]LE!$B18:$JB18,[1]LE!$B$2:$JB$2,AE$1))*$B18,"")</f>
        <v/>
      </c>
      <c r="AF18" s="11" t="str">
        <f>IFERROR((SUMIFS([1]LE!$B18:$JB18,[1]LE!$B$2:$JB$2,AF$1))*$B18,"")</f>
        <v/>
      </c>
      <c r="AG18" s="11" t="str">
        <f>IFERROR((SUMIFS([1]LE!$B18:$JB18,[1]LE!$B$2:$JB$2,AG$1))*$B18,"")</f>
        <v/>
      </c>
      <c r="AH18" s="11" t="str">
        <f>IFERROR((SUMIFS([1]LE!$B18:$JB18,[1]LE!$B$2:$JB$2,AH$1))*$B18,"")</f>
        <v/>
      </c>
      <c r="AI18" s="11" t="str">
        <f>IFERROR((SUMIFS([1]LE!$B18:$JB18,[1]LE!$B$2:$JB$2,AI$1))*$B18,"")</f>
        <v/>
      </c>
      <c r="AJ18" s="11" t="str">
        <f>IFERROR((SUMIFS([1]LE!$B18:$JB18,[1]LE!$B$2:$JB$2,AJ$1))*$B18,"")</f>
        <v/>
      </c>
      <c r="AK18" s="11" t="str">
        <f>IFERROR((SUMIFS([1]LE!$B18:$JB18,[1]LE!$B$2:$JB$2,AK$1))*$B18,"")</f>
        <v/>
      </c>
      <c r="AL18" s="11" t="str">
        <f>IFERROR((SUMIFS([1]LE!$B18:$JB18,[1]LE!$B$2:$JB$2,AL$1))*$B18,"")</f>
        <v/>
      </c>
      <c r="AM18" s="11" t="str">
        <f>IFERROR((SUMIFS([1]LE!$B18:$JB18,[1]LE!$B$2:$JB$2,AM$1))*$B18,"")</f>
        <v/>
      </c>
      <c r="AN18" s="11" t="str">
        <f>IFERROR((SUMIFS([1]LE!$B18:$JB18,[1]LE!$B$2:$JB$2,AN$1))*$B18,"")</f>
        <v/>
      </c>
      <c r="AO18" s="11" t="str">
        <f>IFERROR((SUMIFS([1]LE!$B18:$JB18,[1]LE!$B$2:$JB$2,AO$1))*$B18,"")</f>
        <v/>
      </c>
      <c r="AP18" s="11" t="str">
        <f>IFERROR((SUMIFS([1]LE!$B18:$JB18,[1]LE!$B$2:$JB$2,AP$1))*$B18,"")</f>
        <v/>
      </c>
      <c r="AQ18" s="11" t="str">
        <f>IFERROR((SUMIFS([1]LE!$B18:$JB18,[1]LE!$B$2:$JB$2,AQ$1))*$B18,"")</f>
        <v/>
      </c>
      <c r="AR18" s="11" t="str">
        <f>IFERROR((SUMIFS([1]LE!$B18:$JB18,[1]LE!$B$2:$JB$2,AR$1))*$B18,"")</f>
        <v/>
      </c>
      <c r="AS18" s="11" t="str">
        <f>IFERROR((SUMIFS([1]LE!$B18:$JB18,[1]LE!$B$2:$JB$2,AS$1))*$B18,"")</f>
        <v/>
      </c>
      <c r="AT18" s="11" t="str">
        <f>IFERROR((SUMIFS([1]LE!$B18:$JB18,[1]LE!$B$2:$JB$2,AT$1))*$B18,"")</f>
        <v/>
      </c>
      <c r="AU18" s="11" t="str">
        <f>IFERROR((SUMIFS([1]LE!$B18:$JB18,[1]LE!$B$2:$JB$2,AU$1))*$B18,"")</f>
        <v/>
      </c>
      <c r="AV18" s="11" t="str">
        <f>IFERROR((SUMIFS([1]LE!$B18:$JB18,[1]LE!$B$2:$JB$2,AV$1))*$B18,"")</f>
        <v/>
      </c>
      <c r="AW18" s="11" t="str">
        <f>IFERROR((SUMIFS([1]LE!$B18:$JB18,[1]LE!$B$2:$JB$2,AW$1))*$B18,"")</f>
        <v/>
      </c>
      <c r="AX18" s="11" t="str">
        <f>IFERROR((SUMIFS([1]LE!$B18:$JB18,[1]LE!$B$2:$JB$2,AX$1))*$B18,"")</f>
        <v/>
      </c>
      <c r="AY18" s="11" t="str">
        <f>IFERROR((SUMIFS([1]LE!$B18:$JB18,[1]LE!$B$2:$JB$2,AY$1))*$B18,"")</f>
        <v/>
      </c>
      <c r="AZ18" s="11" t="str">
        <f>IFERROR((SUMIFS([1]LE!$B18:$JB18,[1]LE!$B$2:$JB$2,AZ$1))*$B18,"")</f>
        <v/>
      </c>
      <c r="BA18" s="11" t="str">
        <f>IFERROR((SUMIFS([1]LE!$B18:$JB18,[1]LE!$B$2:$JB$2,BA$1))*$B18,"")</f>
        <v/>
      </c>
      <c r="BB18" s="11" t="str">
        <f>IFERROR((SUMIFS([1]LE!$B18:$JB18,[1]LE!$B$2:$JB$2,BB$1))*$B18,"")</f>
        <v/>
      </c>
      <c r="BC18" s="11" t="str">
        <f>IFERROR((SUMIFS([1]LE!$B18:$JB18,[1]LE!$B$2:$JB$2,BC$1))*$B18,"")</f>
        <v/>
      </c>
    </row>
    <row r="19" spans="1:55" customFormat="1" x14ac:dyDescent="0.25">
      <c r="A19" s="12">
        <f>[1]LE!$A19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IFERROR((SUMIFS([1]LE!$B19:$JB19,[1]LE!$B$2:$JB$2,C$1))*$B19,"")</f>
        <v/>
      </c>
      <c r="D19" s="11" t="str">
        <f>IFERROR((SUMIFS([1]LE!$B19:$JB19,[1]LE!$B$2:$JB$2,D$1))*$B19,"")</f>
        <v/>
      </c>
      <c r="E19" s="11" t="str">
        <f>IFERROR((SUMIFS([1]LE!$B19:$JB19,[1]LE!$B$2:$JB$2,E$1))*$B19,"")</f>
        <v/>
      </c>
      <c r="F19" s="11" t="str">
        <f>IFERROR((SUMIFS([1]LE!$B19:$JB19,[1]LE!$B$2:$JB$2,F$1))*$B19,"")</f>
        <v/>
      </c>
      <c r="G19" s="11" t="str">
        <f>IFERROR((SUMIFS([1]LE!$B19:$JB19,[1]LE!$B$2:$JB$2,G$1))*$B19,"")</f>
        <v/>
      </c>
      <c r="H19" s="11" t="str">
        <f>IFERROR((SUMIFS([1]LE!$B19:$JB19,[1]LE!$B$2:$JB$2,H$1))*$B19,"")</f>
        <v/>
      </c>
      <c r="I19" s="11" t="str">
        <f>IFERROR((SUMIFS([1]LE!$B19:$JB19,[1]LE!$B$2:$JB$2,I$1))*$B19,"")</f>
        <v/>
      </c>
      <c r="J19" s="11" t="str">
        <f>IFERROR((SUMIFS([1]LE!$B19:$JB19,[1]LE!$B$2:$JB$2,J$1))*$B19,"")</f>
        <v/>
      </c>
      <c r="K19" s="11" t="str">
        <f>IFERROR((SUMIFS([1]LE!$B19:$JB19,[1]LE!$B$2:$JB$2,K$1))*$B19,"")</f>
        <v/>
      </c>
      <c r="L19" s="11" t="str">
        <f>IFERROR((SUMIFS([1]LE!$B19:$JB19,[1]LE!$B$2:$JB$2,L$1))*$B19,"")</f>
        <v/>
      </c>
      <c r="M19" s="11" t="str">
        <f>IFERROR((SUMIFS([1]LE!$B19:$JB19,[1]LE!$B$2:$JB$2,M$1))*$B19,"")</f>
        <v/>
      </c>
      <c r="N19" s="11" t="str">
        <f>IFERROR((SUMIFS([1]LE!$B19:$JB19,[1]LE!$B$2:$JB$2,N$1))*$B19,"")</f>
        <v/>
      </c>
      <c r="O19" s="11" t="str">
        <f>IFERROR((SUMIFS([1]LE!$B19:$JB19,[1]LE!$B$2:$JB$2,O$1))*$B19,"")</f>
        <v/>
      </c>
      <c r="P19" s="11" t="str">
        <f>IFERROR((SUMIFS([1]LE!$B19:$JB19,[1]LE!$B$2:$JB$2,P$1))*$B19,"")</f>
        <v/>
      </c>
      <c r="Q19" s="11" t="str">
        <f>IFERROR((SUMIFS([1]LE!$B19:$JB19,[1]LE!$B$2:$JB$2,Q$1))*$B19,"")</f>
        <v/>
      </c>
      <c r="R19" s="11" t="str">
        <f>IFERROR((SUMIFS([1]LE!$B19:$JB19,[1]LE!$B$2:$JB$2,R$1))*$B19,"")</f>
        <v/>
      </c>
      <c r="S19" s="11" t="str">
        <f>IFERROR((SUMIFS([1]LE!$B19:$JB19,[1]LE!$B$2:$JB$2,S$1))*$B19,"")</f>
        <v/>
      </c>
      <c r="T19" s="11" t="str">
        <f>IFERROR((SUMIFS([1]LE!$B19:$JB19,[1]LE!$B$2:$JB$2,T$1))*$B19,"")</f>
        <v/>
      </c>
      <c r="U19" s="11" t="str">
        <f>IFERROR((SUMIFS([1]LE!$B19:$JB19,[1]LE!$B$2:$JB$2,U$1))*$B19,"")</f>
        <v/>
      </c>
      <c r="V19" s="11" t="str">
        <f>IFERROR((SUMIFS([1]LE!$B19:$JB19,[1]LE!$B$2:$JB$2,V$1))*$B19,"")</f>
        <v/>
      </c>
      <c r="W19" s="11" t="str">
        <f>IFERROR((SUMIFS([1]LE!$B19:$JB19,[1]LE!$B$2:$JB$2,W$1))*$B19,"")</f>
        <v/>
      </c>
      <c r="X19" s="11" t="str">
        <f>IFERROR((SUMIFS([1]LE!$B19:$JB19,[1]LE!$B$2:$JB$2,X$1))*$B19,"")</f>
        <v/>
      </c>
      <c r="Y19" s="11" t="str">
        <f>IFERROR((SUMIFS([1]LE!$B19:$JB19,[1]LE!$B$2:$JB$2,Y$1))*$B19,"")</f>
        <v/>
      </c>
      <c r="Z19" s="11" t="str">
        <f>IFERROR((SUMIFS([1]LE!$B19:$JB19,[1]LE!$B$2:$JB$2,Z$1))*$B19,"")</f>
        <v/>
      </c>
      <c r="AA19" s="11" t="str">
        <f>IFERROR((SUMIFS([1]LE!$B19:$JB19,[1]LE!$B$2:$JB$2,AA$1))*$B19,"")</f>
        <v/>
      </c>
      <c r="AB19" s="11" t="str">
        <f>IFERROR((SUMIFS([1]LE!$B19:$JB19,[1]LE!$B$2:$JB$2,AB$1))*$B19,"")</f>
        <v/>
      </c>
      <c r="AC19" s="11" t="str">
        <f>IFERROR((SUMIFS([1]LE!$B19:$JB19,[1]LE!$B$2:$JB$2,AC$1))*$B19,"")</f>
        <v/>
      </c>
      <c r="AD19" s="11" t="str">
        <f>IFERROR((SUMIFS([1]LE!$B19:$JB19,[1]LE!$B$2:$JB$2,AD$1))*$B19,"")</f>
        <v/>
      </c>
      <c r="AE19" s="11" t="str">
        <f>IFERROR((SUMIFS([1]LE!$B19:$JB19,[1]LE!$B$2:$JB$2,AE$1))*$B19,"")</f>
        <v/>
      </c>
      <c r="AF19" s="11" t="str">
        <f>IFERROR((SUMIFS([1]LE!$B19:$JB19,[1]LE!$B$2:$JB$2,AF$1))*$B19,"")</f>
        <v/>
      </c>
      <c r="AG19" s="11" t="str">
        <f>IFERROR((SUMIFS([1]LE!$B19:$JB19,[1]LE!$B$2:$JB$2,AG$1))*$B19,"")</f>
        <v/>
      </c>
      <c r="AH19" s="11" t="str">
        <f>IFERROR((SUMIFS([1]LE!$B19:$JB19,[1]LE!$B$2:$JB$2,AH$1))*$B19,"")</f>
        <v/>
      </c>
      <c r="AI19" s="11" t="str">
        <f>IFERROR((SUMIFS([1]LE!$B19:$JB19,[1]LE!$B$2:$JB$2,AI$1))*$B19,"")</f>
        <v/>
      </c>
      <c r="AJ19" s="11" t="str">
        <f>IFERROR((SUMIFS([1]LE!$B19:$JB19,[1]LE!$B$2:$JB$2,AJ$1))*$B19,"")</f>
        <v/>
      </c>
      <c r="AK19" s="11" t="str">
        <f>IFERROR((SUMIFS([1]LE!$B19:$JB19,[1]LE!$B$2:$JB$2,AK$1))*$B19,"")</f>
        <v/>
      </c>
      <c r="AL19" s="11" t="str">
        <f>IFERROR((SUMIFS([1]LE!$B19:$JB19,[1]LE!$B$2:$JB$2,AL$1))*$B19,"")</f>
        <v/>
      </c>
      <c r="AM19" s="11" t="str">
        <f>IFERROR((SUMIFS([1]LE!$B19:$JB19,[1]LE!$B$2:$JB$2,AM$1))*$B19,"")</f>
        <v/>
      </c>
      <c r="AN19" s="11" t="str">
        <f>IFERROR((SUMIFS([1]LE!$B19:$JB19,[1]LE!$B$2:$JB$2,AN$1))*$B19,"")</f>
        <v/>
      </c>
      <c r="AO19" s="11" t="str">
        <f>IFERROR((SUMIFS([1]LE!$B19:$JB19,[1]LE!$B$2:$JB$2,AO$1))*$B19,"")</f>
        <v/>
      </c>
      <c r="AP19" s="11" t="str">
        <f>IFERROR((SUMIFS([1]LE!$B19:$JB19,[1]LE!$B$2:$JB$2,AP$1))*$B19,"")</f>
        <v/>
      </c>
      <c r="AQ19" s="11" t="str">
        <f>IFERROR((SUMIFS([1]LE!$B19:$JB19,[1]LE!$B$2:$JB$2,AQ$1))*$B19,"")</f>
        <v/>
      </c>
      <c r="AR19" s="11" t="str">
        <f>IFERROR((SUMIFS([1]LE!$B19:$JB19,[1]LE!$B$2:$JB$2,AR$1))*$B19,"")</f>
        <v/>
      </c>
      <c r="AS19" s="11" t="str">
        <f>IFERROR((SUMIFS([1]LE!$B19:$JB19,[1]LE!$B$2:$JB$2,AS$1))*$B19,"")</f>
        <v/>
      </c>
      <c r="AT19" s="11" t="str">
        <f>IFERROR((SUMIFS([1]LE!$B19:$JB19,[1]LE!$B$2:$JB$2,AT$1))*$B19,"")</f>
        <v/>
      </c>
      <c r="AU19" s="11" t="str">
        <f>IFERROR((SUMIFS([1]LE!$B19:$JB19,[1]LE!$B$2:$JB$2,AU$1))*$B19,"")</f>
        <v/>
      </c>
      <c r="AV19" s="11" t="str">
        <f>IFERROR((SUMIFS([1]LE!$B19:$JB19,[1]LE!$B$2:$JB$2,AV$1))*$B19,"")</f>
        <v/>
      </c>
      <c r="AW19" s="11" t="str">
        <f>IFERROR((SUMIFS([1]LE!$B19:$JB19,[1]LE!$B$2:$JB$2,AW$1))*$B19,"")</f>
        <v/>
      </c>
      <c r="AX19" s="11" t="str">
        <f>IFERROR((SUMIFS([1]LE!$B19:$JB19,[1]LE!$B$2:$JB$2,AX$1))*$B19,"")</f>
        <v/>
      </c>
      <c r="AY19" s="11" t="str">
        <f>IFERROR((SUMIFS([1]LE!$B19:$JB19,[1]LE!$B$2:$JB$2,AY$1))*$B19,"")</f>
        <v/>
      </c>
      <c r="AZ19" s="11" t="str">
        <f>IFERROR((SUMIFS([1]LE!$B19:$JB19,[1]LE!$B$2:$JB$2,AZ$1))*$B19,"")</f>
        <v/>
      </c>
      <c r="BA19" s="11" t="str">
        <f>IFERROR((SUMIFS([1]LE!$B19:$JB19,[1]LE!$B$2:$JB$2,BA$1))*$B19,"")</f>
        <v/>
      </c>
      <c r="BB19" s="11" t="str">
        <f>IFERROR((SUMIFS([1]LE!$B19:$JB19,[1]LE!$B$2:$JB$2,BB$1))*$B19,"")</f>
        <v/>
      </c>
      <c r="BC19" s="11" t="str">
        <f>IFERROR((SUMIFS([1]LE!$B19:$JB19,[1]LE!$B$2:$JB$2,BC$1))*$B19,"")</f>
        <v/>
      </c>
    </row>
    <row r="20" spans="1:55" customFormat="1" x14ac:dyDescent="0.25">
      <c r="A20" s="12">
        <f>[1]LE!$A20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IFERROR((SUMIFS([1]LE!$B20:$JB20,[1]LE!$B$2:$JB$2,C$1))*$B20,"")</f>
        <v/>
      </c>
      <c r="D20" s="11" t="str">
        <f>IFERROR((SUMIFS([1]LE!$B20:$JB20,[1]LE!$B$2:$JB$2,D$1))*$B20,"")</f>
        <v/>
      </c>
      <c r="E20" s="11" t="str">
        <f>IFERROR((SUMIFS([1]LE!$B20:$JB20,[1]LE!$B$2:$JB$2,E$1))*$B20,"")</f>
        <v/>
      </c>
      <c r="F20" s="11" t="str">
        <f>IFERROR((SUMIFS([1]LE!$B20:$JB20,[1]LE!$B$2:$JB$2,F$1))*$B20,"")</f>
        <v/>
      </c>
      <c r="G20" s="11" t="str">
        <f>IFERROR((SUMIFS([1]LE!$B20:$JB20,[1]LE!$B$2:$JB$2,G$1))*$B20,"")</f>
        <v/>
      </c>
      <c r="H20" s="11" t="str">
        <f>IFERROR((SUMIFS([1]LE!$B20:$JB20,[1]LE!$B$2:$JB$2,H$1))*$B20,"")</f>
        <v/>
      </c>
      <c r="I20" s="11" t="str">
        <f>IFERROR((SUMIFS([1]LE!$B20:$JB20,[1]LE!$B$2:$JB$2,I$1))*$B20,"")</f>
        <v/>
      </c>
      <c r="J20" s="11" t="str">
        <f>IFERROR((SUMIFS([1]LE!$B20:$JB20,[1]LE!$B$2:$JB$2,J$1))*$B20,"")</f>
        <v/>
      </c>
      <c r="K20" s="11" t="str">
        <f>IFERROR((SUMIFS([1]LE!$B20:$JB20,[1]LE!$B$2:$JB$2,K$1))*$B20,"")</f>
        <v/>
      </c>
      <c r="L20" s="11" t="str">
        <f>IFERROR((SUMIFS([1]LE!$B20:$JB20,[1]LE!$B$2:$JB$2,L$1))*$B20,"")</f>
        <v/>
      </c>
      <c r="M20" s="11" t="str">
        <f>IFERROR((SUMIFS([1]LE!$B20:$JB20,[1]LE!$B$2:$JB$2,M$1))*$B20,"")</f>
        <v/>
      </c>
      <c r="N20" s="11" t="str">
        <f>IFERROR((SUMIFS([1]LE!$B20:$JB20,[1]LE!$B$2:$JB$2,N$1))*$B20,"")</f>
        <v/>
      </c>
      <c r="O20" s="11" t="str">
        <f>IFERROR((SUMIFS([1]LE!$B20:$JB20,[1]LE!$B$2:$JB$2,O$1))*$B20,"")</f>
        <v/>
      </c>
      <c r="P20" s="11" t="str">
        <f>IFERROR((SUMIFS([1]LE!$B20:$JB20,[1]LE!$B$2:$JB$2,P$1))*$B20,"")</f>
        <v/>
      </c>
      <c r="Q20" s="11" t="str">
        <f>IFERROR((SUMIFS([1]LE!$B20:$JB20,[1]LE!$B$2:$JB$2,Q$1))*$B20,"")</f>
        <v/>
      </c>
      <c r="R20" s="11" t="str">
        <f>IFERROR((SUMIFS([1]LE!$B20:$JB20,[1]LE!$B$2:$JB$2,R$1))*$B20,"")</f>
        <v/>
      </c>
      <c r="S20" s="11" t="str">
        <f>IFERROR((SUMIFS([1]LE!$B20:$JB20,[1]LE!$B$2:$JB$2,S$1))*$B20,"")</f>
        <v/>
      </c>
      <c r="T20" s="11" t="str">
        <f>IFERROR((SUMIFS([1]LE!$B20:$JB20,[1]LE!$B$2:$JB$2,T$1))*$B20,"")</f>
        <v/>
      </c>
      <c r="U20" s="11" t="str">
        <f>IFERROR((SUMIFS([1]LE!$B20:$JB20,[1]LE!$B$2:$JB$2,U$1))*$B20,"")</f>
        <v/>
      </c>
      <c r="V20" s="11" t="str">
        <f>IFERROR((SUMIFS([1]LE!$B20:$JB20,[1]LE!$B$2:$JB$2,V$1))*$B20,"")</f>
        <v/>
      </c>
      <c r="W20" s="11" t="str">
        <f>IFERROR((SUMIFS([1]LE!$B20:$JB20,[1]LE!$B$2:$JB$2,W$1))*$B20,"")</f>
        <v/>
      </c>
      <c r="X20" s="11" t="str">
        <f>IFERROR((SUMIFS([1]LE!$B20:$JB20,[1]LE!$B$2:$JB$2,X$1))*$B20,"")</f>
        <v/>
      </c>
      <c r="Y20" s="11" t="str">
        <f>IFERROR((SUMIFS([1]LE!$B20:$JB20,[1]LE!$B$2:$JB$2,Y$1))*$B20,"")</f>
        <v/>
      </c>
      <c r="Z20" s="11" t="str">
        <f>IFERROR((SUMIFS([1]LE!$B20:$JB20,[1]LE!$B$2:$JB$2,Z$1))*$B20,"")</f>
        <v/>
      </c>
      <c r="AA20" s="11" t="str">
        <f>IFERROR((SUMIFS([1]LE!$B20:$JB20,[1]LE!$B$2:$JB$2,AA$1))*$B20,"")</f>
        <v/>
      </c>
      <c r="AB20" s="11" t="str">
        <f>IFERROR((SUMIFS([1]LE!$B20:$JB20,[1]LE!$B$2:$JB$2,AB$1))*$B20,"")</f>
        <v/>
      </c>
      <c r="AC20" s="11" t="str">
        <f>IFERROR((SUMIFS([1]LE!$B20:$JB20,[1]LE!$B$2:$JB$2,AC$1))*$B20,"")</f>
        <v/>
      </c>
      <c r="AD20" s="11" t="str">
        <f>IFERROR((SUMIFS([1]LE!$B20:$JB20,[1]LE!$B$2:$JB$2,AD$1))*$B20,"")</f>
        <v/>
      </c>
      <c r="AE20" s="11" t="str">
        <f>IFERROR((SUMIFS([1]LE!$B20:$JB20,[1]LE!$B$2:$JB$2,AE$1))*$B20,"")</f>
        <v/>
      </c>
      <c r="AF20" s="11" t="str">
        <f>IFERROR((SUMIFS([1]LE!$B20:$JB20,[1]LE!$B$2:$JB$2,AF$1))*$B20,"")</f>
        <v/>
      </c>
      <c r="AG20" s="11" t="str">
        <f>IFERROR((SUMIFS([1]LE!$B20:$JB20,[1]LE!$B$2:$JB$2,AG$1))*$B20,"")</f>
        <v/>
      </c>
      <c r="AH20" s="11" t="str">
        <f>IFERROR((SUMIFS([1]LE!$B20:$JB20,[1]LE!$B$2:$JB$2,AH$1))*$B20,"")</f>
        <v/>
      </c>
      <c r="AI20" s="11" t="str">
        <f>IFERROR((SUMIFS([1]LE!$B20:$JB20,[1]LE!$B$2:$JB$2,AI$1))*$B20,"")</f>
        <v/>
      </c>
      <c r="AJ20" s="11" t="str">
        <f>IFERROR((SUMIFS([1]LE!$B20:$JB20,[1]LE!$B$2:$JB$2,AJ$1))*$B20,"")</f>
        <v/>
      </c>
      <c r="AK20" s="11" t="str">
        <f>IFERROR((SUMIFS([1]LE!$B20:$JB20,[1]LE!$B$2:$JB$2,AK$1))*$B20,"")</f>
        <v/>
      </c>
      <c r="AL20" s="11" t="str">
        <f>IFERROR((SUMIFS([1]LE!$B20:$JB20,[1]LE!$B$2:$JB$2,AL$1))*$B20,"")</f>
        <v/>
      </c>
      <c r="AM20" s="11" t="str">
        <f>IFERROR((SUMIFS([1]LE!$B20:$JB20,[1]LE!$B$2:$JB$2,AM$1))*$B20,"")</f>
        <v/>
      </c>
      <c r="AN20" s="11" t="str">
        <f>IFERROR((SUMIFS([1]LE!$B20:$JB20,[1]LE!$B$2:$JB$2,AN$1))*$B20,"")</f>
        <v/>
      </c>
      <c r="AO20" s="11" t="str">
        <f>IFERROR((SUMIFS([1]LE!$B20:$JB20,[1]LE!$B$2:$JB$2,AO$1))*$B20,"")</f>
        <v/>
      </c>
      <c r="AP20" s="11" t="str">
        <f>IFERROR((SUMIFS([1]LE!$B20:$JB20,[1]LE!$B$2:$JB$2,AP$1))*$B20,"")</f>
        <v/>
      </c>
      <c r="AQ20" s="11" t="str">
        <f>IFERROR((SUMIFS([1]LE!$B20:$JB20,[1]LE!$B$2:$JB$2,AQ$1))*$B20,"")</f>
        <v/>
      </c>
      <c r="AR20" s="11" t="str">
        <f>IFERROR((SUMIFS([1]LE!$B20:$JB20,[1]LE!$B$2:$JB$2,AR$1))*$B20,"")</f>
        <v/>
      </c>
      <c r="AS20" s="11" t="str">
        <f>IFERROR((SUMIFS([1]LE!$B20:$JB20,[1]LE!$B$2:$JB$2,AS$1))*$B20,"")</f>
        <v/>
      </c>
      <c r="AT20" s="11" t="str">
        <f>IFERROR((SUMIFS([1]LE!$B20:$JB20,[1]LE!$B$2:$JB$2,AT$1))*$B20,"")</f>
        <v/>
      </c>
      <c r="AU20" s="11" t="str">
        <f>IFERROR((SUMIFS([1]LE!$B20:$JB20,[1]LE!$B$2:$JB$2,AU$1))*$B20,"")</f>
        <v/>
      </c>
      <c r="AV20" s="11" t="str">
        <f>IFERROR((SUMIFS([1]LE!$B20:$JB20,[1]LE!$B$2:$JB$2,AV$1))*$B20,"")</f>
        <v/>
      </c>
      <c r="AW20" s="11" t="str">
        <f>IFERROR((SUMIFS([1]LE!$B20:$JB20,[1]LE!$B$2:$JB$2,AW$1))*$B20,"")</f>
        <v/>
      </c>
      <c r="AX20" s="11" t="str">
        <f>IFERROR((SUMIFS([1]LE!$B20:$JB20,[1]LE!$B$2:$JB$2,AX$1))*$B20,"")</f>
        <v/>
      </c>
      <c r="AY20" s="11" t="str">
        <f>IFERROR((SUMIFS([1]LE!$B20:$JB20,[1]LE!$B$2:$JB$2,AY$1))*$B20,"")</f>
        <v/>
      </c>
      <c r="AZ20" s="11" t="str">
        <f>IFERROR((SUMIFS([1]LE!$B20:$JB20,[1]LE!$B$2:$JB$2,AZ$1))*$B20,"")</f>
        <v/>
      </c>
      <c r="BA20" s="11" t="str">
        <f>IFERROR((SUMIFS([1]LE!$B20:$JB20,[1]LE!$B$2:$JB$2,BA$1))*$B20,"")</f>
        <v/>
      </c>
      <c r="BB20" s="11" t="str">
        <f>IFERROR((SUMIFS([1]LE!$B20:$JB20,[1]LE!$B$2:$JB$2,BB$1))*$B20,"")</f>
        <v/>
      </c>
      <c r="BC20" s="11" t="str">
        <f>IFERROR((SUMIFS([1]LE!$B20:$JB20,[1]LE!$B$2:$JB$2,BC$1))*$B20,"")</f>
        <v/>
      </c>
    </row>
    <row r="21" spans="1:55" customFormat="1" x14ac:dyDescent="0.25">
      <c r="A21" s="12">
        <f>[1]LE!$A21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IFERROR((SUMIFS([1]LE!$B21:$JB21,[1]LE!$B$2:$JB$2,C$1))*$B21,"")</f>
        <v/>
      </c>
      <c r="D21" s="11" t="str">
        <f>IFERROR((SUMIFS([1]LE!$B21:$JB21,[1]LE!$B$2:$JB$2,D$1))*$B21,"")</f>
        <v/>
      </c>
      <c r="E21" s="11" t="str">
        <f>IFERROR((SUMIFS([1]LE!$B21:$JB21,[1]LE!$B$2:$JB$2,E$1))*$B21,"")</f>
        <v/>
      </c>
      <c r="F21" s="11" t="str">
        <f>IFERROR((SUMIFS([1]LE!$B21:$JB21,[1]LE!$B$2:$JB$2,F$1))*$B21,"")</f>
        <v/>
      </c>
      <c r="G21" s="11" t="str">
        <f>IFERROR((SUMIFS([1]LE!$B21:$JB21,[1]LE!$B$2:$JB$2,G$1))*$B21,"")</f>
        <v/>
      </c>
      <c r="H21" s="11" t="str">
        <f>IFERROR((SUMIFS([1]LE!$B21:$JB21,[1]LE!$B$2:$JB$2,H$1))*$B21,"")</f>
        <v/>
      </c>
      <c r="I21" s="11" t="str">
        <f>IFERROR((SUMIFS([1]LE!$B21:$JB21,[1]LE!$B$2:$JB$2,I$1))*$B21,"")</f>
        <v/>
      </c>
      <c r="J21" s="11" t="str">
        <f>IFERROR((SUMIFS([1]LE!$B21:$JB21,[1]LE!$B$2:$JB$2,J$1))*$B21,"")</f>
        <v/>
      </c>
      <c r="K21" s="11" t="str">
        <f>IFERROR((SUMIFS([1]LE!$B21:$JB21,[1]LE!$B$2:$JB$2,K$1))*$B21,"")</f>
        <v/>
      </c>
      <c r="L21" s="11" t="str">
        <f>IFERROR((SUMIFS([1]LE!$B21:$JB21,[1]LE!$B$2:$JB$2,L$1))*$B21,"")</f>
        <v/>
      </c>
      <c r="M21" s="11" t="str">
        <f>IFERROR((SUMIFS([1]LE!$B21:$JB21,[1]LE!$B$2:$JB$2,M$1))*$B21,"")</f>
        <v/>
      </c>
      <c r="N21" s="11" t="str">
        <f>IFERROR((SUMIFS([1]LE!$B21:$JB21,[1]LE!$B$2:$JB$2,N$1))*$B21,"")</f>
        <v/>
      </c>
      <c r="O21" s="11" t="str">
        <f>IFERROR((SUMIFS([1]LE!$B21:$JB21,[1]LE!$B$2:$JB$2,O$1))*$B21,"")</f>
        <v/>
      </c>
      <c r="P21" s="11" t="str">
        <f>IFERROR((SUMIFS([1]LE!$B21:$JB21,[1]LE!$B$2:$JB$2,P$1))*$B21,"")</f>
        <v/>
      </c>
      <c r="Q21" s="11" t="str">
        <f>IFERROR((SUMIFS([1]LE!$B21:$JB21,[1]LE!$B$2:$JB$2,Q$1))*$B21,"")</f>
        <v/>
      </c>
      <c r="R21" s="11" t="str">
        <f>IFERROR((SUMIFS([1]LE!$B21:$JB21,[1]LE!$B$2:$JB$2,R$1))*$B21,"")</f>
        <v/>
      </c>
      <c r="S21" s="11" t="str">
        <f>IFERROR((SUMIFS([1]LE!$B21:$JB21,[1]LE!$B$2:$JB$2,S$1))*$B21,"")</f>
        <v/>
      </c>
      <c r="T21" s="11" t="str">
        <f>IFERROR((SUMIFS([1]LE!$B21:$JB21,[1]LE!$B$2:$JB$2,T$1))*$B21,"")</f>
        <v/>
      </c>
      <c r="U21" s="11" t="str">
        <f>IFERROR((SUMIFS([1]LE!$B21:$JB21,[1]LE!$B$2:$JB$2,U$1))*$B21,"")</f>
        <v/>
      </c>
      <c r="V21" s="11" t="str">
        <f>IFERROR((SUMIFS([1]LE!$B21:$JB21,[1]LE!$B$2:$JB$2,V$1))*$B21,"")</f>
        <v/>
      </c>
      <c r="W21" s="11" t="str">
        <f>IFERROR((SUMIFS([1]LE!$B21:$JB21,[1]LE!$B$2:$JB$2,W$1))*$B21,"")</f>
        <v/>
      </c>
      <c r="X21" s="11" t="str">
        <f>IFERROR((SUMIFS([1]LE!$B21:$JB21,[1]LE!$B$2:$JB$2,X$1))*$B21,"")</f>
        <v/>
      </c>
      <c r="Y21" s="11" t="str">
        <f>IFERROR((SUMIFS([1]LE!$B21:$JB21,[1]LE!$B$2:$JB$2,Y$1))*$B21,"")</f>
        <v/>
      </c>
      <c r="Z21" s="11" t="str">
        <f>IFERROR((SUMIFS([1]LE!$B21:$JB21,[1]LE!$B$2:$JB$2,Z$1))*$B21,"")</f>
        <v/>
      </c>
      <c r="AA21" s="11" t="str">
        <f>IFERROR((SUMIFS([1]LE!$B21:$JB21,[1]LE!$B$2:$JB$2,AA$1))*$B21,"")</f>
        <v/>
      </c>
      <c r="AB21" s="11" t="str">
        <f>IFERROR((SUMIFS([1]LE!$B21:$JB21,[1]LE!$B$2:$JB$2,AB$1))*$B21,"")</f>
        <v/>
      </c>
      <c r="AC21" s="11" t="str">
        <f>IFERROR((SUMIFS([1]LE!$B21:$JB21,[1]LE!$B$2:$JB$2,AC$1))*$B21,"")</f>
        <v/>
      </c>
      <c r="AD21" s="11" t="str">
        <f>IFERROR((SUMIFS([1]LE!$B21:$JB21,[1]LE!$B$2:$JB$2,AD$1))*$B21,"")</f>
        <v/>
      </c>
      <c r="AE21" s="11" t="str">
        <f>IFERROR((SUMIFS([1]LE!$B21:$JB21,[1]LE!$B$2:$JB$2,AE$1))*$B21,"")</f>
        <v/>
      </c>
      <c r="AF21" s="11" t="str">
        <f>IFERROR((SUMIFS([1]LE!$B21:$JB21,[1]LE!$B$2:$JB$2,AF$1))*$B21,"")</f>
        <v/>
      </c>
      <c r="AG21" s="11" t="str">
        <f>IFERROR((SUMIFS([1]LE!$B21:$JB21,[1]LE!$B$2:$JB$2,AG$1))*$B21,"")</f>
        <v/>
      </c>
      <c r="AH21" s="11" t="str">
        <f>IFERROR((SUMIFS([1]LE!$B21:$JB21,[1]LE!$B$2:$JB$2,AH$1))*$B21,"")</f>
        <v/>
      </c>
      <c r="AI21" s="11" t="str">
        <f>IFERROR((SUMIFS([1]LE!$B21:$JB21,[1]LE!$B$2:$JB$2,AI$1))*$B21,"")</f>
        <v/>
      </c>
      <c r="AJ21" s="11" t="str">
        <f>IFERROR((SUMIFS([1]LE!$B21:$JB21,[1]LE!$B$2:$JB$2,AJ$1))*$B21,"")</f>
        <v/>
      </c>
      <c r="AK21" s="11" t="str">
        <f>IFERROR((SUMIFS([1]LE!$B21:$JB21,[1]LE!$B$2:$JB$2,AK$1))*$B21,"")</f>
        <v/>
      </c>
      <c r="AL21" s="11" t="str">
        <f>IFERROR((SUMIFS([1]LE!$B21:$JB21,[1]LE!$B$2:$JB$2,AL$1))*$B21,"")</f>
        <v/>
      </c>
      <c r="AM21" s="11" t="str">
        <f>IFERROR((SUMIFS([1]LE!$B21:$JB21,[1]LE!$B$2:$JB$2,AM$1))*$B21,"")</f>
        <v/>
      </c>
      <c r="AN21" s="11" t="str">
        <f>IFERROR((SUMIFS([1]LE!$B21:$JB21,[1]LE!$B$2:$JB$2,AN$1))*$B21,"")</f>
        <v/>
      </c>
      <c r="AO21" s="11" t="str">
        <f>IFERROR((SUMIFS([1]LE!$B21:$JB21,[1]LE!$B$2:$JB$2,AO$1))*$B21,"")</f>
        <v/>
      </c>
      <c r="AP21" s="11" t="str">
        <f>IFERROR((SUMIFS([1]LE!$B21:$JB21,[1]LE!$B$2:$JB$2,AP$1))*$B21,"")</f>
        <v/>
      </c>
      <c r="AQ21" s="11" t="str">
        <f>IFERROR((SUMIFS([1]LE!$B21:$JB21,[1]LE!$B$2:$JB$2,AQ$1))*$B21,"")</f>
        <v/>
      </c>
      <c r="AR21" s="11" t="str">
        <f>IFERROR((SUMIFS([1]LE!$B21:$JB21,[1]LE!$B$2:$JB$2,AR$1))*$B21,"")</f>
        <v/>
      </c>
      <c r="AS21" s="11" t="str">
        <f>IFERROR((SUMIFS([1]LE!$B21:$JB21,[1]LE!$B$2:$JB$2,AS$1))*$B21,"")</f>
        <v/>
      </c>
      <c r="AT21" s="11" t="str">
        <f>IFERROR((SUMIFS([1]LE!$B21:$JB21,[1]LE!$B$2:$JB$2,AT$1))*$B21,"")</f>
        <v/>
      </c>
      <c r="AU21" s="11" t="str">
        <f>IFERROR((SUMIFS([1]LE!$B21:$JB21,[1]LE!$B$2:$JB$2,AU$1))*$B21,"")</f>
        <v/>
      </c>
      <c r="AV21" s="11" t="str">
        <f>IFERROR((SUMIFS([1]LE!$B21:$JB21,[1]LE!$B$2:$JB$2,AV$1))*$B21,"")</f>
        <v/>
      </c>
      <c r="AW21" s="11" t="str">
        <f>IFERROR((SUMIFS([1]LE!$B21:$JB21,[1]LE!$B$2:$JB$2,AW$1))*$B21,"")</f>
        <v/>
      </c>
      <c r="AX21" s="11" t="str">
        <f>IFERROR((SUMIFS([1]LE!$B21:$JB21,[1]LE!$B$2:$JB$2,AX$1))*$B21,"")</f>
        <v/>
      </c>
      <c r="AY21" s="11" t="str">
        <f>IFERROR((SUMIFS([1]LE!$B21:$JB21,[1]LE!$B$2:$JB$2,AY$1))*$B21,"")</f>
        <v/>
      </c>
      <c r="AZ21" s="11" t="str">
        <f>IFERROR((SUMIFS([1]LE!$B21:$JB21,[1]LE!$B$2:$JB$2,AZ$1))*$B21,"")</f>
        <v/>
      </c>
      <c r="BA21" s="11" t="str">
        <f>IFERROR((SUMIFS([1]LE!$B21:$JB21,[1]LE!$B$2:$JB$2,BA$1))*$B21,"")</f>
        <v/>
      </c>
      <c r="BB21" s="11" t="str">
        <f>IFERROR((SUMIFS([1]LE!$B21:$JB21,[1]LE!$B$2:$JB$2,BB$1))*$B21,"")</f>
        <v/>
      </c>
      <c r="BC21" s="11" t="str">
        <f>IFERROR((SUMIFS([1]LE!$B21:$JB21,[1]LE!$B$2:$JB$2,BC$1))*$B21,"")</f>
        <v/>
      </c>
    </row>
    <row r="22" spans="1:55" customFormat="1" x14ac:dyDescent="0.25">
      <c r="A22" s="12">
        <f>[1]LE!$A22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IFERROR((SUMIFS([1]LE!$B22:$JB22,[1]LE!$B$2:$JB$2,C$1))*$B22,"")</f>
        <v/>
      </c>
      <c r="D22" s="11" t="str">
        <f>IFERROR((SUMIFS([1]LE!$B22:$JB22,[1]LE!$B$2:$JB$2,D$1))*$B22,"")</f>
        <v/>
      </c>
      <c r="E22" s="11" t="str">
        <f>IFERROR((SUMIFS([1]LE!$B22:$JB22,[1]LE!$B$2:$JB$2,E$1))*$B22,"")</f>
        <v/>
      </c>
      <c r="F22" s="11" t="str">
        <f>IFERROR((SUMIFS([1]LE!$B22:$JB22,[1]LE!$B$2:$JB$2,F$1))*$B22,"")</f>
        <v/>
      </c>
      <c r="G22" s="11" t="str">
        <f>IFERROR((SUMIFS([1]LE!$B22:$JB22,[1]LE!$B$2:$JB$2,G$1))*$B22,"")</f>
        <v/>
      </c>
      <c r="H22" s="11" t="str">
        <f>IFERROR((SUMIFS([1]LE!$B22:$JB22,[1]LE!$B$2:$JB$2,H$1))*$B22,"")</f>
        <v/>
      </c>
      <c r="I22" s="11" t="str">
        <f>IFERROR((SUMIFS([1]LE!$B22:$JB22,[1]LE!$B$2:$JB$2,I$1))*$B22,"")</f>
        <v/>
      </c>
      <c r="J22" s="11" t="str">
        <f>IFERROR((SUMIFS([1]LE!$B22:$JB22,[1]LE!$B$2:$JB$2,J$1))*$B22,"")</f>
        <v/>
      </c>
      <c r="K22" s="11" t="str">
        <f>IFERROR((SUMIFS([1]LE!$B22:$JB22,[1]LE!$B$2:$JB$2,K$1))*$B22,"")</f>
        <v/>
      </c>
      <c r="L22" s="11" t="str">
        <f>IFERROR((SUMIFS([1]LE!$B22:$JB22,[1]LE!$B$2:$JB$2,L$1))*$B22,"")</f>
        <v/>
      </c>
      <c r="M22" s="11" t="str">
        <f>IFERROR((SUMIFS([1]LE!$B22:$JB22,[1]LE!$B$2:$JB$2,M$1))*$B22,"")</f>
        <v/>
      </c>
      <c r="N22" s="11" t="str">
        <f>IFERROR((SUMIFS([1]LE!$B22:$JB22,[1]LE!$B$2:$JB$2,N$1))*$B22,"")</f>
        <v/>
      </c>
      <c r="O22" s="11" t="str">
        <f>IFERROR((SUMIFS([1]LE!$B22:$JB22,[1]LE!$B$2:$JB$2,O$1))*$B22,"")</f>
        <v/>
      </c>
      <c r="P22" s="11" t="str">
        <f>IFERROR((SUMIFS([1]LE!$B22:$JB22,[1]LE!$B$2:$JB$2,P$1))*$B22,"")</f>
        <v/>
      </c>
      <c r="Q22" s="11" t="str">
        <f>IFERROR((SUMIFS([1]LE!$B22:$JB22,[1]LE!$B$2:$JB$2,Q$1))*$B22,"")</f>
        <v/>
      </c>
      <c r="R22" s="11" t="str">
        <f>IFERROR((SUMIFS([1]LE!$B22:$JB22,[1]LE!$B$2:$JB$2,R$1))*$B22,"")</f>
        <v/>
      </c>
      <c r="S22" s="11" t="str">
        <f>IFERROR((SUMIFS([1]LE!$B22:$JB22,[1]LE!$B$2:$JB$2,S$1))*$B22,"")</f>
        <v/>
      </c>
      <c r="T22" s="11" t="str">
        <f>IFERROR((SUMIFS([1]LE!$B22:$JB22,[1]LE!$B$2:$JB$2,T$1))*$B22,"")</f>
        <v/>
      </c>
      <c r="U22" s="11" t="str">
        <f>IFERROR((SUMIFS([1]LE!$B22:$JB22,[1]LE!$B$2:$JB$2,U$1))*$B22,"")</f>
        <v/>
      </c>
      <c r="V22" s="11" t="str">
        <f>IFERROR((SUMIFS([1]LE!$B22:$JB22,[1]LE!$B$2:$JB$2,V$1))*$B22,"")</f>
        <v/>
      </c>
      <c r="W22" s="11" t="str">
        <f>IFERROR((SUMIFS([1]LE!$B22:$JB22,[1]LE!$B$2:$JB$2,W$1))*$B22,"")</f>
        <v/>
      </c>
      <c r="X22" s="11" t="str">
        <f>IFERROR((SUMIFS([1]LE!$B22:$JB22,[1]LE!$B$2:$JB$2,X$1))*$B22,"")</f>
        <v/>
      </c>
      <c r="Y22" s="11" t="str">
        <f>IFERROR((SUMIFS([1]LE!$B22:$JB22,[1]LE!$B$2:$JB$2,Y$1))*$B22,"")</f>
        <v/>
      </c>
      <c r="Z22" s="11" t="str">
        <f>IFERROR((SUMIFS([1]LE!$B22:$JB22,[1]LE!$B$2:$JB$2,Z$1))*$B22,"")</f>
        <v/>
      </c>
      <c r="AA22" s="11" t="str">
        <f>IFERROR((SUMIFS([1]LE!$B22:$JB22,[1]LE!$B$2:$JB$2,AA$1))*$B22,"")</f>
        <v/>
      </c>
      <c r="AB22" s="11" t="str">
        <f>IFERROR((SUMIFS([1]LE!$B22:$JB22,[1]LE!$B$2:$JB$2,AB$1))*$B22,"")</f>
        <v/>
      </c>
      <c r="AC22" s="11" t="str">
        <f>IFERROR((SUMIFS([1]LE!$B22:$JB22,[1]LE!$B$2:$JB$2,AC$1))*$B22,"")</f>
        <v/>
      </c>
      <c r="AD22" s="11" t="str">
        <f>IFERROR((SUMIFS([1]LE!$B22:$JB22,[1]LE!$B$2:$JB$2,AD$1))*$B22,"")</f>
        <v/>
      </c>
      <c r="AE22" s="11" t="str">
        <f>IFERROR((SUMIFS([1]LE!$B22:$JB22,[1]LE!$B$2:$JB$2,AE$1))*$B22,"")</f>
        <v/>
      </c>
      <c r="AF22" s="11" t="str">
        <f>IFERROR((SUMIFS([1]LE!$B22:$JB22,[1]LE!$B$2:$JB$2,AF$1))*$B22,"")</f>
        <v/>
      </c>
      <c r="AG22" s="11" t="str">
        <f>IFERROR((SUMIFS([1]LE!$B22:$JB22,[1]LE!$B$2:$JB$2,AG$1))*$B22,"")</f>
        <v/>
      </c>
      <c r="AH22" s="11" t="str">
        <f>IFERROR((SUMIFS([1]LE!$B22:$JB22,[1]LE!$B$2:$JB$2,AH$1))*$B22,"")</f>
        <v/>
      </c>
      <c r="AI22" s="11" t="str">
        <f>IFERROR((SUMIFS([1]LE!$B22:$JB22,[1]LE!$B$2:$JB$2,AI$1))*$B22,"")</f>
        <v/>
      </c>
      <c r="AJ22" s="11" t="str">
        <f>IFERROR((SUMIFS([1]LE!$B22:$JB22,[1]LE!$B$2:$JB$2,AJ$1))*$B22,"")</f>
        <v/>
      </c>
      <c r="AK22" s="11" t="str">
        <f>IFERROR((SUMIFS([1]LE!$B22:$JB22,[1]LE!$B$2:$JB$2,AK$1))*$B22,"")</f>
        <v/>
      </c>
      <c r="AL22" s="11" t="str">
        <f>IFERROR((SUMIFS([1]LE!$B22:$JB22,[1]LE!$B$2:$JB$2,AL$1))*$B22,"")</f>
        <v/>
      </c>
      <c r="AM22" s="11" t="str">
        <f>IFERROR((SUMIFS([1]LE!$B22:$JB22,[1]LE!$B$2:$JB$2,AM$1))*$B22,"")</f>
        <v/>
      </c>
      <c r="AN22" s="11" t="str">
        <f>IFERROR((SUMIFS([1]LE!$B22:$JB22,[1]LE!$B$2:$JB$2,AN$1))*$B22,"")</f>
        <v/>
      </c>
      <c r="AO22" s="11" t="str">
        <f>IFERROR((SUMIFS([1]LE!$B22:$JB22,[1]LE!$B$2:$JB$2,AO$1))*$B22,"")</f>
        <v/>
      </c>
      <c r="AP22" s="11" t="str">
        <f>IFERROR((SUMIFS([1]LE!$B22:$JB22,[1]LE!$B$2:$JB$2,AP$1))*$B22,"")</f>
        <v/>
      </c>
      <c r="AQ22" s="11" t="str">
        <f>IFERROR((SUMIFS([1]LE!$B22:$JB22,[1]LE!$B$2:$JB$2,AQ$1))*$B22,"")</f>
        <v/>
      </c>
      <c r="AR22" s="11" t="str">
        <f>IFERROR((SUMIFS([1]LE!$B22:$JB22,[1]LE!$B$2:$JB$2,AR$1))*$B22,"")</f>
        <v/>
      </c>
      <c r="AS22" s="11" t="str">
        <f>IFERROR((SUMIFS([1]LE!$B22:$JB22,[1]LE!$B$2:$JB$2,AS$1))*$B22,"")</f>
        <v/>
      </c>
      <c r="AT22" s="11" t="str">
        <f>IFERROR((SUMIFS([1]LE!$B22:$JB22,[1]LE!$B$2:$JB$2,AT$1))*$B22,"")</f>
        <v/>
      </c>
      <c r="AU22" s="11" t="str">
        <f>IFERROR((SUMIFS([1]LE!$B22:$JB22,[1]LE!$B$2:$JB$2,AU$1))*$B22,"")</f>
        <v/>
      </c>
      <c r="AV22" s="11" t="str">
        <f>IFERROR((SUMIFS([1]LE!$B22:$JB22,[1]LE!$B$2:$JB$2,AV$1))*$B22,"")</f>
        <v/>
      </c>
      <c r="AW22" s="11" t="str">
        <f>IFERROR((SUMIFS([1]LE!$B22:$JB22,[1]LE!$B$2:$JB$2,AW$1))*$B22,"")</f>
        <v/>
      </c>
      <c r="AX22" s="11" t="str">
        <f>IFERROR((SUMIFS([1]LE!$B22:$JB22,[1]LE!$B$2:$JB$2,AX$1))*$B22,"")</f>
        <v/>
      </c>
      <c r="AY22" s="11" t="str">
        <f>IFERROR((SUMIFS([1]LE!$B22:$JB22,[1]LE!$B$2:$JB$2,AY$1))*$B22,"")</f>
        <v/>
      </c>
      <c r="AZ22" s="11" t="str">
        <f>IFERROR((SUMIFS([1]LE!$B22:$JB22,[1]LE!$B$2:$JB$2,AZ$1))*$B22,"")</f>
        <v/>
      </c>
      <c r="BA22" s="11" t="str">
        <f>IFERROR((SUMIFS([1]LE!$B22:$JB22,[1]LE!$B$2:$JB$2,BA$1))*$B22,"")</f>
        <v/>
      </c>
      <c r="BB22" s="11" t="str">
        <f>IFERROR((SUMIFS([1]LE!$B22:$JB22,[1]LE!$B$2:$JB$2,BB$1))*$B22,"")</f>
        <v/>
      </c>
      <c r="BC22" s="11" t="str">
        <f>IFERROR((SUMIFS([1]LE!$B22:$JB22,[1]LE!$B$2:$JB$2,BC$1))*$B22,"")</f>
        <v/>
      </c>
    </row>
    <row r="23" spans="1:55" customFormat="1" x14ac:dyDescent="0.25">
      <c r="A23" s="12">
        <f>[1]LE!$A23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IFERROR((SUMIFS([1]LE!$B23:$JB23,[1]LE!$B$2:$JB$2,C$1))*$B23,"")</f>
        <v/>
      </c>
      <c r="D23" s="11" t="str">
        <f>IFERROR((SUMIFS([1]LE!$B23:$JB23,[1]LE!$B$2:$JB$2,D$1))*$B23,"")</f>
        <v/>
      </c>
      <c r="E23" s="11" t="str">
        <f>IFERROR((SUMIFS([1]LE!$B23:$JB23,[1]LE!$B$2:$JB$2,E$1))*$B23,"")</f>
        <v/>
      </c>
      <c r="F23" s="11" t="str">
        <f>IFERROR((SUMIFS([1]LE!$B23:$JB23,[1]LE!$B$2:$JB$2,F$1))*$B23,"")</f>
        <v/>
      </c>
      <c r="G23" s="11" t="str">
        <f>IFERROR((SUMIFS([1]LE!$B23:$JB23,[1]LE!$B$2:$JB$2,G$1))*$B23,"")</f>
        <v/>
      </c>
      <c r="H23" s="11" t="str">
        <f>IFERROR((SUMIFS([1]LE!$B23:$JB23,[1]LE!$B$2:$JB$2,H$1))*$B23,"")</f>
        <v/>
      </c>
      <c r="I23" s="11" t="str">
        <f>IFERROR((SUMIFS([1]LE!$B23:$JB23,[1]LE!$B$2:$JB$2,I$1))*$B23,"")</f>
        <v/>
      </c>
      <c r="J23" s="11" t="str">
        <f>IFERROR((SUMIFS([1]LE!$B23:$JB23,[1]LE!$B$2:$JB$2,J$1))*$B23,"")</f>
        <v/>
      </c>
      <c r="K23" s="11" t="str">
        <f>IFERROR((SUMIFS([1]LE!$B23:$JB23,[1]LE!$B$2:$JB$2,K$1))*$B23,"")</f>
        <v/>
      </c>
      <c r="L23" s="11" t="str">
        <f>IFERROR((SUMIFS([1]LE!$B23:$JB23,[1]LE!$B$2:$JB$2,L$1))*$B23,"")</f>
        <v/>
      </c>
      <c r="M23" s="11" t="str">
        <f>IFERROR((SUMIFS([1]LE!$B23:$JB23,[1]LE!$B$2:$JB$2,M$1))*$B23,"")</f>
        <v/>
      </c>
      <c r="N23" s="11" t="str">
        <f>IFERROR((SUMIFS([1]LE!$B23:$JB23,[1]LE!$B$2:$JB$2,N$1))*$B23,"")</f>
        <v/>
      </c>
      <c r="O23" s="11" t="str">
        <f>IFERROR((SUMIFS([1]LE!$B23:$JB23,[1]LE!$B$2:$JB$2,O$1))*$B23,"")</f>
        <v/>
      </c>
      <c r="P23" s="11" t="str">
        <f>IFERROR((SUMIFS([1]LE!$B23:$JB23,[1]LE!$B$2:$JB$2,P$1))*$B23,"")</f>
        <v/>
      </c>
      <c r="Q23" s="11" t="str">
        <f>IFERROR((SUMIFS([1]LE!$B23:$JB23,[1]LE!$B$2:$JB$2,Q$1))*$B23,"")</f>
        <v/>
      </c>
      <c r="R23" s="11" t="str">
        <f>IFERROR((SUMIFS([1]LE!$B23:$JB23,[1]LE!$B$2:$JB$2,R$1))*$B23,"")</f>
        <v/>
      </c>
      <c r="S23" s="11" t="str">
        <f>IFERROR((SUMIFS([1]LE!$B23:$JB23,[1]LE!$B$2:$JB$2,S$1))*$B23,"")</f>
        <v/>
      </c>
      <c r="T23" s="11" t="str">
        <f>IFERROR((SUMIFS([1]LE!$B23:$JB23,[1]LE!$B$2:$JB$2,T$1))*$B23,"")</f>
        <v/>
      </c>
      <c r="U23" s="11" t="str">
        <f>IFERROR((SUMIFS([1]LE!$B23:$JB23,[1]LE!$B$2:$JB$2,U$1))*$B23,"")</f>
        <v/>
      </c>
      <c r="V23" s="11" t="str">
        <f>IFERROR((SUMIFS([1]LE!$B23:$JB23,[1]LE!$B$2:$JB$2,V$1))*$B23,"")</f>
        <v/>
      </c>
      <c r="W23" s="11" t="str">
        <f>IFERROR((SUMIFS([1]LE!$B23:$JB23,[1]LE!$B$2:$JB$2,W$1))*$B23,"")</f>
        <v/>
      </c>
      <c r="X23" s="11" t="str">
        <f>IFERROR((SUMIFS([1]LE!$B23:$JB23,[1]LE!$B$2:$JB$2,X$1))*$B23,"")</f>
        <v/>
      </c>
      <c r="Y23" s="11" t="str">
        <f>IFERROR((SUMIFS([1]LE!$B23:$JB23,[1]LE!$B$2:$JB$2,Y$1))*$B23,"")</f>
        <v/>
      </c>
      <c r="Z23" s="11" t="str">
        <f>IFERROR((SUMIFS([1]LE!$B23:$JB23,[1]LE!$B$2:$JB$2,Z$1))*$B23,"")</f>
        <v/>
      </c>
      <c r="AA23" s="11" t="str">
        <f>IFERROR((SUMIFS([1]LE!$B23:$JB23,[1]LE!$B$2:$JB$2,AA$1))*$B23,"")</f>
        <v/>
      </c>
      <c r="AB23" s="11" t="str">
        <f>IFERROR((SUMIFS([1]LE!$B23:$JB23,[1]LE!$B$2:$JB$2,AB$1))*$B23,"")</f>
        <v/>
      </c>
      <c r="AC23" s="11" t="str">
        <f>IFERROR((SUMIFS([1]LE!$B23:$JB23,[1]LE!$B$2:$JB$2,AC$1))*$B23,"")</f>
        <v/>
      </c>
      <c r="AD23" s="11" t="str">
        <f>IFERROR((SUMIFS([1]LE!$B23:$JB23,[1]LE!$B$2:$JB$2,AD$1))*$B23,"")</f>
        <v/>
      </c>
      <c r="AE23" s="11" t="str">
        <f>IFERROR((SUMIFS([1]LE!$B23:$JB23,[1]LE!$B$2:$JB$2,AE$1))*$B23,"")</f>
        <v/>
      </c>
      <c r="AF23" s="11" t="str">
        <f>IFERROR((SUMIFS([1]LE!$B23:$JB23,[1]LE!$B$2:$JB$2,AF$1))*$B23,"")</f>
        <v/>
      </c>
      <c r="AG23" s="11" t="str">
        <f>IFERROR((SUMIFS([1]LE!$B23:$JB23,[1]LE!$B$2:$JB$2,AG$1))*$B23,"")</f>
        <v/>
      </c>
      <c r="AH23" s="11" t="str">
        <f>IFERROR((SUMIFS([1]LE!$B23:$JB23,[1]LE!$B$2:$JB$2,AH$1))*$B23,"")</f>
        <v/>
      </c>
      <c r="AI23" s="11" t="str">
        <f>IFERROR((SUMIFS([1]LE!$B23:$JB23,[1]LE!$B$2:$JB$2,AI$1))*$B23,"")</f>
        <v/>
      </c>
      <c r="AJ23" s="11" t="str">
        <f>IFERROR((SUMIFS([1]LE!$B23:$JB23,[1]LE!$B$2:$JB$2,AJ$1))*$B23,"")</f>
        <v/>
      </c>
      <c r="AK23" s="11" t="str">
        <f>IFERROR((SUMIFS([1]LE!$B23:$JB23,[1]LE!$B$2:$JB$2,AK$1))*$B23,"")</f>
        <v/>
      </c>
      <c r="AL23" s="11" t="str">
        <f>IFERROR((SUMIFS([1]LE!$B23:$JB23,[1]LE!$B$2:$JB$2,AL$1))*$B23,"")</f>
        <v/>
      </c>
      <c r="AM23" s="11" t="str">
        <f>IFERROR((SUMIFS([1]LE!$B23:$JB23,[1]LE!$B$2:$JB$2,AM$1))*$B23,"")</f>
        <v/>
      </c>
      <c r="AN23" s="11" t="str">
        <f>IFERROR((SUMIFS([1]LE!$B23:$JB23,[1]LE!$B$2:$JB$2,AN$1))*$B23,"")</f>
        <v/>
      </c>
      <c r="AO23" s="11" t="str">
        <f>IFERROR((SUMIFS([1]LE!$B23:$JB23,[1]LE!$B$2:$JB$2,AO$1))*$B23,"")</f>
        <v/>
      </c>
      <c r="AP23" s="11" t="str">
        <f>IFERROR((SUMIFS([1]LE!$B23:$JB23,[1]LE!$B$2:$JB$2,AP$1))*$B23,"")</f>
        <v/>
      </c>
      <c r="AQ23" s="11" t="str">
        <f>IFERROR((SUMIFS([1]LE!$B23:$JB23,[1]LE!$B$2:$JB$2,AQ$1))*$B23,"")</f>
        <v/>
      </c>
      <c r="AR23" s="11" t="str">
        <f>IFERROR((SUMIFS([1]LE!$B23:$JB23,[1]LE!$B$2:$JB$2,AR$1))*$B23,"")</f>
        <v/>
      </c>
      <c r="AS23" s="11" t="str">
        <f>IFERROR((SUMIFS([1]LE!$B23:$JB23,[1]LE!$B$2:$JB$2,AS$1))*$B23,"")</f>
        <v/>
      </c>
      <c r="AT23" s="11" t="str">
        <f>IFERROR((SUMIFS([1]LE!$B23:$JB23,[1]LE!$B$2:$JB$2,AT$1))*$B23,"")</f>
        <v/>
      </c>
      <c r="AU23" s="11" t="str">
        <f>IFERROR((SUMIFS([1]LE!$B23:$JB23,[1]LE!$B$2:$JB$2,AU$1))*$B23,"")</f>
        <v/>
      </c>
      <c r="AV23" s="11" t="str">
        <f>IFERROR((SUMIFS([1]LE!$B23:$JB23,[1]LE!$B$2:$JB$2,AV$1))*$B23,"")</f>
        <v/>
      </c>
      <c r="AW23" s="11" t="str">
        <f>IFERROR((SUMIFS([1]LE!$B23:$JB23,[1]LE!$B$2:$JB$2,AW$1))*$B23,"")</f>
        <v/>
      </c>
      <c r="AX23" s="11" t="str">
        <f>IFERROR((SUMIFS([1]LE!$B23:$JB23,[1]LE!$B$2:$JB$2,AX$1))*$B23,"")</f>
        <v/>
      </c>
      <c r="AY23" s="11" t="str">
        <f>IFERROR((SUMIFS([1]LE!$B23:$JB23,[1]LE!$B$2:$JB$2,AY$1))*$B23,"")</f>
        <v/>
      </c>
      <c r="AZ23" s="11" t="str">
        <f>IFERROR((SUMIFS([1]LE!$B23:$JB23,[1]LE!$B$2:$JB$2,AZ$1))*$B23,"")</f>
        <v/>
      </c>
      <c r="BA23" s="11" t="str">
        <f>IFERROR((SUMIFS([1]LE!$B23:$JB23,[1]LE!$B$2:$JB$2,BA$1))*$B23,"")</f>
        <v/>
      </c>
      <c r="BB23" s="11" t="str">
        <f>IFERROR((SUMIFS([1]LE!$B23:$JB23,[1]LE!$B$2:$JB$2,BB$1))*$B23,"")</f>
        <v/>
      </c>
      <c r="BC23" s="11" t="str">
        <f>IFERROR((SUMIFS([1]LE!$B23:$JB23,[1]LE!$B$2:$JB$2,BC$1))*$B23,"")</f>
        <v/>
      </c>
    </row>
    <row r="24" spans="1:55" customFormat="1" x14ac:dyDescent="0.25">
      <c r="A24" s="12">
        <f>[1]LE!$A24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IFERROR((SUMIFS([1]LE!$B24:$JB24,[1]LE!$B$2:$JB$2,C$1))*$B24,"")</f>
        <v/>
      </c>
      <c r="D24" s="11" t="str">
        <f>IFERROR((SUMIFS([1]LE!$B24:$JB24,[1]LE!$B$2:$JB$2,D$1))*$B24,"")</f>
        <v/>
      </c>
      <c r="E24" s="11" t="str">
        <f>IFERROR((SUMIFS([1]LE!$B24:$JB24,[1]LE!$B$2:$JB$2,E$1))*$B24,"")</f>
        <v/>
      </c>
      <c r="F24" s="11" t="str">
        <f>IFERROR((SUMIFS([1]LE!$B24:$JB24,[1]LE!$B$2:$JB$2,F$1))*$B24,"")</f>
        <v/>
      </c>
      <c r="G24" s="11" t="str">
        <f>IFERROR((SUMIFS([1]LE!$B24:$JB24,[1]LE!$B$2:$JB$2,G$1))*$B24,"")</f>
        <v/>
      </c>
      <c r="H24" s="11" t="str">
        <f>IFERROR((SUMIFS([1]LE!$B24:$JB24,[1]LE!$B$2:$JB$2,H$1))*$B24,"")</f>
        <v/>
      </c>
      <c r="I24" s="11" t="str">
        <f>IFERROR((SUMIFS([1]LE!$B24:$JB24,[1]LE!$B$2:$JB$2,I$1))*$B24,"")</f>
        <v/>
      </c>
      <c r="J24" s="11" t="str">
        <f>IFERROR((SUMIFS([1]LE!$B24:$JB24,[1]LE!$B$2:$JB$2,J$1))*$B24,"")</f>
        <v/>
      </c>
      <c r="K24" s="11" t="str">
        <f>IFERROR((SUMIFS([1]LE!$B24:$JB24,[1]LE!$B$2:$JB$2,K$1))*$B24,"")</f>
        <v/>
      </c>
      <c r="L24" s="11" t="str">
        <f>IFERROR((SUMIFS([1]LE!$B24:$JB24,[1]LE!$B$2:$JB$2,L$1))*$B24,"")</f>
        <v/>
      </c>
      <c r="M24" s="11" t="str">
        <f>IFERROR((SUMIFS([1]LE!$B24:$JB24,[1]LE!$B$2:$JB$2,M$1))*$B24,"")</f>
        <v/>
      </c>
      <c r="N24" s="11" t="str">
        <f>IFERROR((SUMIFS([1]LE!$B24:$JB24,[1]LE!$B$2:$JB$2,N$1))*$B24,"")</f>
        <v/>
      </c>
      <c r="O24" s="11" t="str">
        <f>IFERROR((SUMIFS([1]LE!$B24:$JB24,[1]LE!$B$2:$JB$2,O$1))*$B24,"")</f>
        <v/>
      </c>
      <c r="P24" s="11" t="str">
        <f>IFERROR((SUMIFS([1]LE!$B24:$JB24,[1]LE!$B$2:$JB$2,P$1))*$B24,"")</f>
        <v/>
      </c>
      <c r="Q24" s="11" t="str">
        <f>IFERROR((SUMIFS([1]LE!$B24:$JB24,[1]LE!$B$2:$JB$2,Q$1))*$B24,"")</f>
        <v/>
      </c>
      <c r="R24" s="11" t="str">
        <f>IFERROR((SUMIFS([1]LE!$B24:$JB24,[1]LE!$B$2:$JB$2,R$1))*$B24,"")</f>
        <v/>
      </c>
      <c r="S24" s="11" t="str">
        <f>IFERROR((SUMIFS([1]LE!$B24:$JB24,[1]LE!$B$2:$JB$2,S$1))*$B24,"")</f>
        <v/>
      </c>
      <c r="T24" s="11" t="str">
        <f>IFERROR((SUMIFS([1]LE!$B24:$JB24,[1]LE!$B$2:$JB$2,T$1))*$B24,"")</f>
        <v/>
      </c>
      <c r="U24" s="11" t="str">
        <f>IFERROR((SUMIFS([1]LE!$B24:$JB24,[1]LE!$B$2:$JB$2,U$1))*$B24,"")</f>
        <v/>
      </c>
      <c r="V24" s="11" t="str">
        <f>IFERROR((SUMIFS([1]LE!$B24:$JB24,[1]LE!$B$2:$JB$2,V$1))*$B24,"")</f>
        <v/>
      </c>
      <c r="W24" s="11" t="str">
        <f>IFERROR((SUMIFS([1]LE!$B24:$JB24,[1]LE!$B$2:$JB$2,W$1))*$B24,"")</f>
        <v/>
      </c>
      <c r="X24" s="11" t="str">
        <f>IFERROR((SUMIFS([1]LE!$B24:$JB24,[1]LE!$B$2:$JB$2,X$1))*$B24,"")</f>
        <v/>
      </c>
      <c r="Y24" s="11" t="str">
        <f>IFERROR((SUMIFS([1]LE!$B24:$JB24,[1]LE!$B$2:$JB$2,Y$1))*$B24,"")</f>
        <v/>
      </c>
      <c r="Z24" s="11" t="str">
        <f>IFERROR((SUMIFS([1]LE!$B24:$JB24,[1]LE!$B$2:$JB$2,Z$1))*$B24,"")</f>
        <v/>
      </c>
      <c r="AA24" s="11" t="str">
        <f>IFERROR((SUMIFS([1]LE!$B24:$JB24,[1]LE!$B$2:$JB$2,AA$1))*$B24,"")</f>
        <v/>
      </c>
      <c r="AB24" s="11" t="str">
        <f>IFERROR((SUMIFS([1]LE!$B24:$JB24,[1]LE!$B$2:$JB$2,AB$1))*$B24,"")</f>
        <v/>
      </c>
      <c r="AC24" s="11" t="str">
        <f>IFERROR((SUMIFS([1]LE!$B24:$JB24,[1]LE!$B$2:$JB$2,AC$1))*$B24,"")</f>
        <v/>
      </c>
      <c r="AD24" s="11" t="str">
        <f>IFERROR((SUMIFS([1]LE!$B24:$JB24,[1]LE!$B$2:$JB$2,AD$1))*$B24,"")</f>
        <v/>
      </c>
      <c r="AE24" s="11" t="str">
        <f>IFERROR((SUMIFS([1]LE!$B24:$JB24,[1]LE!$B$2:$JB$2,AE$1))*$B24,"")</f>
        <v/>
      </c>
      <c r="AF24" s="11" t="str">
        <f>IFERROR((SUMIFS([1]LE!$B24:$JB24,[1]LE!$B$2:$JB$2,AF$1))*$B24,"")</f>
        <v/>
      </c>
      <c r="AG24" s="11" t="str">
        <f>IFERROR((SUMIFS([1]LE!$B24:$JB24,[1]LE!$B$2:$JB$2,AG$1))*$B24,"")</f>
        <v/>
      </c>
      <c r="AH24" s="11" t="str">
        <f>IFERROR((SUMIFS([1]LE!$B24:$JB24,[1]LE!$B$2:$JB$2,AH$1))*$B24,"")</f>
        <v/>
      </c>
      <c r="AI24" s="11" t="str">
        <f>IFERROR((SUMIFS([1]LE!$B24:$JB24,[1]LE!$B$2:$JB$2,AI$1))*$B24,"")</f>
        <v/>
      </c>
      <c r="AJ24" s="11" t="str">
        <f>IFERROR((SUMIFS([1]LE!$B24:$JB24,[1]LE!$B$2:$JB$2,AJ$1))*$B24,"")</f>
        <v/>
      </c>
      <c r="AK24" s="11" t="str">
        <f>IFERROR((SUMIFS([1]LE!$B24:$JB24,[1]LE!$B$2:$JB$2,AK$1))*$B24,"")</f>
        <v/>
      </c>
      <c r="AL24" s="11" t="str">
        <f>IFERROR((SUMIFS([1]LE!$B24:$JB24,[1]LE!$B$2:$JB$2,AL$1))*$B24,"")</f>
        <v/>
      </c>
      <c r="AM24" s="11" t="str">
        <f>IFERROR((SUMIFS([1]LE!$B24:$JB24,[1]LE!$B$2:$JB$2,AM$1))*$B24,"")</f>
        <v/>
      </c>
      <c r="AN24" s="11" t="str">
        <f>IFERROR((SUMIFS([1]LE!$B24:$JB24,[1]LE!$B$2:$JB$2,AN$1))*$B24,"")</f>
        <v/>
      </c>
      <c r="AO24" s="11" t="str">
        <f>IFERROR((SUMIFS([1]LE!$B24:$JB24,[1]LE!$B$2:$JB$2,AO$1))*$B24,"")</f>
        <v/>
      </c>
      <c r="AP24" s="11" t="str">
        <f>IFERROR((SUMIFS([1]LE!$B24:$JB24,[1]LE!$B$2:$JB$2,AP$1))*$B24,"")</f>
        <v/>
      </c>
      <c r="AQ24" s="11" t="str">
        <f>IFERROR((SUMIFS([1]LE!$B24:$JB24,[1]LE!$B$2:$JB$2,AQ$1))*$B24,"")</f>
        <v/>
      </c>
      <c r="AR24" s="11" t="str">
        <f>IFERROR((SUMIFS([1]LE!$B24:$JB24,[1]LE!$B$2:$JB$2,AR$1))*$B24,"")</f>
        <v/>
      </c>
      <c r="AS24" s="11" t="str">
        <f>IFERROR((SUMIFS([1]LE!$B24:$JB24,[1]LE!$B$2:$JB$2,AS$1))*$B24,"")</f>
        <v/>
      </c>
      <c r="AT24" s="11" t="str">
        <f>IFERROR((SUMIFS([1]LE!$B24:$JB24,[1]LE!$B$2:$JB$2,AT$1))*$B24,"")</f>
        <v/>
      </c>
      <c r="AU24" s="11" t="str">
        <f>IFERROR((SUMIFS([1]LE!$B24:$JB24,[1]LE!$B$2:$JB$2,AU$1))*$B24,"")</f>
        <v/>
      </c>
      <c r="AV24" s="11" t="str">
        <f>IFERROR((SUMIFS([1]LE!$B24:$JB24,[1]LE!$B$2:$JB$2,AV$1))*$B24,"")</f>
        <v/>
      </c>
      <c r="AW24" s="11" t="str">
        <f>IFERROR((SUMIFS([1]LE!$B24:$JB24,[1]LE!$B$2:$JB$2,AW$1))*$B24,"")</f>
        <v/>
      </c>
      <c r="AX24" s="11" t="str">
        <f>IFERROR((SUMIFS([1]LE!$B24:$JB24,[1]LE!$B$2:$JB$2,AX$1))*$B24,"")</f>
        <v/>
      </c>
      <c r="AY24" s="11" t="str">
        <f>IFERROR((SUMIFS([1]LE!$B24:$JB24,[1]LE!$B$2:$JB$2,AY$1))*$B24,"")</f>
        <v/>
      </c>
      <c r="AZ24" s="11" t="str">
        <f>IFERROR((SUMIFS([1]LE!$B24:$JB24,[1]LE!$B$2:$JB$2,AZ$1))*$B24,"")</f>
        <v/>
      </c>
      <c r="BA24" s="11" t="str">
        <f>IFERROR((SUMIFS([1]LE!$B24:$JB24,[1]LE!$B$2:$JB$2,BA$1))*$B24,"")</f>
        <v/>
      </c>
      <c r="BB24" s="11" t="str">
        <f>IFERROR((SUMIFS([1]LE!$B24:$JB24,[1]LE!$B$2:$JB$2,BB$1))*$B24,"")</f>
        <v/>
      </c>
      <c r="BC24" s="11" t="str">
        <f>IFERROR((SUMIFS([1]LE!$B24:$JB24,[1]LE!$B$2:$JB$2,BC$1))*$B24,"")</f>
        <v/>
      </c>
    </row>
    <row r="25" spans="1:55" customFormat="1" x14ac:dyDescent="0.25">
      <c r="A25" s="12">
        <f>[1]LE!$A25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IFERROR((SUMIFS([1]LE!$B25:$JB25,[1]LE!$B$2:$JB$2,C$1))*$B25,"")</f>
        <v/>
      </c>
      <c r="D25" s="11" t="str">
        <f>IFERROR((SUMIFS([1]LE!$B25:$JB25,[1]LE!$B$2:$JB$2,D$1))*$B25,"")</f>
        <v/>
      </c>
      <c r="E25" s="11" t="str">
        <f>IFERROR((SUMIFS([1]LE!$B25:$JB25,[1]LE!$B$2:$JB$2,E$1))*$B25,"")</f>
        <v/>
      </c>
      <c r="F25" s="11" t="str">
        <f>IFERROR((SUMIFS([1]LE!$B25:$JB25,[1]LE!$B$2:$JB$2,F$1))*$B25,"")</f>
        <v/>
      </c>
      <c r="G25" s="11" t="str">
        <f>IFERROR((SUMIFS([1]LE!$B25:$JB25,[1]LE!$B$2:$JB$2,G$1))*$B25,"")</f>
        <v/>
      </c>
      <c r="H25" s="11" t="str">
        <f>IFERROR((SUMIFS([1]LE!$B25:$JB25,[1]LE!$B$2:$JB$2,H$1))*$B25,"")</f>
        <v/>
      </c>
      <c r="I25" s="11" t="str">
        <f>IFERROR((SUMIFS([1]LE!$B25:$JB25,[1]LE!$B$2:$JB$2,I$1))*$B25,"")</f>
        <v/>
      </c>
      <c r="J25" s="11" t="str">
        <f>IFERROR((SUMIFS([1]LE!$B25:$JB25,[1]LE!$B$2:$JB$2,J$1))*$B25,"")</f>
        <v/>
      </c>
      <c r="K25" s="11" t="str">
        <f>IFERROR((SUMIFS([1]LE!$B25:$JB25,[1]LE!$B$2:$JB$2,K$1))*$B25,"")</f>
        <v/>
      </c>
      <c r="L25" s="11" t="str">
        <f>IFERROR((SUMIFS([1]LE!$B25:$JB25,[1]LE!$B$2:$JB$2,L$1))*$B25,"")</f>
        <v/>
      </c>
      <c r="M25" s="11" t="str">
        <f>IFERROR((SUMIFS([1]LE!$B25:$JB25,[1]LE!$B$2:$JB$2,M$1))*$B25,"")</f>
        <v/>
      </c>
      <c r="N25" s="11" t="str">
        <f>IFERROR((SUMIFS([1]LE!$B25:$JB25,[1]LE!$B$2:$JB$2,N$1))*$B25,"")</f>
        <v/>
      </c>
      <c r="O25" s="11" t="str">
        <f>IFERROR((SUMIFS([1]LE!$B25:$JB25,[1]LE!$B$2:$JB$2,O$1))*$B25,"")</f>
        <v/>
      </c>
      <c r="P25" s="11" t="str">
        <f>IFERROR((SUMIFS([1]LE!$B25:$JB25,[1]LE!$B$2:$JB$2,P$1))*$B25,"")</f>
        <v/>
      </c>
      <c r="Q25" s="11" t="str">
        <f>IFERROR((SUMIFS([1]LE!$B25:$JB25,[1]LE!$B$2:$JB$2,Q$1))*$B25,"")</f>
        <v/>
      </c>
      <c r="R25" s="11" t="str">
        <f>IFERROR((SUMIFS([1]LE!$B25:$JB25,[1]LE!$B$2:$JB$2,R$1))*$B25,"")</f>
        <v/>
      </c>
      <c r="S25" s="11" t="str">
        <f>IFERROR((SUMIFS([1]LE!$B25:$JB25,[1]LE!$B$2:$JB$2,S$1))*$B25,"")</f>
        <v/>
      </c>
      <c r="T25" s="11" t="str">
        <f>IFERROR((SUMIFS([1]LE!$B25:$JB25,[1]LE!$B$2:$JB$2,T$1))*$B25,"")</f>
        <v/>
      </c>
      <c r="U25" s="11" t="str">
        <f>IFERROR((SUMIFS([1]LE!$B25:$JB25,[1]LE!$B$2:$JB$2,U$1))*$B25,"")</f>
        <v/>
      </c>
      <c r="V25" s="11" t="str">
        <f>IFERROR((SUMIFS([1]LE!$B25:$JB25,[1]LE!$B$2:$JB$2,V$1))*$B25,"")</f>
        <v/>
      </c>
      <c r="W25" s="11" t="str">
        <f>IFERROR((SUMIFS([1]LE!$B25:$JB25,[1]LE!$B$2:$JB$2,W$1))*$B25,"")</f>
        <v/>
      </c>
      <c r="X25" s="11" t="str">
        <f>IFERROR((SUMIFS([1]LE!$B25:$JB25,[1]LE!$B$2:$JB$2,X$1))*$B25,"")</f>
        <v/>
      </c>
      <c r="Y25" s="11" t="str">
        <f>IFERROR((SUMIFS([1]LE!$B25:$JB25,[1]LE!$B$2:$JB$2,Y$1))*$B25,"")</f>
        <v/>
      </c>
      <c r="Z25" s="11" t="str">
        <f>IFERROR((SUMIFS([1]LE!$B25:$JB25,[1]LE!$B$2:$JB$2,Z$1))*$B25,"")</f>
        <v/>
      </c>
      <c r="AA25" s="11" t="str">
        <f>IFERROR((SUMIFS([1]LE!$B25:$JB25,[1]LE!$B$2:$JB$2,AA$1))*$B25,"")</f>
        <v/>
      </c>
      <c r="AB25" s="11" t="str">
        <f>IFERROR((SUMIFS([1]LE!$B25:$JB25,[1]LE!$B$2:$JB$2,AB$1))*$B25,"")</f>
        <v/>
      </c>
      <c r="AC25" s="11" t="str">
        <f>IFERROR((SUMIFS([1]LE!$B25:$JB25,[1]LE!$B$2:$JB$2,AC$1))*$B25,"")</f>
        <v/>
      </c>
      <c r="AD25" s="11" t="str">
        <f>IFERROR((SUMIFS([1]LE!$B25:$JB25,[1]LE!$B$2:$JB$2,AD$1))*$B25,"")</f>
        <v/>
      </c>
      <c r="AE25" s="11" t="str">
        <f>IFERROR((SUMIFS([1]LE!$B25:$JB25,[1]LE!$B$2:$JB$2,AE$1))*$B25,"")</f>
        <v/>
      </c>
      <c r="AF25" s="11" t="str">
        <f>IFERROR((SUMIFS([1]LE!$B25:$JB25,[1]LE!$B$2:$JB$2,AF$1))*$B25,"")</f>
        <v/>
      </c>
      <c r="AG25" s="11" t="str">
        <f>IFERROR((SUMIFS([1]LE!$B25:$JB25,[1]LE!$B$2:$JB$2,AG$1))*$B25,"")</f>
        <v/>
      </c>
      <c r="AH25" s="11" t="str">
        <f>IFERROR((SUMIFS([1]LE!$B25:$JB25,[1]LE!$B$2:$JB$2,AH$1))*$B25,"")</f>
        <v/>
      </c>
      <c r="AI25" s="11" t="str">
        <f>IFERROR((SUMIFS([1]LE!$B25:$JB25,[1]LE!$B$2:$JB$2,AI$1))*$B25,"")</f>
        <v/>
      </c>
      <c r="AJ25" s="11" t="str">
        <f>IFERROR((SUMIFS([1]LE!$B25:$JB25,[1]LE!$B$2:$JB$2,AJ$1))*$B25,"")</f>
        <v/>
      </c>
      <c r="AK25" s="11" t="str">
        <f>IFERROR((SUMIFS([1]LE!$B25:$JB25,[1]LE!$B$2:$JB$2,AK$1))*$B25,"")</f>
        <v/>
      </c>
      <c r="AL25" s="11" t="str">
        <f>IFERROR((SUMIFS([1]LE!$B25:$JB25,[1]LE!$B$2:$JB$2,AL$1))*$B25,"")</f>
        <v/>
      </c>
      <c r="AM25" s="11" t="str">
        <f>IFERROR((SUMIFS([1]LE!$B25:$JB25,[1]LE!$B$2:$JB$2,AM$1))*$B25,"")</f>
        <v/>
      </c>
      <c r="AN25" s="11" t="str">
        <f>IFERROR((SUMIFS([1]LE!$B25:$JB25,[1]LE!$B$2:$JB$2,AN$1))*$B25,"")</f>
        <v/>
      </c>
      <c r="AO25" s="11" t="str">
        <f>IFERROR((SUMIFS([1]LE!$B25:$JB25,[1]LE!$B$2:$JB$2,AO$1))*$B25,"")</f>
        <v/>
      </c>
      <c r="AP25" s="11" t="str">
        <f>IFERROR((SUMIFS([1]LE!$B25:$JB25,[1]LE!$B$2:$JB$2,AP$1))*$B25,"")</f>
        <v/>
      </c>
      <c r="AQ25" s="11" t="str">
        <f>IFERROR((SUMIFS([1]LE!$B25:$JB25,[1]LE!$B$2:$JB$2,AQ$1))*$B25,"")</f>
        <v/>
      </c>
      <c r="AR25" s="11" t="str">
        <f>IFERROR((SUMIFS([1]LE!$B25:$JB25,[1]LE!$B$2:$JB$2,AR$1))*$B25,"")</f>
        <v/>
      </c>
      <c r="AS25" s="11" t="str">
        <f>IFERROR((SUMIFS([1]LE!$B25:$JB25,[1]LE!$B$2:$JB$2,AS$1))*$B25,"")</f>
        <v/>
      </c>
      <c r="AT25" s="11" t="str">
        <f>IFERROR((SUMIFS([1]LE!$B25:$JB25,[1]LE!$B$2:$JB$2,AT$1))*$B25,"")</f>
        <v/>
      </c>
      <c r="AU25" s="11" t="str">
        <f>IFERROR((SUMIFS([1]LE!$B25:$JB25,[1]LE!$B$2:$JB$2,AU$1))*$B25,"")</f>
        <v/>
      </c>
      <c r="AV25" s="11" t="str">
        <f>IFERROR((SUMIFS([1]LE!$B25:$JB25,[1]LE!$B$2:$JB$2,AV$1))*$B25,"")</f>
        <v/>
      </c>
      <c r="AW25" s="11" t="str">
        <f>IFERROR((SUMIFS([1]LE!$B25:$JB25,[1]LE!$B$2:$JB$2,AW$1))*$B25,"")</f>
        <v/>
      </c>
      <c r="AX25" s="11" t="str">
        <f>IFERROR((SUMIFS([1]LE!$B25:$JB25,[1]LE!$B$2:$JB$2,AX$1))*$B25,"")</f>
        <v/>
      </c>
      <c r="AY25" s="11" t="str">
        <f>IFERROR((SUMIFS([1]LE!$B25:$JB25,[1]LE!$B$2:$JB$2,AY$1))*$B25,"")</f>
        <v/>
      </c>
      <c r="AZ25" s="11" t="str">
        <f>IFERROR((SUMIFS([1]LE!$B25:$JB25,[1]LE!$B$2:$JB$2,AZ$1))*$B25,"")</f>
        <v/>
      </c>
      <c r="BA25" s="11" t="str">
        <f>IFERROR((SUMIFS([1]LE!$B25:$JB25,[1]LE!$B$2:$JB$2,BA$1))*$B25,"")</f>
        <v/>
      </c>
      <c r="BB25" s="11" t="str">
        <f>IFERROR((SUMIFS([1]LE!$B25:$JB25,[1]LE!$B$2:$JB$2,BB$1))*$B25,"")</f>
        <v/>
      </c>
      <c r="BC25" s="11" t="str">
        <f>IFERROR((SUMIFS([1]LE!$B25:$JB25,[1]LE!$B$2:$JB$2,BC$1))*$B25,"")</f>
        <v/>
      </c>
    </row>
    <row r="26" spans="1:55" customFormat="1" x14ac:dyDescent="0.25">
      <c r="A26" s="12">
        <f>[1]LE!$A26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IFERROR((SUMIFS([1]LE!$B26:$JB26,[1]LE!$B$2:$JB$2,C$1))*$B26,"")</f>
        <v/>
      </c>
      <c r="D26" s="11" t="str">
        <f>IFERROR((SUMIFS([1]LE!$B26:$JB26,[1]LE!$B$2:$JB$2,D$1))*$B26,"")</f>
        <v/>
      </c>
      <c r="E26" s="11" t="str">
        <f>IFERROR((SUMIFS([1]LE!$B26:$JB26,[1]LE!$B$2:$JB$2,E$1))*$B26,"")</f>
        <v/>
      </c>
      <c r="F26" s="11" t="str">
        <f>IFERROR((SUMIFS([1]LE!$B26:$JB26,[1]LE!$B$2:$JB$2,F$1))*$B26,"")</f>
        <v/>
      </c>
      <c r="G26" s="11" t="str">
        <f>IFERROR((SUMIFS([1]LE!$B26:$JB26,[1]LE!$B$2:$JB$2,G$1))*$B26,"")</f>
        <v/>
      </c>
      <c r="H26" s="11" t="str">
        <f>IFERROR((SUMIFS([1]LE!$B26:$JB26,[1]LE!$B$2:$JB$2,H$1))*$B26,"")</f>
        <v/>
      </c>
      <c r="I26" s="11" t="str">
        <f>IFERROR((SUMIFS([1]LE!$B26:$JB26,[1]LE!$B$2:$JB$2,I$1))*$B26,"")</f>
        <v/>
      </c>
      <c r="J26" s="11" t="str">
        <f>IFERROR((SUMIFS([1]LE!$B26:$JB26,[1]LE!$B$2:$JB$2,J$1))*$B26,"")</f>
        <v/>
      </c>
      <c r="K26" s="11" t="str">
        <f>IFERROR((SUMIFS([1]LE!$B26:$JB26,[1]LE!$B$2:$JB$2,K$1))*$B26,"")</f>
        <v/>
      </c>
      <c r="L26" s="11" t="str">
        <f>IFERROR((SUMIFS([1]LE!$B26:$JB26,[1]LE!$B$2:$JB$2,L$1))*$B26,"")</f>
        <v/>
      </c>
      <c r="M26" s="11" t="str">
        <f>IFERROR((SUMIFS([1]LE!$B26:$JB26,[1]LE!$B$2:$JB$2,M$1))*$B26,"")</f>
        <v/>
      </c>
      <c r="N26" s="11" t="str">
        <f>IFERROR((SUMIFS([1]LE!$B26:$JB26,[1]LE!$B$2:$JB$2,N$1))*$B26,"")</f>
        <v/>
      </c>
      <c r="O26" s="11" t="str">
        <f>IFERROR((SUMIFS([1]LE!$B26:$JB26,[1]LE!$B$2:$JB$2,O$1))*$B26,"")</f>
        <v/>
      </c>
      <c r="P26" s="11" t="str">
        <f>IFERROR((SUMIFS([1]LE!$B26:$JB26,[1]LE!$B$2:$JB$2,P$1))*$B26,"")</f>
        <v/>
      </c>
      <c r="Q26" s="11" t="str">
        <f>IFERROR((SUMIFS([1]LE!$B26:$JB26,[1]LE!$B$2:$JB$2,Q$1))*$B26,"")</f>
        <v/>
      </c>
      <c r="R26" s="11" t="str">
        <f>IFERROR((SUMIFS([1]LE!$B26:$JB26,[1]LE!$B$2:$JB$2,R$1))*$B26,"")</f>
        <v/>
      </c>
      <c r="S26" s="11" t="str">
        <f>IFERROR((SUMIFS([1]LE!$B26:$JB26,[1]LE!$B$2:$JB$2,S$1))*$B26,"")</f>
        <v/>
      </c>
      <c r="T26" s="11" t="str">
        <f>IFERROR((SUMIFS([1]LE!$B26:$JB26,[1]LE!$B$2:$JB$2,T$1))*$B26,"")</f>
        <v/>
      </c>
      <c r="U26" s="11" t="str">
        <f>IFERROR((SUMIFS([1]LE!$B26:$JB26,[1]LE!$B$2:$JB$2,U$1))*$B26,"")</f>
        <v/>
      </c>
      <c r="V26" s="11" t="str">
        <f>IFERROR((SUMIFS([1]LE!$B26:$JB26,[1]LE!$B$2:$JB$2,V$1))*$B26,"")</f>
        <v/>
      </c>
      <c r="W26" s="11" t="str">
        <f>IFERROR((SUMIFS([1]LE!$B26:$JB26,[1]LE!$B$2:$JB$2,W$1))*$B26,"")</f>
        <v/>
      </c>
      <c r="X26" s="11" t="str">
        <f>IFERROR((SUMIFS([1]LE!$B26:$JB26,[1]LE!$B$2:$JB$2,X$1))*$B26,"")</f>
        <v/>
      </c>
      <c r="Y26" s="11" t="str">
        <f>IFERROR((SUMIFS([1]LE!$B26:$JB26,[1]LE!$B$2:$JB$2,Y$1))*$B26,"")</f>
        <v/>
      </c>
      <c r="Z26" s="11" t="str">
        <f>IFERROR((SUMIFS([1]LE!$B26:$JB26,[1]LE!$B$2:$JB$2,Z$1))*$B26,"")</f>
        <v/>
      </c>
      <c r="AA26" s="11" t="str">
        <f>IFERROR((SUMIFS([1]LE!$B26:$JB26,[1]LE!$B$2:$JB$2,AA$1))*$B26,"")</f>
        <v/>
      </c>
      <c r="AB26" s="11" t="str">
        <f>IFERROR((SUMIFS([1]LE!$B26:$JB26,[1]LE!$B$2:$JB$2,AB$1))*$B26,"")</f>
        <v/>
      </c>
      <c r="AC26" s="11" t="str">
        <f>IFERROR((SUMIFS([1]LE!$B26:$JB26,[1]LE!$B$2:$JB$2,AC$1))*$B26,"")</f>
        <v/>
      </c>
      <c r="AD26" s="11" t="str">
        <f>IFERROR((SUMIFS([1]LE!$B26:$JB26,[1]LE!$B$2:$JB$2,AD$1))*$B26,"")</f>
        <v/>
      </c>
      <c r="AE26" s="11" t="str">
        <f>IFERROR((SUMIFS([1]LE!$B26:$JB26,[1]LE!$B$2:$JB$2,AE$1))*$B26,"")</f>
        <v/>
      </c>
      <c r="AF26" s="11" t="str">
        <f>IFERROR((SUMIFS([1]LE!$B26:$JB26,[1]LE!$B$2:$JB$2,AF$1))*$B26,"")</f>
        <v/>
      </c>
      <c r="AG26" s="11" t="str">
        <f>IFERROR((SUMIFS([1]LE!$B26:$JB26,[1]LE!$B$2:$JB$2,AG$1))*$B26,"")</f>
        <v/>
      </c>
      <c r="AH26" s="11" t="str">
        <f>IFERROR((SUMIFS([1]LE!$B26:$JB26,[1]LE!$B$2:$JB$2,AH$1))*$B26,"")</f>
        <v/>
      </c>
      <c r="AI26" s="11" t="str">
        <f>IFERROR((SUMIFS([1]LE!$B26:$JB26,[1]LE!$B$2:$JB$2,AI$1))*$B26,"")</f>
        <v/>
      </c>
      <c r="AJ26" s="11" t="str">
        <f>IFERROR((SUMIFS([1]LE!$B26:$JB26,[1]LE!$B$2:$JB$2,AJ$1))*$B26,"")</f>
        <v/>
      </c>
      <c r="AK26" s="11" t="str">
        <f>IFERROR((SUMIFS([1]LE!$B26:$JB26,[1]LE!$B$2:$JB$2,AK$1))*$B26,"")</f>
        <v/>
      </c>
      <c r="AL26" s="11" t="str">
        <f>IFERROR((SUMIFS([1]LE!$B26:$JB26,[1]LE!$B$2:$JB$2,AL$1))*$B26,"")</f>
        <v/>
      </c>
      <c r="AM26" s="11" t="str">
        <f>IFERROR((SUMIFS([1]LE!$B26:$JB26,[1]LE!$B$2:$JB$2,AM$1))*$B26,"")</f>
        <v/>
      </c>
      <c r="AN26" s="11" t="str">
        <f>IFERROR((SUMIFS([1]LE!$B26:$JB26,[1]LE!$B$2:$JB$2,AN$1))*$B26,"")</f>
        <v/>
      </c>
      <c r="AO26" s="11" t="str">
        <f>IFERROR((SUMIFS([1]LE!$B26:$JB26,[1]LE!$B$2:$JB$2,AO$1))*$B26,"")</f>
        <v/>
      </c>
      <c r="AP26" s="11" t="str">
        <f>IFERROR((SUMIFS([1]LE!$B26:$JB26,[1]LE!$B$2:$JB$2,AP$1))*$B26,"")</f>
        <v/>
      </c>
      <c r="AQ26" s="11" t="str">
        <f>IFERROR((SUMIFS([1]LE!$B26:$JB26,[1]LE!$B$2:$JB$2,AQ$1))*$B26,"")</f>
        <v/>
      </c>
      <c r="AR26" s="11" t="str">
        <f>IFERROR((SUMIFS([1]LE!$B26:$JB26,[1]LE!$B$2:$JB$2,AR$1))*$B26,"")</f>
        <v/>
      </c>
      <c r="AS26" s="11" t="str">
        <f>IFERROR((SUMIFS([1]LE!$B26:$JB26,[1]LE!$B$2:$JB$2,AS$1))*$B26,"")</f>
        <v/>
      </c>
      <c r="AT26" s="11" t="str">
        <f>IFERROR((SUMIFS([1]LE!$B26:$JB26,[1]LE!$B$2:$JB$2,AT$1))*$B26,"")</f>
        <v/>
      </c>
      <c r="AU26" s="11" t="str">
        <f>IFERROR((SUMIFS([1]LE!$B26:$JB26,[1]LE!$B$2:$JB$2,AU$1))*$B26,"")</f>
        <v/>
      </c>
      <c r="AV26" s="11" t="str">
        <f>IFERROR((SUMIFS([1]LE!$B26:$JB26,[1]LE!$B$2:$JB$2,AV$1))*$B26,"")</f>
        <v/>
      </c>
      <c r="AW26" s="11" t="str">
        <f>IFERROR((SUMIFS([1]LE!$B26:$JB26,[1]LE!$B$2:$JB$2,AW$1))*$B26,"")</f>
        <v/>
      </c>
      <c r="AX26" s="11" t="str">
        <f>IFERROR((SUMIFS([1]LE!$B26:$JB26,[1]LE!$B$2:$JB$2,AX$1))*$B26,"")</f>
        <v/>
      </c>
      <c r="AY26" s="11" t="str">
        <f>IFERROR((SUMIFS([1]LE!$B26:$JB26,[1]LE!$B$2:$JB$2,AY$1))*$B26,"")</f>
        <v/>
      </c>
      <c r="AZ26" s="11" t="str">
        <f>IFERROR((SUMIFS([1]LE!$B26:$JB26,[1]LE!$B$2:$JB$2,AZ$1))*$B26,"")</f>
        <v/>
      </c>
      <c r="BA26" s="11" t="str">
        <f>IFERROR((SUMIFS([1]LE!$B26:$JB26,[1]LE!$B$2:$JB$2,BA$1))*$B26,"")</f>
        <v/>
      </c>
      <c r="BB26" s="11" t="str">
        <f>IFERROR((SUMIFS([1]LE!$B26:$JB26,[1]LE!$B$2:$JB$2,BB$1))*$B26,"")</f>
        <v/>
      </c>
      <c r="BC26" s="11" t="str">
        <f>IFERROR((SUMIFS([1]LE!$B26:$JB26,[1]LE!$B$2:$JB$2,BC$1))*$B26,"")</f>
        <v/>
      </c>
    </row>
    <row r="27" spans="1:55" customFormat="1" x14ac:dyDescent="0.25">
      <c r="A27" s="12">
        <f>[1]LE!$A27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IFERROR((SUMIFS([1]LE!$B27:$JB27,[1]LE!$B$2:$JB$2,C$1))*$B27,"")</f>
        <v/>
      </c>
      <c r="D27" s="11" t="str">
        <f>IFERROR((SUMIFS([1]LE!$B27:$JB27,[1]LE!$B$2:$JB$2,D$1))*$B27,"")</f>
        <v/>
      </c>
      <c r="E27" s="11" t="str">
        <f>IFERROR((SUMIFS([1]LE!$B27:$JB27,[1]LE!$B$2:$JB$2,E$1))*$B27,"")</f>
        <v/>
      </c>
      <c r="F27" s="11" t="str">
        <f>IFERROR((SUMIFS([1]LE!$B27:$JB27,[1]LE!$B$2:$JB$2,F$1))*$B27,"")</f>
        <v/>
      </c>
      <c r="G27" s="11" t="str">
        <f>IFERROR((SUMIFS([1]LE!$B27:$JB27,[1]LE!$B$2:$JB$2,G$1))*$B27,"")</f>
        <v/>
      </c>
      <c r="H27" s="11" t="str">
        <f>IFERROR((SUMIFS([1]LE!$B27:$JB27,[1]LE!$B$2:$JB$2,H$1))*$B27,"")</f>
        <v/>
      </c>
      <c r="I27" s="11" t="str">
        <f>IFERROR((SUMIFS([1]LE!$B27:$JB27,[1]LE!$B$2:$JB$2,I$1))*$B27,"")</f>
        <v/>
      </c>
      <c r="J27" s="11" t="str">
        <f>IFERROR((SUMIFS([1]LE!$B27:$JB27,[1]LE!$B$2:$JB$2,J$1))*$B27,"")</f>
        <v/>
      </c>
      <c r="K27" s="11" t="str">
        <f>IFERROR((SUMIFS([1]LE!$B27:$JB27,[1]LE!$B$2:$JB$2,K$1))*$B27,"")</f>
        <v/>
      </c>
      <c r="L27" s="11" t="str">
        <f>IFERROR((SUMIFS([1]LE!$B27:$JB27,[1]LE!$B$2:$JB$2,L$1))*$B27,"")</f>
        <v/>
      </c>
      <c r="M27" s="11" t="str">
        <f>IFERROR((SUMIFS([1]LE!$B27:$JB27,[1]LE!$B$2:$JB$2,M$1))*$B27,"")</f>
        <v/>
      </c>
      <c r="N27" s="11" t="str">
        <f>IFERROR((SUMIFS([1]LE!$B27:$JB27,[1]LE!$B$2:$JB$2,N$1))*$B27,"")</f>
        <v/>
      </c>
      <c r="O27" s="11" t="str">
        <f>IFERROR((SUMIFS([1]LE!$B27:$JB27,[1]LE!$B$2:$JB$2,O$1))*$B27,"")</f>
        <v/>
      </c>
      <c r="P27" s="11" t="str">
        <f>IFERROR((SUMIFS([1]LE!$B27:$JB27,[1]LE!$B$2:$JB$2,P$1))*$B27,"")</f>
        <v/>
      </c>
      <c r="Q27" s="11" t="str">
        <f>IFERROR((SUMIFS([1]LE!$B27:$JB27,[1]LE!$B$2:$JB$2,Q$1))*$B27,"")</f>
        <v/>
      </c>
      <c r="R27" s="11" t="str">
        <f>IFERROR((SUMIFS([1]LE!$B27:$JB27,[1]LE!$B$2:$JB$2,R$1))*$B27,"")</f>
        <v/>
      </c>
      <c r="S27" s="11" t="str">
        <f>IFERROR((SUMIFS([1]LE!$B27:$JB27,[1]LE!$B$2:$JB$2,S$1))*$B27,"")</f>
        <v/>
      </c>
      <c r="T27" s="11" t="str">
        <f>IFERROR((SUMIFS([1]LE!$B27:$JB27,[1]LE!$B$2:$JB$2,T$1))*$B27,"")</f>
        <v/>
      </c>
      <c r="U27" s="11" t="str">
        <f>IFERROR((SUMIFS([1]LE!$B27:$JB27,[1]LE!$B$2:$JB$2,U$1))*$B27,"")</f>
        <v/>
      </c>
      <c r="V27" s="11" t="str">
        <f>IFERROR((SUMIFS([1]LE!$B27:$JB27,[1]LE!$B$2:$JB$2,V$1))*$B27,"")</f>
        <v/>
      </c>
      <c r="W27" s="11" t="str">
        <f>IFERROR((SUMIFS([1]LE!$B27:$JB27,[1]LE!$B$2:$JB$2,W$1))*$B27,"")</f>
        <v/>
      </c>
      <c r="X27" s="11" t="str">
        <f>IFERROR((SUMIFS([1]LE!$B27:$JB27,[1]LE!$B$2:$JB$2,X$1))*$B27,"")</f>
        <v/>
      </c>
      <c r="Y27" s="11" t="str">
        <f>IFERROR((SUMIFS([1]LE!$B27:$JB27,[1]LE!$B$2:$JB$2,Y$1))*$B27,"")</f>
        <v/>
      </c>
      <c r="Z27" s="11" t="str">
        <f>IFERROR((SUMIFS([1]LE!$B27:$JB27,[1]LE!$B$2:$JB$2,Z$1))*$B27,"")</f>
        <v/>
      </c>
      <c r="AA27" s="11" t="str">
        <f>IFERROR((SUMIFS([1]LE!$B27:$JB27,[1]LE!$B$2:$JB$2,AA$1))*$B27,"")</f>
        <v/>
      </c>
      <c r="AB27" s="11" t="str">
        <f>IFERROR((SUMIFS([1]LE!$B27:$JB27,[1]LE!$B$2:$JB$2,AB$1))*$B27,"")</f>
        <v/>
      </c>
      <c r="AC27" s="11" t="str">
        <f>IFERROR((SUMIFS([1]LE!$B27:$JB27,[1]LE!$B$2:$JB$2,AC$1))*$B27,"")</f>
        <v/>
      </c>
      <c r="AD27" s="11" t="str">
        <f>IFERROR((SUMIFS([1]LE!$B27:$JB27,[1]LE!$B$2:$JB$2,AD$1))*$B27,"")</f>
        <v/>
      </c>
      <c r="AE27" s="11" t="str">
        <f>IFERROR((SUMIFS([1]LE!$B27:$JB27,[1]LE!$B$2:$JB$2,AE$1))*$B27,"")</f>
        <v/>
      </c>
      <c r="AF27" s="11" t="str">
        <f>IFERROR((SUMIFS([1]LE!$B27:$JB27,[1]LE!$B$2:$JB$2,AF$1))*$B27,"")</f>
        <v/>
      </c>
      <c r="AG27" s="11" t="str">
        <f>IFERROR((SUMIFS([1]LE!$B27:$JB27,[1]LE!$B$2:$JB$2,AG$1))*$B27,"")</f>
        <v/>
      </c>
      <c r="AH27" s="11" t="str">
        <f>IFERROR((SUMIFS([1]LE!$B27:$JB27,[1]LE!$B$2:$JB$2,AH$1))*$B27,"")</f>
        <v/>
      </c>
      <c r="AI27" s="11" t="str">
        <f>IFERROR((SUMIFS([1]LE!$B27:$JB27,[1]LE!$B$2:$JB$2,AI$1))*$B27,"")</f>
        <v/>
      </c>
      <c r="AJ27" s="11" t="str">
        <f>IFERROR((SUMIFS([1]LE!$B27:$JB27,[1]LE!$B$2:$JB$2,AJ$1))*$B27,"")</f>
        <v/>
      </c>
      <c r="AK27" s="11" t="str">
        <f>IFERROR((SUMIFS([1]LE!$B27:$JB27,[1]LE!$B$2:$JB$2,AK$1))*$B27,"")</f>
        <v/>
      </c>
      <c r="AL27" s="11" t="str">
        <f>IFERROR((SUMIFS([1]LE!$B27:$JB27,[1]LE!$B$2:$JB$2,AL$1))*$B27,"")</f>
        <v/>
      </c>
      <c r="AM27" s="11" t="str">
        <f>IFERROR((SUMIFS([1]LE!$B27:$JB27,[1]LE!$B$2:$JB$2,AM$1))*$B27,"")</f>
        <v/>
      </c>
      <c r="AN27" s="11" t="str">
        <f>IFERROR((SUMIFS([1]LE!$B27:$JB27,[1]LE!$B$2:$JB$2,AN$1))*$B27,"")</f>
        <v/>
      </c>
      <c r="AO27" s="11" t="str">
        <f>IFERROR((SUMIFS([1]LE!$B27:$JB27,[1]LE!$B$2:$JB$2,AO$1))*$B27,"")</f>
        <v/>
      </c>
      <c r="AP27" s="11" t="str">
        <f>IFERROR((SUMIFS([1]LE!$B27:$JB27,[1]LE!$B$2:$JB$2,AP$1))*$B27,"")</f>
        <v/>
      </c>
      <c r="AQ27" s="11" t="str">
        <f>IFERROR((SUMIFS([1]LE!$B27:$JB27,[1]LE!$B$2:$JB$2,AQ$1))*$B27,"")</f>
        <v/>
      </c>
      <c r="AR27" s="11" t="str">
        <f>IFERROR((SUMIFS([1]LE!$B27:$JB27,[1]LE!$B$2:$JB$2,AR$1))*$B27,"")</f>
        <v/>
      </c>
      <c r="AS27" s="11" t="str">
        <f>IFERROR((SUMIFS([1]LE!$B27:$JB27,[1]LE!$B$2:$JB$2,AS$1))*$B27,"")</f>
        <v/>
      </c>
      <c r="AT27" s="11" t="str">
        <f>IFERROR((SUMIFS([1]LE!$B27:$JB27,[1]LE!$B$2:$JB$2,AT$1))*$B27,"")</f>
        <v/>
      </c>
      <c r="AU27" s="11" t="str">
        <f>IFERROR((SUMIFS([1]LE!$B27:$JB27,[1]LE!$B$2:$JB$2,AU$1))*$B27,"")</f>
        <v/>
      </c>
      <c r="AV27" s="11" t="str">
        <f>IFERROR((SUMIFS([1]LE!$B27:$JB27,[1]LE!$B$2:$JB$2,AV$1))*$B27,"")</f>
        <v/>
      </c>
      <c r="AW27" s="11" t="str">
        <f>IFERROR((SUMIFS([1]LE!$B27:$JB27,[1]LE!$B$2:$JB$2,AW$1))*$B27,"")</f>
        <v/>
      </c>
      <c r="AX27" s="11" t="str">
        <f>IFERROR((SUMIFS([1]LE!$B27:$JB27,[1]LE!$B$2:$JB$2,AX$1))*$B27,"")</f>
        <v/>
      </c>
      <c r="AY27" s="11" t="str">
        <f>IFERROR((SUMIFS([1]LE!$B27:$JB27,[1]LE!$B$2:$JB$2,AY$1))*$B27,"")</f>
        <v/>
      </c>
      <c r="AZ27" s="11" t="str">
        <f>IFERROR((SUMIFS([1]LE!$B27:$JB27,[1]LE!$B$2:$JB$2,AZ$1))*$B27,"")</f>
        <v/>
      </c>
      <c r="BA27" s="11" t="str">
        <f>IFERROR((SUMIFS([1]LE!$B27:$JB27,[1]LE!$B$2:$JB$2,BA$1))*$B27,"")</f>
        <v/>
      </c>
      <c r="BB27" s="11" t="str">
        <f>IFERROR((SUMIFS([1]LE!$B27:$JB27,[1]LE!$B$2:$JB$2,BB$1))*$B27,"")</f>
        <v/>
      </c>
      <c r="BC27" s="11" t="str">
        <f>IFERROR((SUMIFS([1]LE!$B27:$JB27,[1]LE!$B$2:$JB$2,BC$1))*$B27,"")</f>
        <v/>
      </c>
    </row>
    <row r="28" spans="1:55" customFormat="1" x14ac:dyDescent="0.25">
      <c r="A28" s="12">
        <f>[1]LE!$A28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IFERROR((SUMIFS([1]LE!$B28:$JB28,[1]LE!$B$2:$JB$2,C$1))*$B28,"")</f>
        <v/>
      </c>
      <c r="D28" s="11" t="str">
        <f>IFERROR((SUMIFS([1]LE!$B28:$JB28,[1]LE!$B$2:$JB$2,D$1))*$B28,"")</f>
        <v/>
      </c>
      <c r="E28" s="11" t="str">
        <f>IFERROR((SUMIFS([1]LE!$B28:$JB28,[1]LE!$B$2:$JB$2,E$1))*$B28,"")</f>
        <v/>
      </c>
      <c r="F28" s="11" t="str">
        <f>IFERROR((SUMIFS([1]LE!$B28:$JB28,[1]LE!$B$2:$JB$2,F$1))*$B28,"")</f>
        <v/>
      </c>
      <c r="G28" s="11" t="str">
        <f>IFERROR((SUMIFS([1]LE!$B28:$JB28,[1]LE!$B$2:$JB$2,G$1))*$B28,"")</f>
        <v/>
      </c>
      <c r="H28" s="11" t="str">
        <f>IFERROR((SUMIFS([1]LE!$B28:$JB28,[1]LE!$B$2:$JB$2,H$1))*$B28,"")</f>
        <v/>
      </c>
      <c r="I28" s="11" t="str">
        <f>IFERROR((SUMIFS([1]LE!$B28:$JB28,[1]LE!$B$2:$JB$2,I$1))*$B28,"")</f>
        <v/>
      </c>
      <c r="J28" s="11" t="str">
        <f>IFERROR((SUMIFS([1]LE!$B28:$JB28,[1]LE!$B$2:$JB$2,J$1))*$B28,"")</f>
        <v/>
      </c>
      <c r="K28" s="11" t="str">
        <f>IFERROR((SUMIFS([1]LE!$B28:$JB28,[1]LE!$B$2:$JB$2,K$1))*$B28,"")</f>
        <v/>
      </c>
      <c r="L28" s="11" t="str">
        <f>IFERROR((SUMIFS([1]LE!$B28:$JB28,[1]LE!$B$2:$JB$2,L$1))*$B28,"")</f>
        <v/>
      </c>
      <c r="M28" s="11" t="str">
        <f>IFERROR((SUMIFS([1]LE!$B28:$JB28,[1]LE!$B$2:$JB$2,M$1))*$B28,"")</f>
        <v/>
      </c>
      <c r="N28" s="11" t="str">
        <f>IFERROR((SUMIFS([1]LE!$B28:$JB28,[1]LE!$B$2:$JB$2,N$1))*$B28,"")</f>
        <v/>
      </c>
      <c r="O28" s="11" t="str">
        <f>IFERROR((SUMIFS([1]LE!$B28:$JB28,[1]LE!$B$2:$JB$2,O$1))*$B28,"")</f>
        <v/>
      </c>
      <c r="P28" s="11" t="str">
        <f>IFERROR((SUMIFS([1]LE!$B28:$JB28,[1]LE!$B$2:$JB$2,P$1))*$B28,"")</f>
        <v/>
      </c>
      <c r="Q28" s="11" t="str">
        <f>IFERROR((SUMIFS([1]LE!$B28:$JB28,[1]LE!$B$2:$JB$2,Q$1))*$B28,"")</f>
        <v/>
      </c>
      <c r="R28" s="11" t="str">
        <f>IFERROR((SUMIFS([1]LE!$B28:$JB28,[1]LE!$B$2:$JB$2,R$1))*$B28,"")</f>
        <v/>
      </c>
      <c r="S28" s="11" t="str">
        <f>IFERROR((SUMIFS([1]LE!$B28:$JB28,[1]LE!$B$2:$JB$2,S$1))*$B28,"")</f>
        <v/>
      </c>
      <c r="T28" s="11" t="str">
        <f>IFERROR((SUMIFS([1]LE!$B28:$JB28,[1]LE!$B$2:$JB$2,T$1))*$B28,"")</f>
        <v/>
      </c>
      <c r="U28" s="11" t="str">
        <f>IFERROR((SUMIFS([1]LE!$B28:$JB28,[1]LE!$B$2:$JB$2,U$1))*$B28,"")</f>
        <v/>
      </c>
      <c r="V28" s="11" t="str">
        <f>IFERROR((SUMIFS([1]LE!$B28:$JB28,[1]LE!$B$2:$JB$2,V$1))*$B28,"")</f>
        <v/>
      </c>
      <c r="W28" s="11" t="str">
        <f>IFERROR((SUMIFS([1]LE!$B28:$JB28,[1]LE!$B$2:$JB$2,W$1))*$B28,"")</f>
        <v/>
      </c>
      <c r="X28" s="11" t="str">
        <f>IFERROR((SUMIFS([1]LE!$B28:$JB28,[1]LE!$B$2:$JB$2,X$1))*$B28,"")</f>
        <v/>
      </c>
      <c r="Y28" s="11" t="str">
        <f>IFERROR((SUMIFS([1]LE!$B28:$JB28,[1]LE!$B$2:$JB$2,Y$1))*$B28,"")</f>
        <v/>
      </c>
      <c r="Z28" s="11" t="str">
        <f>IFERROR((SUMIFS([1]LE!$B28:$JB28,[1]LE!$B$2:$JB$2,Z$1))*$B28,"")</f>
        <v/>
      </c>
      <c r="AA28" s="11" t="str">
        <f>IFERROR((SUMIFS([1]LE!$B28:$JB28,[1]LE!$B$2:$JB$2,AA$1))*$B28,"")</f>
        <v/>
      </c>
      <c r="AB28" s="11" t="str">
        <f>IFERROR((SUMIFS([1]LE!$B28:$JB28,[1]LE!$B$2:$JB$2,AB$1))*$B28,"")</f>
        <v/>
      </c>
      <c r="AC28" s="11" t="str">
        <f>IFERROR((SUMIFS([1]LE!$B28:$JB28,[1]LE!$B$2:$JB$2,AC$1))*$B28,"")</f>
        <v/>
      </c>
      <c r="AD28" s="11" t="str">
        <f>IFERROR((SUMIFS([1]LE!$B28:$JB28,[1]LE!$B$2:$JB$2,AD$1))*$B28,"")</f>
        <v/>
      </c>
      <c r="AE28" s="11" t="str">
        <f>IFERROR((SUMIFS([1]LE!$B28:$JB28,[1]LE!$B$2:$JB$2,AE$1))*$B28,"")</f>
        <v/>
      </c>
      <c r="AF28" s="11" t="str">
        <f>IFERROR((SUMIFS([1]LE!$B28:$JB28,[1]LE!$B$2:$JB$2,AF$1))*$B28,"")</f>
        <v/>
      </c>
      <c r="AG28" s="11" t="str">
        <f>IFERROR((SUMIFS([1]LE!$B28:$JB28,[1]LE!$B$2:$JB$2,AG$1))*$B28,"")</f>
        <v/>
      </c>
      <c r="AH28" s="11" t="str">
        <f>IFERROR((SUMIFS([1]LE!$B28:$JB28,[1]LE!$B$2:$JB$2,AH$1))*$B28,"")</f>
        <v/>
      </c>
      <c r="AI28" s="11" t="str">
        <f>IFERROR((SUMIFS([1]LE!$B28:$JB28,[1]LE!$B$2:$JB$2,AI$1))*$B28,"")</f>
        <v/>
      </c>
      <c r="AJ28" s="11" t="str">
        <f>IFERROR((SUMIFS([1]LE!$B28:$JB28,[1]LE!$B$2:$JB$2,AJ$1))*$B28,"")</f>
        <v/>
      </c>
      <c r="AK28" s="11" t="str">
        <f>IFERROR((SUMIFS([1]LE!$B28:$JB28,[1]LE!$B$2:$JB$2,AK$1))*$B28,"")</f>
        <v/>
      </c>
      <c r="AL28" s="11" t="str">
        <f>IFERROR((SUMIFS([1]LE!$B28:$JB28,[1]LE!$B$2:$JB$2,AL$1))*$B28,"")</f>
        <v/>
      </c>
      <c r="AM28" s="11" t="str">
        <f>IFERROR((SUMIFS([1]LE!$B28:$JB28,[1]LE!$B$2:$JB$2,AM$1))*$B28,"")</f>
        <v/>
      </c>
      <c r="AN28" s="11" t="str">
        <f>IFERROR((SUMIFS([1]LE!$B28:$JB28,[1]LE!$B$2:$JB$2,AN$1))*$B28,"")</f>
        <v/>
      </c>
      <c r="AO28" s="11" t="str">
        <f>IFERROR((SUMIFS([1]LE!$B28:$JB28,[1]LE!$B$2:$JB$2,AO$1))*$B28,"")</f>
        <v/>
      </c>
      <c r="AP28" s="11" t="str">
        <f>IFERROR((SUMIFS([1]LE!$B28:$JB28,[1]LE!$B$2:$JB$2,AP$1))*$B28,"")</f>
        <v/>
      </c>
      <c r="AQ28" s="11" t="str">
        <f>IFERROR((SUMIFS([1]LE!$B28:$JB28,[1]LE!$B$2:$JB$2,AQ$1))*$B28,"")</f>
        <v/>
      </c>
      <c r="AR28" s="11" t="str">
        <f>IFERROR((SUMIFS([1]LE!$B28:$JB28,[1]LE!$B$2:$JB$2,AR$1))*$B28,"")</f>
        <v/>
      </c>
      <c r="AS28" s="11" t="str">
        <f>IFERROR((SUMIFS([1]LE!$B28:$JB28,[1]LE!$B$2:$JB$2,AS$1))*$B28,"")</f>
        <v/>
      </c>
      <c r="AT28" s="11" t="str">
        <f>IFERROR((SUMIFS([1]LE!$B28:$JB28,[1]LE!$B$2:$JB$2,AT$1))*$B28,"")</f>
        <v/>
      </c>
      <c r="AU28" s="11" t="str">
        <f>IFERROR((SUMIFS([1]LE!$B28:$JB28,[1]LE!$B$2:$JB$2,AU$1))*$B28,"")</f>
        <v/>
      </c>
      <c r="AV28" s="11" t="str">
        <f>IFERROR((SUMIFS([1]LE!$B28:$JB28,[1]LE!$B$2:$JB$2,AV$1))*$B28,"")</f>
        <v/>
      </c>
      <c r="AW28" s="11" t="str">
        <f>IFERROR((SUMIFS([1]LE!$B28:$JB28,[1]LE!$B$2:$JB$2,AW$1))*$B28,"")</f>
        <v/>
      </c>
      <c r="AX28" s="11" t="str">
        <f>IFERROR((SUMIFS([1]LE!$B28:$JB28,[1]LE!$B$2:$JB$2,AX$1))*$B28,"")</f>
        <v/>
      </c>
      <c r="AY28" s="11" t="str">
        <f>IFERROR((SUMIFS([1]LE!$B28:$JB28,[1]LE!$B$2:$JB$2,AY$1))*$B28,"")</f>
        <v/>
      </c>
      <c r="AZ28" s="11" t="str">
        <f>IFERROR((SUMIFS([1]LE!$B28:$JB28,[1]LE!$B$2:$JB$2,AZ$1))*$B28,"")</f>
        <v/>
      </c>
      <c r="BA28" s="11" t="str">
        <f>IFERROR((SUMIFS([1]LE!$B28:$JB28,[1]LE!$B$2:$JB$2,BA$1))*$B28,"")</f>
        <v/>
      </c>
      <c r="BB28" s="11" t="str">
        <f>IFERROR((SUMIFS([1]LE!$B28:$JB28,[1]LE!$B$2:$JB$2,BB$1))*$B28,"")</f>
        <v/>
      </c>
      <c r="BC28" s="11" t="str">
        <f>IFERROR((SUMIFS([1]LE!$B28:$JB28,[1]LE!$B$2:$JB$2,BC$1))*$B28,"")</f>
        <v/>
      </c>
    </row>
    <row r="29" spans="1:55" customFormat="1" x14ac:dyDescent="0.25">
      <c r="A29" s="12">
        <f>[1]LE!$A29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IFERROR((SUMIFS([1]LE!$B29:$JB29,[1]LE!$B$2:$JB$2,C$1))*$B29,"")</f>
        <v/>
      </c>
      <c r="D29" s="11" t="str">
        <f>IFERROR((SUMIFS([1]LE!$B29:$JB29,[1]LE!$B$2:$JB$2,D$1))*$B29,"")</f>
        <v/>
      </c>
      <c r="E29" s="11" t="str">
        <f>IFERROR((SUMIFS([1]LE!$B29:$JB29,[1]LE!$B$2:$JB$2,E$1))*$B29,"")</f>
        <v/>
      </c>
      <c r="F29" s="11" t="str">
        <f>IFERROR((SUMIFS([1]LE!$B29:$JB29,[1]LE!$B$2:$JB$2,F$1))*$B29,"")</f>
        <v/>
      </c>
      <c r="G29" s="11" t="str">
        <f>IFERROR((SUMIFS([1]LE!$B29:$JB29,[1]LE!$B$2:$JB$2,G$1))*$B29,"")</f>
        <v/>
      </c>
      <c r="H29" s="11" t="str">
        <f>IFERROR((SUMIFS([1]LE!$B29:$JB29,[1]LE!$B$2:$JB$2,H$1))*$B29,"")</f>
        <v/>
      </c>
      <c r="I29" s="11" t="str">
        <f>IFERROR((SUMIFS([1]LE!$B29:$JB29,[1]LE!$B$2:$JB$2,I$1))*$B29,"")</f>
        <v/>
      </c>
      <c r="J29" s="11" t="str">
        <f>IFERROR((SUMIFS([1]LE!$B29:$JB29,[1]LE!$B$2:$JB$2,J$1))*$B29,"")</f>
        <v/>
      </c>
      <c r="K29" s="11" t="str">
        <f>IFERROR((SUMIFS([1]LE!$B29:$JB29,[1]LE!$B$2:$JB$2,K$1))*$B29,"")</f>
        <v/>
      </c>
      <c r="L29" s="11" t="str">
        <f>IFERROR((SUMIFS([1]LE!$B29:$JB29,[1]LE!$B$2:$JB$2,L$1))*$B29,"")</f>
        <v/>
      </c>
      <c r="M29" s="11" t="str">
        <f>IFERROR((SUMIFS([1]LE!$B29:$JB29,[1]LE!$B$2:$JB$2,M$1))*$B29,"")</f>
        <v/>
      </c>
      <c r="N29" s="11" t="str">
        <f>IFERROR((SUMIFS([1]LE!$B29:$JB29,[1]LE!$B$2:$JB$2,N$1))*$B29,"")</f>
        <v/>
      </c>
      <c r="O29" s="11" t="str">
        <f>IFERROR((SUMIFS([1]LE!$B29:$JB29,[1]LE!$B$2:$JB$2,O$1))*$B29,"")</f>
        <v/>
      </c>
      <c r="P29" s="11" t="str">
        <f>IFERROR((SUMIFS([1]LE!$B29:$JB29,[1]LE!$B$2:$JB$2,P$1))*$B29,"")</f>
        <v/>
      </c>
      <c r="Q29" s="11" t="str">
        <f>IFERROR((SUMIFS([1]LE!$B29:$JB29,[1]LE!$B$2:$JB$2,Q$1))*$B29,"")</f>
        <v/>
      </c>
      <c r="R29" s="11" t="str">
        <f>IFERROR((SUMIFS([1]LE!$B29:$JB29,[1]LE!$B$2:$JB$2,R$1))*$B29,"")</f>
        <v/>
      </c>
      <c r="S29" s="11" t="str">
        <f>IFERROR((SUMIFS([1]LE!$B29:$JB29,[1]LE!$B$2:$JB$2,S$1))*$B29,"")</f>
        <v/>
      </c>
      <c r="T29" s="11" t="str">
        <f>IFERROR((SUMIFS([1]LE!$B29:$JB29,[1]LE!$B$2:$JB$2,T$1))*$B29,"")</f>
        <v/>
      </c>
      <c r="U29" s="11" t="str">
        <f>IFERROR((SUMIFS([1]LE!$B29:$JB29,[1]LE!$B$2:$JB$2,U$1))*$B29,"")</f>
        <v/>
      </c>
      <c r="V29" s="11" t="str">
        <f>IFERROR((SUMIFS([1]LE!$B29:$JB29,[1]LE!$B$2:$JB$2,V$1))*$B29,"")</f>
        <v/>
      </c>
      <c r="W29" s="11" t="str">
        <f>IFERROR((SUMIFS([1]LE!$B29:$JB29,[1]LE!$B$2:$JB$2,W$1))*$B29,"")</f>
        <v/>
      </c>
      <c r="X29" s="11" t="str">
        <f>IFERROR((SUMIFS([1]LE!$B29:$JB29,[1]LE!$B$2:$JB$2,X$1))*$B29,"")</f>
        <v/>
      </c>
      <c r="Y29" s="11" t="str">
        <f>IFERROR((SUMIFS([1]LE!$B29:$JB29,[1]LE!$B$2:$JB$2,Y$1))*$B29,"")</f>
        <v/>
      </c>
      <c r="Z29" s="11" t="str">
        <f>IFERROR((SUMIFS([1]LE!$B29:$JB29,[1]LE!$B$2:$JB$2,Z$1))*$B29,"")</f>
        <v/>
      </c>
      <c r="AA29" s="11" t="str">
        <f>IFERROR((SUMIFS([1]LE!$B29:$JB29,[1]LE!$B$2:$JB$2,AA$1))*$B29,"")</f>
        <v/>
      </c>
      <c r="AB29" s="11" t="str">
        <f>IFERROR((SUMIFS([1]LE!$B29:$JB29,[1]LE!$B$2:$JB$2,AB$1))*$B29,"")</f>
        <v/>
      </c>
      <c r="AC29" s="11" t="str">
        <f>IFERROR((SUMIFS([1]LE!$B29:$JB29,[1]LE!$B$2:$JB$2,AC$1))*$B29,"")</f>
        <v/>
      </c>
      <c r="AD29" s="11" t="str">
        <f>IFERROR((SUMIFS([1]LE!$B29:$JB29,[1]LE!$B$2:$JB$2,AD$1))*$B29,"")</f>
        <v/>
      </c>
      <c r="AE29" s="11" t="str">
        <f>IFERROR((SUMIFS([1]LE!$B29:$JB29,[1]LE!$B$2:$JB$2,AE$1))*$B29,"")</f>
        <v/>
      </c>
      <c r="AF29" s="11" t="str">
        <f>IFERROR((SUMIFS([1]LE!$B29:$JB29,[1]LE!$B$2:$JB$2,AF$1))*$B29,"")</f>
        <v/>
      </c>
      <c r="AG29" s="11" t="str">
        <f>IFERROR((SUMIFS([1]LE!$B29:$JB29,[1]LE!$B$2:$JB$2,AG$1))*$B29,"")</f>
        <v/>
      </c>
      <c r="AH29" s="11" t="str">
        <f>IFERROR((SUMIFS([1]LE!$B29:$JB29,[1]LE!$B$2:$JB$2,AH$1))*$B29,"")</f>
        <v/>
      </c>
      <c r="AI29" s="11" t="str">
        <f>IFERROR((SUMIFS([1]LE!$B29:$JB29,[1]LE!$B$2:$JB$2,AI$1))*$B29,"")</f>
        <v/>
      </c>
      <c r="AJ29" s="11" t="str">
        <f>IFERROR((SUMIFS([1]LE!$B29:$JB29,[1]LE!$B$2:$JB$2,AJ$1))*$B29,"")</f>
        <v/>
      </c>
      <c r="AK29" s="11" t="str">
        <f>IFERROR((SUMIFS([1]LE!$B29:$JB29,[1]LE!$B$2:$JB$2,AK$1))*$B29,"")</f>
        <v/>
      </c>
      <c r="AL29" s="11" t="str">
        <f>IFERROR((SUMIFS([1]LE!$B29:$JB29,[1]LE!$B$2:$JB$2,AL$1))*$B29,"")</f>
        <v/>
      </c>
      <c r="AM29" s="11" t="str">
        <f>IFERROR((SUMIFS([1]LE!$B29:$JB29,[1]LE!$B$2:$JB$2,AM$1))*$B29,"")</f>
        <v/>
      </c>
      <c r="AN29" s="11" t="str">
        <f>IFERROR((SUMIFS([1]LE!$B29:$JB29,[1]LE!$B$2:$JB$2,AN$1))*$B29,"")</f>
        <v/>
      </c>
      <c r="AO29" s="11" t="str">
        <f>IFERROR((SUMIFS([1]LE!$B29:$JB29,[1]LE!$B$2:$JB$2,AO$1))*$B29,"")</f>
        <v/>
      </c>
      <c r="AP29" s="11" t="str">
        <f>IFERROR((SUMIFS([1]LE!$B29:$JB29,[1]LE!$B$2:$JB$2,AP$1))*$B29,"")</f>
        <v/>
      </c>
      <c r="AQ29" s="11" t="str">
        <f>IFERROR((SUMIFS([1]LE!$B29:$JB29,[1]LE!$B$2:$JB$2,AQ$1))*$B29,"")</f>
        <v/>
      </c>
      <c r="AR29" s="11" t="str">
        <f>IFERROR((SUMIFS([1]LE!$B29:$JB29,[1]LE!$B$2:$JB$2,AR$1))*$B29,"")</f>
        <v/>
      </c>
      <c r="AS29" s="11" t="str">
        <f>IFERROR((SUMIFS([1]LE!$B29:$JB29,[1]LE!$B$2:$JB$2,AS$1))*$B29,"")</f>
        <v/>
      </c>
      <c r="AT29" s="11" t="str">
        <f>IFERROR((SUMIFS([1]LE!$B29:$JB29,[1]LE!$B$2:$JB$2,AT$1))*$B29,"")</f>
        <v/>
      </c>
      <c r="AU29" s="11" t="str">
        <f>IFERROR((SUMIFS([1]LE!$B29:$JB29,[1]LE!$B$2:$JB$2,AU$1))*$B29,"")</f>
        <v/>
      </c>
      <c r="AV29" s="11" t="str">
        <f>IFERROR((SUMIFS([1]LE!$B29:$JB29,[1]LE!$B$2:$JB$2,AV$1))*$B29,"")</f>
        <v/>
      </c>
      <c r="AW29" s="11" t="str">
        <f>IFERROR((SUMIFS([1]LE!$B29:$JB29,[1]LE!$B$2:$JB$2,AW$1))*$B29,"")</f>
        <v/>
      </c>
      <c r="AX29" s="11" t="str">
        <f>IFERROR((SUMIFS([1]LE!$B29:$JB29,[1]LE!$B$2:$JB$2,AX$1))*$B29,"")</f>
        <v/>
      </c>
      <c r="AY29" s="11" t="str">
        <f>IFERROR((SUMIFS([1]LE!$B29:$JB29,[1]LE!$B$2:$JB$2,AY$1))*$B29,"")</f>
        <v/>
      </c>
      <c r="AZ29" s="11" t="str">
        <f>IFERROR((SUMIFS([1]LE!$B29:$JB29,[1]LE!$B$2:$JB$2,AZ$1))*$B29,"")</f>
        <v/>
      </c>
      <c r="BA29" s="11" t="str">
        <f>IFERROR((SUMIFS([1]LE!$B29:$JB29,[1]LE!$B$2:$JB$2,BA$1))*$B29,"")</f>
        <v/>
      </c>
      <c r="BB29" s="11" t="str">
        <f>IFERROR((SUMIFS([1]LE!$B29:$JB29,[1]LE!$B$2:$JB$2,BB$1))*$B29,"")</f>
        <v/>
      </c>
      <c r="BC29" s="11" t="str">
        <f>IFERROR((SUMIFS([1]LE!$B29:$JB29,[1]LE!$B$2:$JB$2,BC$1))*$B29,"")</f>
        <v/>
      </c>
    </row>
    <row r="30" spans="1:55" customFormat="1" x14ac:dyDescent="0.25">
      <c r="A30" s="12">
        <f>[1]LE!$A30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IFERROR((SUMIFS([1]LE!$B30:$JB30,[1]LE!$B$2:$JB$2,C$1))*$B30,"")</f>
        <v/>
      </c>
      <c r="D30" s="11" t="str">
        <f>IFERROR((SUMIFS([1]LE!$B30:$JB30,[1]LE!$B$2:$JB$2,D$1))*$B30,"")</f>
        <v/>
      </c>
      <c r="E30" s="11" t="str">
        <f>IFERROR((SUMIFS([1]LE!$B30:$JB30,[1]LE!$B$2:$JB$2,E$1))*$B30,"")</f>
        <v/>
      </c>
      <c r="F30" s="11" t="str">
        <f>IFERROR((SUMIFS([1]LE!$B30:$JB30,[1]LE!$B$2:$JB$2,F$1))*$B30,"")</f>
        <v/>
      </c>
      <c r="G30" s="11" t="str">
        <f>IFERROR((SUMIFS([1]LE!$B30:$JB30,[1]LE!$B$2:$JB$2,G$1))*$B30,"")</f>
        <v/>
      </c>
      <c r="H30" s="11" t="str">
        <f>IFERROR((SUMIFS([1]LE!$B30:$JB30,[1]LE!$B$2:$JB$2,H$1))*$B30,"")</f>
        <v/>
      </c>
      <c r="I30" s="11" t="str">
        <f>IFERROR((SUMIFS([1]LE!$B30:$JB30,[1]LE!$B$2:$JB$2,I$1))*$B30,"")</f>
        <v/>
      </c>
      <c r="J30" s="11" t="str">
        <f>IFERROR((SUMIFS([1]LE!$B30:$JB30,[1]LE!$B$2:$JB$2,J$1))*$B30,"")</f>
        <v/>
      </c>
      <c r="K30" s="11" t="str">
        <f>IFERROR((SUMIFS([1]LE!$B30:$JB30,[1]LE!$B$2:$JB$2,K$1))*$B30,"")</f>
        <v/>
      </c>
      <c r="L30" s="11" t="str">
        <f>IFERROR((SUMIFS([1]LE!$B30:$JB30,[1]LE!$B$2:$JB$2,L$1))*$B30,"")</f>
        <v/>
      </c>
      <c r="M30" s="11" t="str">
        <f>IFERROR((SUMIFS([1]LE!$B30:$JB30,[1]LE!$B$2:$JB$2,M$1))*$B30,"")</f>
        <v/>
      </c>
      <c r="N30" s="11" t="str">
        <f>IFERROR((SUMIFS([1]LE!$B30:$JB30,[1]LE!$B$2:$JB$2,N$1))*$B30,"")</f>
        <v/>
      </c>
      <c r="O30" s="11" t="str">
        <f>IFERROR((SUMIFS([1]LE!$B30:$JB30,[1]LE!$B$2:$JB$2,O$1))*$B30,"")</f>
        <v/>
      </c>
      <c r="P30" s="11" t="str">
        <f>IFERROR((SUMIFS([1]LE!$B30:$JB30,[1]LE!$B$2:$JB$2,P$1))*$B30,"")</f>
        <v/>
      </c>
      <c r="Q30" s="11" t="str">
        <f>IFERROR((SUMIFS([1]LE!$B30:$JB30,[1]LE!$B$2:$JB$2,Q$1))*$B30,"")</f>
        <v/>
      </c>
      <c r="R30" s="11" t="str">
        <f>IFERROR((SUMIFS([1]LE!$B30:$JB30,[1]LE!$B$2:$JB$2,R$1))*$B30,"")</f>
        <v/>
      </c>
      <c r="S30" s="11" t="str">
        <f>IFERROR((SUMIFS([1]LE!$B30:$JB30,[1]LE!$B$2:$JB$2,S$1))*$B30,"")</f>
        <v/>
      </c>
      <c r="T30" s="11" t="str">
        <f>IFERROR((SUMIFS([1]LE!$B30:$JB30,[1]LE!$B$2:$JB$2,T$1))*$B30,"")</f>
        <v/>
      </c>
      <c r="U30" s="11" t="str">
        <f>IFERROR((SUMIFS([1]LE!$B30:$JB30,[1]LE!$B$2:$JB$2,U$1))*$B30,"")</f>
        <v/>
      </c>
      <c r="V30" s="11" t="str">
        <f>IFERROR((SUMIFS([1]LE!$B30:$JB30,[1]LE!$B$2:$JB$2,V$1))*$B30,"")</f>
        <v/>
      </c>
      <c r="W30" s="11" t="str">
        <f>IFERROR((SUMIFS([1]LE!$B30:$JB30,[1]LE!$B$2:$JB$2,W$1))*$B30,"")</f>
        <v/>
      </c>
      <c r="X30" s="11" t="str">
        <f>IFERROR((SUMIFS([1]LE!$B30:$JB30,[1]LE!$B$2:$JB$2,X$1))*$B30,"")</f>
        <v/>
      </c>
      <c r="Y30" s="11" t="str">
        <f>IFERROR((SUMIFS([1]LE!$B30:$JB30,[1]LE!$B$2:$JB$2,Y$1))*$B30,"")</f>
        <v/>
      </c>
      <c r="Z30" s="11" t="str">
        <f>IFERROR((SUMIFS([1]LE!$B30:$JB30,[1]LE!$B$2:$JB$2,Z$1))*$B30,"")</f>
        <v/>
      </c>
      <c r="AA30" s="11" t="str">
        <f>IFERROR((SUMIFS([1]LE!$B30:$JB30,[1]LE!$B$2:$JB$2,AA$1))*$B30,"")</f>
        <v/>
      </c>
      <c r="AB30" s="11" t="str">
        <f>IFERROR((SUMIFS([1]LE!$B30:$JB30,[1]LE!$B$2:$JB$2,AB$1))*$B30,"")</f>
        <v/>
      </c>
      <c r="AC30" s="11" t="str">
        <f>IFERROR((SUMIFS([1]LE!$B30:$JB30,[1]LE!$B$2:$JB$2,AC$1))*$B30,"")</f>
        <v/>
      </c>
      <c r="AD30" s="11" t="str">
        <f>IFERROR((SUMIFS([1]LE!$B30:$JB30,[1]LE!$B$2:$JB$2,AD$1))*$B30,"")</f>
        <v/>
      </c>
      <c r="AE30" s="11" t="str">
        <f>IFERROR((SUMIFS([1]LE!$B30:$JB30,[1]LE!$B$2:$JB$2,AE$1))*$B30,"")</f>
        <v/>
      </c>
      <c r="AF30" s="11" t="str">
        <f>IFERROR((SUMIFS([1]LE!$B30:$JB30,[1]LE!$B$2:$JB$2,AF$1))*$B30,"")</f>
        <v/>
      </c>
      <c r="AG30" s="11" t="str">
        <f>IFERROR((SUMIFS([1]LE!$B30:$JB30,[1]LE!$B$2:$JB$2,AG$1))*$B30,"")</f>
        <v/>
      </c>
      <c r="AH30" s="11" t="str">
        <f>IFERROR((SUMIFS([1]LE!$B30:$JB30,[1]LE!$B$2:$JB$2,AH$1))*$B30,"")</f>
        <v/>
      </c>
      <c r="AI30" s="11" t="str">
        <f>IFERROR((SUMIFS([1]LE!$B30:$JB30,[1]LE!$B$2:$JB$2,AI$1))*$B30,"")</f>
        <v/>
      </c>
      <c r="AJ30" s="11" t="str">
        <f>IFERROR((SUMIFS([1]LE!$B30:$JB30,[1]LE!$B$2:$JB$2,AJ$1))*$B30,"")</f>
        <v/>
      </c>
      <c r="AK30" s="11" t="str">
        <f>IFERROR((SUMIFS([1]LE!$B30:$JB30,[1]LE!$B$2:$JB$2,AK$1))*$B30,"")</f>
        <v/>
      </c>
      <c r="AL30" s="11" t="str">
        <f>IFERROR((SUMIFS([1]LE!$B30:$JB30,[1]LE!$B$2:$JB$2,AL$1))*$B30,"")</f>
        <v/>
      </c>
      <c r="AM30" s="11" t="str">
        <f>IFERROR((SUMIFS([1]LE!$B30:$JB30,[1]LE!$B$2:$JB$2,AM$1))*$B30,"")</f>
        <v/>
      </c>
      <c r="AN30" s="11" t="str">
        <f>IFERROR((SUMIFS([1]LE!$B30:$JB30,[1]LE!$B$2:$JB$2,AN$1))*$B30,"")</f>
        <v/>
      </c>
      <c r="AO30" s="11" t="str">
        <f>IFERROR((SUMIFS([1]LE!$B30:$JB30,[1]LE!$B$2:$JB$2,AO$1))*$B30,"")</f>
        <v/>
      </c>
      <c r="AP30" s="11" t="str">
        <f>IFERROR((SUMIFS([1]LE!$B30:$JB30,[1]LE!$B$2:$JB$2,AP$1))*$B30,"")</f>
        <v/>
      </c>
      <c r="AQ30" s="11" t="str">
        <f>IFERROR((SUMIFS([1]LE!$B30:$JB30,[1]LE!$B$2:$JB$2,AQ$1))*$B30,"")</f>
        <v/>
      </c>
      <c r="AR30" s="11" t="str">
        <f>IFERROR((SUMIFS([1]LE!$B30:$JB30,[1]LE!$B$2:$JB$2,AR$1))*$B30,"")</f>
        <v/>
      </c>
      <c r="AS30" s="11" t="str">
        <f>IFERROR((SUMIFS([1]LE!$B30:$JB30,[1]LE!$B$2:$JB$2,AS$1))*$B30,"")</f>
        <v/>
      </c>
      <c r="AT30" s="11" t="str">
        <f>IFERROR((SUMIFS([1]LE!$B30:$JB30,[1]LE!$B$2:$JB$2,AT$1))*$B30,"")</f>
        <v/>
      </c>
      <c r="AU30" s="11" t="str">
        <f>IFERROR((SUMIFS([1]LE!$B30:$JB30,[1]LE!$B$2:$JB$2,AU$1))*$B30,"")</f>
        <v/>
      </c>
      <c r="AV30" s="11" t="str">
        <f>IFERROR((SUMIFS([1]LE!$B30:$JB30,[1]LE!$B$2:$JB$2,AV$1))*$B30,"")</f>
        <v/>
      </c>
      <c r="AW30" s="11" t="str">
        <f>IFERROR((SUMIFS([1]LE!$B30:$JB30,[1]LE!$B$2:$JB$2,AW$1))*$B30,"")</f>
        <v/>
      </c>
      <c r="AX30" s="11" t="str">
        <f>IFERROR((SUMIFS([1]LE!$B30:$JB30,[1]LE!$B$2:$JB$2,AX$1))*$B30,"")</f>
        <v/>
      </c>
      <c r="AY30" s="11" t="str">
        <f>IFERROR((SUMIFS([1]LE!$B30:$JB30,[1]LE!$B$2:$JB$2,AY$1))*$B30,"")</f>
        <v/>
      </c>
      <c r="AZ30" s="11" t="str">
        <f>IFERROR((SUMIFS([1]LE!$B30:$JB30,[1]LE!$B$2:$JB$2,AZ$1))*$B30,"")</f>
        <v/>
      </c>
      <c r="BA30" s="11" t="str">
        <f>IFERROR((SUMIFS([1]LE!$B30:$JB30,[1]LE!$B$2:$JB$2,BA$1))*$B30,"")</f>
        <v/>
      </c>
      <c r="BB30" s="11" t="str">
        <f>IFERROR((SUMIFS([1]LE!$B30:$JB30,[1]LE!$B$2:$JB$2,BB$1))*$B30,"")</f>
        <v/>
      </c>
      <c r="BC30" s="11" t="str">
        <f>IFERROR((SUMIFS([1]LE!$B30:$JB30,[1]LE!$B$2:$JB$2,BC$1))*$B30,"")</f>
        <v/>
      </c>
    </row>
    <row r="31" spans="1:55" customFormat="1" x14ac:dyDescent="0.25">
      <c r="A31" s="12">
        <f>[1]LE!$A31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IFERROR((SUMIFS([1]LE!$B31:$JB31,[1]LE!$B$2:$JB$2,C$1))*$B31,"")</f>
        <v/>
      </c>
      <c r="D31" s="11" t="str">
        <f>IFERROR((SUMIFS([1]LE!$B31:$JB31,[1]LE!$B$2:$JB$2,D$1))*$B31,"")</f>
        <v/>
      </c>
      <c r="E31" s="11" t="str">
        <f>IFERROR((SUMIFS([1]LE!$B31:$JB31,[1]LE!$B$2:$JB$2,E$1))*$B31,"")</f>
        <v/>
      </c>
      <c r="F31" s="11" t="str">
        <f>IFERROR((SUMIFS([1]LE!$B31:$JB31,[1]LE!$B$2:$JB$2,F$1))*$B31,"")</f>
        <v/>
      </c>
      <c r="G31" s="11" t="str">
        <f>IFERROR((SUMIFS([1]LE!$B31:$JB31,[1]LE!$B$2:$JB$2,G$1))*$B31,"")</f>
        <v/>
      </c>
      <c r="H31" s="11" t="str">
        <f>IFERROR((SUMIFS([1]LE!$B31:$JB31,[1]LE!$B$2:$JB$2,H$1))*$B31,"")</f>
        <v/>
      </c>
      <c r="I31" s="11" t="str">
        <f>IFERROR((SUMIFS([1]LE!$B31:$JB31,[1]LE!$B$2:$JB$2,I$1))*$B31,"")</f>
        <v/>
      </c>
      <c r="J31" s="11" t="str">
        <f>IFERROR((SUMIFS([1]LE!$B31:$JB31,[1]LE!$B$2:$JB$2,J$1))*$B31,"")</f>
        <v/>
      </c>
      <c r="K31" s="11" t="str">
        <f>IFERROR((SUMIFS([1]LE!$B31:$JB31,[1]LE!$B$2:$JB$2,K$1))*$B31,"")</f>
        <v/>
      </c>
      <c r="L31" s="11" t="str">
        <f>IFERROR((SUMIFS([1]LE!$B31:$JB31,[1]LE!$B$2:$JB$2,L$1))*$B31,"")</f>
        <v/>
      </c>
      <c r="M31" s="11" t="str">
        <f>IFERROR((SUMIFS([1]LE!$B31:$JB31,[1]LE!$B$2:$JB$2,M$1))*$B31,"")</f>
        <v/>
      </c>
      <c r="N31" s="11" t="str">
        <f>IFERROR((SUMIFS([1]LE!$B31:$JB31,[1]LE!$B$2:$JB$2,N$1))*$B31,"")</f>
        <v/>
      </c>
      <c r="O31" s="11" t="str">
        <f>IFERROR((SUMIFS([1]LE!$B31:$JB31,[1]LE!$B$2:$JB$2,O$1))*$B31,"")</f>
        <v/>
      </c>
      <c r="P31" s="11" t="str">
        <f>IFERROR((SUMIFS([1]LE!$B31:$JB31,[1]LE!$B$2:$JB$2,P$1))*$B31,"")</f>
        <v/>
      </c>
      <c r="Q31" s="11" t="str">
        <f>IFERROR((SUMIFS([1]LE!$B31:$JB31,[1]LE!$B$2:$JB$2,Q$1))*$B31,"")</f>
        <v/>
      </c>
      <c r="R31" s="11" t="str">
        <f>IFERROR((SUMIFS([1]LE!$B31:$JB31,[1]LE!$B$2:$JB$2,R$1))*$B31,"")</f>
        <v/>
      </c>
      <c r="S31" s="11" t="str">
        <f>IFERROR((SUMIFS([1]LE!$B31:$JB31,[1]LE!$B$2:$JB$2,S$1))*$B31,"")</f>
        <v/>
      </c>
      <c r="T31" s="11" t="str">
        <f>IFERROR((SUMIFS([1]LE!$B31:$JB31,[1]LE!$B$2:$JB$2,T$1))*$B31,"")</f>
        <v/>
      </c>
      <c r="U31" s="11" t="str">
        <f>IFERROR((SUMIFS([1]LE!$B31:$JB31,[1]LE!$B$2:$JB$2,U$1))*$B31,"")</f>
        <v/>
      </c>
      <c r="V31" s="11" t="str">
        <f>IFERROR((SUMIFS([1]LE!$B31:$JB31,[1]LE!$B$2:$JB$2,V$1))*$B31,"")</f>
        <v/>
      </c>
      <c r="W31" s="11" t="str">
        <f>IFERROR((SUMIFS([1]LE!$B31:$JB31,[1]LE!$B$2:$JB$2,W$1))*$B31,"")</f>
        <v/>
      </c>
      <c r="X31" s="11" t="str">
        <f>IFERROR((SUMIFS([1]LE!$B31:$JB31,[1]LE!$B$2:$JB$2,X$1))*$B31,"")</f>
        <v/>
      </c>
      <c r="Y31" s="11" t="str">
        <f>IFERROR((SUMIFS([1]LE!$B31:$JB31,[1]LE!$B$2:$JB$2,Y$1))*$B31,"")</f>
        <v/>
      </c>
      <c r="Z31" s="11" t="str">
        <f>IFERROR((SUMIFS([1]LE!$B31:$JB31,[1]LE!$B$2:$JB$2,Z$1))*$B31,"")</f>
        <v/>
      </c>
      <c r="AA31" s="11" t="str">
        <f>IFERROR((SUMIFS([1]LE!$B31:$JB31,[1]LE!$B$2:$JB$2,AA$1))*$B31,"")</f>
        <v/>
      </c>
      <c r="AB31" s="11" t="str">
        <f>IFERROR((SUMIFS([1]LE!$B31:$JB31,[1]LE!$B$2:$JB$2,AB$1))*$B31,"")</f>
        <v/>
      </c>
      <c r="AC31" s="11" t="str">
        <f>IFERROR((SUMIFS([1]LE!$B31:$JB31,[1]LE!$B$2:$JB$2,AC$1))*$B31,"")</f>
        <v/>
      </c>
      <c r="AD31" s="11" t="str">
        <f>IFERROR((SUMIFS([1]LE!$B31:$JB31,[1]LE!$B$2:$JB$2,AD$1))*$B31,"")</f>
        <v/>
      </c>
      <c r="AE31" s="11" t="str">
        <f>IFERROR((SUMIFS([1]LE!$B31:$JB31,[1]LE!$B$2:$JB$2,AE$1))*$B31,"")</f>
        <v/>
      </c>
      <c r="AF31" s="11" t="str">
        <f>IFERROR((SUMIFS([1]LE!$B31:$JB31,[1]LE!$B$2:$JB$2,AF$1))*$B31,"")</f>
        <v/>
      </c>
      <c r="AG31" s="11" t="str">
        <f>IFERROR((SUMIFS([1]LE!$B31:$JB31,[1]LE!$B$2:$JB$2,AG$1))*$B31,"")</f>
        <v/>
      </c>
      <c r="AH31" s="11" t="str">
        <f>IFERROR((SUMIFS([1]LE!$B31:$JB31,[1]LE!$B$2:$JB$2,AH$1))*$B31,"")</f>
        <v/>
      </c>
      <c r="AI31" s="11" t="str">
        <f>IFERROR((SUMIFS([1]LE!$B31:$JB31,[1]LE!$B$2:$JB$2,AI$1))*$B31,"")</f>
        <v/>
      </c>
      <c r="AJ31" s="11" t="str">
        <f>IFERROR((SUMIFS([1]LE!$B31:$JB31,[1]LE!$B$2:$JB$2,AJ$1))*$B31,"")</f>
        <v/>
      </c>
      <c r="AK31" s="11" t="str">
        <f>IFERROR((SUMIFS([1]LE!$B31:$JB31,[1]LE!$B$2:$JB$2,AK$1))*$B31,"")</f>
        <v/>
      </c>
      <c r="AL31" s="11" t="str">
        <f>IFERROR((SUMIFS([1]LE!$B31:$JB31,[1]LE!$B$2:$JB$2,AL$1))*$B31,"")</f>
        <v/>
      </c>
      <c r="AM31" s="11" t="str">
        <f>IFERROR((SUMIFS([1]LE!$B31:$JB31,[1]LE!$B$2:$JB$2,AM$1))*$B31,"")</f>
        <v/>
      </c>
      <c r="AN31" s="11" t="str">
        <f>IFERROR((SUMIFS([1]LE!$B31:$JB31,[1]LE!$B$2:$JB$2,AN$1))*$B31,"")</f>
        <v/>
      </c>
      <c r="AO31" s="11" t="str">
        <f>IFERROR((SUMIFS([1]LE!$B31:$JB31,[1]LE!$B$2:$JB$2,AO$1))*$B31,"")</f>
        <v/>
      </c>
      <c r="AP31" s="11" t="str">
        <f>IFERROR((SUMIFS([1]LE!$B31:$JB31,[1]LE!$B$2:$JB$2,AP$1))*$B31,"")</f>
        <v/>
      </c>
      <c r="AQ31" s="11" t="str">
        <f>IFERROR((SUMIFS([1]LE!$B31:$JB31,[1]LE!$B$2:$JB$2,AQ$1))*$B31,"")</f>
        <v/>
      </c>
      <c r="AR31" s="11" t="str">
        <f>IFERROR((SUMIFS([1]LE!$B31:$JB31,[1]LE!$B$2:$JB$2,AR$1))*$B31,"")</f>
        <v/>
      </c>
      <c r="AS31" s="11" t="str">
        <f>IFERROR((SUMIFS([1]LE!$B31:$JB31,[1]LE!$B$2:$JB$2,AS$1))*$B31,"")</f>
        <v/>
      </c>
      <c r="AT31" s="11" t="str">
        <f>IFERROR((SUMIFS([1]LE!$B31:$JB31,[1]LE!$B$2:$JB$2,AT$1))*$B31,"")</f>
        <v/>
      </c>
      <c r="AU31" s="11" t="str">
        <f>IFERROR((SUMIFS([1]LE!$B31:$JB31,[1]LE!$B$2:$JB$2,AU$1))*$B31,"")</f>
        <v/>
      </c>
      <c r="AV31" s="11" t="str">
        <f>IFERROR((SUMIFS([1]LE!$B31:$JB31,[1]LE!$B$2:$JB$2,AV$1))*$B31,"")</f>
        <v/>
      </c>
      <c r="AW31" s="11" t="str">
        <f>IFERROR((SUMIFS([1]LE!$B31:$JB31,[1]LE!$B$2:$JB$2,AW$1))*$B31,"")</f>
        <v/>
      </c>
      <c r="AX31" s="11" t="str">
        <f>IFERROR((SUMIFS([1]LE!$B31:$JB31,[1]LE!$B$2:$JB$2,AX$1))*$B31,"")</f>
        <v/>
      </c>
      <c r="AY31" s="11" t="str">
        <f>IFERROR((SUMIFS([1]LE!$B31:$JB31,[1]LE!$B$2:$JB$2,AY$1))*$B31,"")</f>
        <v/>
      </c>
      <c r="AZ31" s="11" t="str">
        <f>IFERROR((SUMIFS([1]LE!$B31:$JB31,[1]LE!$B$2:$JB$2,AZ$1))*$B31,"")</f>
        <v/>
      </c>
      <c r="BA31" s="11" t="str">
        <f>IFERROR((SUMIFS([1]LE!$B31:$JB31,[1]LE!$B$2:$JB$2,BA$1))*$B31,"")</f>
        <v/>
      </c>
      <c r="BB31" s="11" t="str">
        <f>IFERROR((SUMIFS([1]LE!$B31:$JB31,[1]LE!$B$2:$JB$2,BB$1))*$B31,"")</f>
        <v/>
      </c>
      <c r="BC31" s="11" t="str">
        <f>IFERROR((SUMIFS([1]LE!$B31:$JB31,[1]LE!$B$2:$JB$2,BC$1))*$B31,"")</f>
        <v/>
      </c>
    </row>
    <row r="32" spans="1:55" customFormat="1" x14ac:dyDescent="0.25">
      <c r="A32" s="12">
        <f>[1]LE!$A33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IFERROR((SUMIFS([1]LE!$B33:$JB33,[1]LE!$B$2:$JB$2,C$1))*$B32,"")</f>
        <v/>
      </c>
      <c r="D32" s="11" t="str">
        <f>IFERROR((SUMIFS([1]LE!$B33:$JB33,[1]LE!$B$2:$JB$2,D$1))*$B32,"")</f>
        <v/>
      </c>
      <c r="E32" s="11" t="str">
        <f>IFERROR((SUMIFS([1]LE!$B33:$JB33,[1]LE!$B$2:$JB$2,E$1))*$B32,"")</f>
        <v/>
      </c>
      <c r="F32" s="11" t="str">
        <f>IFERROR((SUMIFS([1]LE!$B33:$JB33,[1]LE!$B$2:$JB$2,F$1))*$B32,"")</f>
        <v/>
      </c>
      <c r="G32" s="11" t="str">
        <f>IFERROR((SUMIFS([1]LE!$B33:$JB33,[1]LE!$B$2:$JB$2,G$1))*$B32,"")</f>
        <v/>
      </c>
      <c r="H32" s="11" t="str">
        <f>IFERROR((SUMIFS([1]LE!$B33:$JB33,[1]LE!$B$2:$JB$2,H$1))*$B32,"")</f>
        <v/>
      </c>
      <c r="I32" s="11" t="str">
        <f>IFERROR((SUMIFS([1]LE!$B33:$JB33,[1]LE!$B$2:$JB$2,I$1))*$B32,"")</f>
        <v/>
      </c>
      <c r="J32" s="11" t="str">
        <f>IFERROR((SUMIFS([1]LE!$B33:$JB33,[1]LE!$B$2:$JB$2,J$1))*$B32,"")</f>
        <v/>
      </c>
      <c r="K32" s="11" t="str">
        <f>IFERROR((SUMIFS([1]LE!$B33:$JB33,[1]LE!$B$2:$JB$2,K$1))*$B32,"")</f>
        <v/>
      </c>
      <c r="L32" s="11" t="str">
        <f>IFERROR((SUMIFS([1]LE!$B33:$JB33,[1]LE!$B$2:$JB$2,L$1))*$B32,"")</f>
        <v/>
      </c>
      <c r="M32" s="11" t="str">
        <f>IFERROR((SUMIFS([1]LE!$B33:$JB33,[1]LE!$B$2:$JB$2,M$1))*$B32,"")</f>
        <v/>
      </c>
      <c r="N32" s="11" t="str">
        <f>IFERROR((SUMIFS([1]LE!$B33:$JB33,[1]LE!$B$2:$JB$2,N$1))*$B32,"")</f>
        <v/>
      </c>
      <c r="O32" s="11" t="str">
        <f>IFERROR((SUMIFS([1]LE!$B33:$JB33,[1]LE!$B$2:$JB$2,O$1))*$B32,"")</f>
        <v/>
      </c>
      <c r="P32" s="11" t="str">
        <f>IFERROR((SUMIFS([1]LE!$B33:$JB33,[1]LE!$B$2:$JB$2,P$1))*$B32,"")</f>
        <v/>
      </c>
      <c r="Q32" s="11" t="str">
        <f>IFERROR((SUMIFS([1]LE!$B33:$JB33,[1]LE!$B$2:$JB$2,Q$1))*$B32,"")</f>
        <v/>
      </c>
      <c r="R32" s="11" t="str">
        <f>IFERROR((SUMIFS([1]LE!$B33:$JB33,[1]LE!$B$2:$JB$2,R$1))*$B32,"")</f>
        <v/>
      </c>
      <c r="S32" s="11" t="str">
        <f>IFERROR((SUMIFS([1]LE!$B33:$JB33,[1]LE!$B$2:$JB$2,S$1))*$B32,"")</f>
        <v/>
      </c>
      <c r="T32" s="11" t="str">
        <f>IFERROR((SUMIFS([1]LE!$B33:$JB33,[1]LE!$B$2:$JB$2,T$1))*$B32,"")</f>
        <v/>
      </c>
      <c r="U32" s="11" t="str">
        <f>IFERROR((SUMIFS([1]LE!$B33:$JB33,[1]LE!$B$2:$JB$2,U$1))*$B32,"")</f>
        <v/>
      </c>
      <c r="V32" s="11" t="str">
        <f>IFERROR((SUMIFS([1]LE!$B33:$JB33,[1]LE!$B$2:$JB$2,V$1))*$B32,"")</f>
        <v/>
      </c>
      <c r="W32" s="11" t="str">
        <f>IFERROR((SUMIFS([1]LE!$B33:$JB33,[1]LE!$B$2:$JB$2,W$1))*$B32,"")</f>
        <v/>
      </c>
      <c r="X32" s="11" t="str">
        <f>IFERROR((SUMIFS([1]LE!$B33:$JB33,[1]LE!$B$2:$JB$2,X$1))*$B32,"")</f>
        <v/>
      </c>
      <c r="Y32" s="11" t="str">
        <f>IFERROR((SUMIFS([1]LE!$B33:$JB33,[1]LE!$B$2:$JB$2,Y$1))*$B32,"")</f>
        <v/>
      </c>
      <c r="Z32" s="11" t="str">
        <f>IFERROR((SUMIFS([1]LE!$B33:$JB33,[1]LE!$B$2:$JB$2,Z$1))*$B32,"")</f>
        <v/>
      </c>
      <c r="AA32" s="11" t="str">
        <f>IFERROR((SUMIFS([1]LE!$B33:$JB33,[1]LE!$B$2:$JB$2,AA$1))*$B32,"")</f>
        <v/>
      </c>
      <c r="AB32" s="11" t="str">
        <f>IFERROR((SUMIFS([1]LE!$B33:$JB33,[1]LE!$B$2:$JB$2,AB$1))*$B32,"")</f>
        <v/>
      </c>
      <c r="AC32" s="11" t="str">
        <f>IFERROR((SUMIFS([1]LE!$B33:$JB33,[1]LE!$B$2:$JB$2,AC$1))*$B32,"")</f>
        <v/>
      </c>
      <c r="AD32" s="11" t="str">
        <f>IFERROR((SUMIFS([1]LE!$B33:$JB33,[1]LE!$B$2:$JB$2,AD$1))*$B32,"")</f>
        <v/>
      </c>
      <c r="AE32" s="11" t="str">
        <f>IFERROR((SUMIFS([1]LE!$B33:$JB33,[1]LE!$B$2:$JB$2,AE$1))*$B32,"")</f>
        <v/>
      </c>
      <c r="AF32" s="11" t="str">
        <f>IFERROR((SUMIFS([1]LE!$B33:$JB33,[1]LE!$B$2:$JB$2,AF$1))*$B32,"")</f>
        <v/>
      </c>
      <c r="AG32" s="11" t="str">
        <f>IFERROR((SUMIFS([1]LE!$B33:$JB33,[1]LE!$B$2:$JB$2,AG$1))*$B32,"")</f>
        <v/>
      </c>
      <c r="AH32" s="11" t="str">
        <f>IFERROR((SUMIFS([1]LE!$B33:$JB33,[1]LE!$B$2:$JB$2,AH$1))*$B32,"")</f>
        <v/>
      </c>
      <c r="AI32" s="11" t="str">
        <f>IFERROR((SUMIFS([1]LE!$B33:$JB33,[1]LE!$B$2:$JB$2,AI$1))*$B32,"")</f>
        <v/>
      </c>
      <c r="AJ32" s="11" t="str">
        <f>IFERROR((SUMIFS([1]LE!$B33:$JB33,[1]LE!$B$2:$JB$2,AJ$1))*$B32,"")</f>
        <v/>
      </c>
      <c r="AK32" s="11" t="str">
        <f>IFERROR((SUMIFS([1]LE!$B33:$JB33,[1]LE!$B$2:$JB$2,AK$1))*$B32,"")</f>
        <v/>
      </c>
      <c r="AL32" s="11" t="str">
        <f>IFERROR((SUMIFS([1]LE!$B33:$JB33,[1]LE!$B$2:$JB$2,AL$1))*$B32,"")</f>
        <v/>
      </c>
      <c r="AM32" s="11" t="str">
        <f>IFERROR((SUMIFS([1]LE!$B33:$JB33,[1]LE!$B$2:$JB$2,AM$1))*$B32,"")</f>
        <v/>
      </c>
      <c r="AN32" s="11" t="str">
        <f>IFERROR((SUMIFS([1]LE!$B33:$JB33,[1]LE!$B$2:$JB$2,AN$1))*$B32,"")</f>
        <v/>
      </c>
      <c r="AO32" s="11" t="str">
        <f>IFERROR((SUMIFS([1]LE!$B33:$JB33,[1]LE!$B$2:$JB$2,AO$1))*$B32,"")</f>
        <v/>
      </c>
      <c r="AP32" s="11" t="str">
        <f>IFERROR((SUMIFS([1]LE!$B33:$JB33,[1]LE!$B$2:$JB$2,AP$1))*$B32,"")</f>
        <v/>
      </c>
      <c r="AQ32" s="11" t="str">
        <f>IFERROR((SUMIFS([1]LE!$B33:$JB33,[1]LE!$B$2:$JB$2,AQ$1))*$B32,"")</f>
        <v/>
      </c>
      <c r="AR32" s="11" t="str">
        <f>IFERROR((SUMIFS([1]LE!$B33:$JB33,[1]LE!$B$2:$JB$2,AR$1))*$B32,"")</f>
        <v/>
      </c>
      <c r="AS32" s="11" t="str">
        <f>IFERROR((SUMIFS([1]LE!$B33:$JB33,[1]LE!$B$2:$JB$2,AS$1))*$B32,"")</f>
        <v/>
      </c>
      <c r="AT32" s="11" t="str">
        <f>IFERROR((SUMIFS([1]LE!$B33:$JB33,[1]LE!$B$2:$JB$2,AT$1))*$B32,"")</f>
        <v/>
      </c>
      <c r="AU32" s="11" t="str">
        <f>IFERROR((SUMIFS([1]LE!$B33:$JB33,[1]LE!$B$2:$JB$2,AU$1))*$B32,"")</f>
        <v/>
      </c>
      <c r="AV32" s="11" t="str">
        <f>IFERROR((SUMIFS([1]LE!$B33:$JB33,[1]LE!$B$2:$JB$2,AV$1))*$B32,"")</f>
        <v/>
      </c>
      <c r="AW32" s="11" t="str">
        <f>IFERROR((SUMIFS([1]LE!$B33:$JB33,[1]LE!$B$2:$JB$2,AW$1))*$B32,"")</f>
        <v/>
      </c>
      <c r="AX32" s="11" t="str">
        <f>IFERROR((SUMIFS([1]LE!$B33:$JB33,[1]LE!$B$2:$JB$2,AX$1))*$B32,"")</f>
        <v/>
      </c>
      <c r="AY32" s="11" t="str">
        <f>IFERROR((SUMIFS([1]LE!$B33:$JB33,[1]LE!$B$2:$JB$2,AY$1))*$B32,"")</f>
        <v/>
      </c>
      <c r="AZ32" s="11" t="str">
        <f>IFERROR((SUMIFS([1]LE!$B33:$JB33,[1]LE!$B$2:$JB$2,AZ$1))*$B32,"")</f>
        <v/>
      </c>
      <c r="BA32" s="11" t="str">
        <f>IFERROR((SUMIFS([1]LE!$B33:$JB33,[1]LE!$B$2:$JB$2,BA$1))*$B32,"")</f>
        <v/>
      </c>
      <c r="BB32" s="11" t="str">
        <f>IFERROR((SUMIFS([1]LE!$B33:$JB33,[1]LE!$B$2:$JB$2,BB$1))*$B32,"")</f>
        <v/>
      </c>
      <c r="BC32" s="11" t="str">
        <f>IFERROR((SUMIFS([1]LE!$B33:$JB33,[1]LE!$B$2:$JB$2,BC$1))*$B32,"")</f>
        <v/>
      </c>
    </row>
    <row r="33" spans="1:55" customFormat="1" x14ac:dyDescent="0.25">
      <c r="A33" s="10" t="s">
        <v>45</v>
      </c>
      <c r="B33" s="13"/>
      <c r="C33" s="13" t="e">
        <f>SUMIFS([1]LE!$B$39:$JB$39,[1]LE!$B$2:$JB$2,C$1)</f>
        <v>#VALUE!</v>
      </c>
      <c r="D33" s="13" t="e">
        <f>SUMIFS([1]LE!$B$39:$JB$39,[1]LE!$B$2:$JB$2,D$1)</f>
        <v>#VALUE!</v>
      </c>
      <c r="E33" s="13" t="e">
        <f>SUMIFS([1]LE!$B$39:$JB$39,[1]LE!$B$2:$JB$2,E$1)</f>
        <v>#VALUE!</v>
      </c>
      <c r="F33" s="13" t="e">
        <f>SUMIFS([1]LE!$B$39:$JB$39,[1]LE!$B$2:$JB$2,F$1)</f>
        <v>#VALUE!</v>
      </c>
      <c r="G33" s="13" t="e">
        <f>SUMIFS([1]LE!$B$39:$JB$39,[1]LE!$B$2:$JB$2,G$1)</f>
        <v>#VALUE!</v>
      </c>
      <c r="H33" s="13" t="e">
        <f>SUMIFS([1]LE!$B$39:$JB$39,[1]LE!$B$2:$JB$2,H$1)</f>
        <v>#VALUE!</v>
      </c>
      <c r="I33" s="13" t="e">
        <f>SUMIFS([1]LE!$B$39:$JB$39,[1]LE!$B$2:$JB$2,I$1)</f>
        <v>#VALUE!</v>
      </c>
      <c r="J33" s="13" t="e">
        <f>SUMIFS([1]LE!$B$39:$JB$39,[1]LE!$B$2:$JB$2,J$1)</f>
        <v>#VALUE!</v>
      </c>
      <c r="K33" s="13" t="e">
        <f>SUMIFS([1]LE!$B$39:$JB$39,[1]LE!$B$2:$JB$2,K$1)</f>
        <v>#VALUE!</v>
      </c>
      <c r="L33" s="13" t="e">
        <f>SUMIFS([1]LE!$B$39:$JB$39,[1]LE!$B$2:$JB$2,L$1)</f>
        <v>#VALUE!</v>
      </c>
      <c r="M33" s="13" t="e">
        <f>SUMIFS([1]LE!$B$39:$JB$39,[1]LE!$B$2:$JB$2,M$1)</f>
        <v>#VALUE!</v>
      </c>
      <c r="N33" s="13" t="e">
        <f>SUMIFS([1]LE!$B$39:$JB$39,[1]LE!$B$2:$JB$2,N$1)</f>
        <v>#VALUE!</v>
      </c>
      <c r="O33" s="13" t="e">
        <f>SUMIFS([1]LE!$B$39:$JB$39,[1]LE!$B$2:$JB$2,O$1)</f>
        <v>#VALUE!</v>
      </c>
      <c r="P33" s="13" t="e">
        <f>SUMIFS([1]LE!$B$39:$JB$39,[1]LE!$B$2:$JB$2,P$1)</f>
        <v>#VALUE!</v>
      </c>
      <c r="Q33" s="13" t="e">
        <f>SUMIFS([1]LE!$B$39:$JB$39,[1]LE!$B$2:$JB$2,Q$1)</f>
        <v>#VALUE!</v>
      </c>
      <c r="R33" s="13" t="e">
        <f>SUMIFS([1]LE!$B$39:$JB$39,[1]LE!$B$2:$JB$2,R$1)</f>
        <v>#VALUE!</v>
      </c>
      <c r="S33" s="13" t="e">
        <f>SUMIFS([1]LE!$B$39:$JB$39,[1]LE!$B$2:$JB$2,S$1)</f>
        <v>#VALUE!</v>
      </c>
      <c r="T33" s="13" t="e">
        <f>SUMIFS([1]LE!$B$39:$JB$39,[1]LE!$B$2:$JB$2,T$1)</f>
        <v>#VALUE!</v>
      </c>
      <c r="U33" s="13" t="e">
        <f>SUMIFS([1]LE!$B$39:$JB$39,[1]LE!$B$2:$JB$2,U$1)</f>
        <v>#VALUE!</v>
      </c>
      <c r="V33" s="13" t="e">
        <f>SUMIFS([1]LE!$B$39:$JB$39,[1]LE!$B$2:$JB$2,V$1)</f>
        <v>#VALUE!</v>
      </c>
      <c r="W33" s="13" t="e">
        <f>SUMIFS([1]LE!$B$39:$JB$39,[1]LE!$B$2:$JB$2,W$1)</f>
        <v>#VALUE!</v>
      </c>
      <c r="X33" s="13" t="e">
        <f>SUMIFS([1]LE!$B$39:$JB$39,[1]LE!$B$2:$JB$2,X$1)</f>
        <v>#VALUE!</v>
      </c>
      <c r="Y33" s="13" t="e">
        <f>SUMIFS([1]LE!$B$39:$JB$39,[1]LE!$B$2:$JB$2,Y$1)</f>
        <v>#VALUE!</v>
      </c>
      <c r="Z33" s="13" t="e">
        <f>SUMIFS([1]LE!$B$39:$JB$39,[1]LE!$B$2:$JB$2,Z$1)</f>
        <v>#VALUE!</v>
      </c>
      <c r="AA33" s="13" t="e">
        <f>SUMIFS([1]LE!$B$39:$JB$39,[1]LE!$B$2:$JB$2,AA$1)</f>
        <v>#VALUE!</v>
      </c>
      <c r="AB33" s="13" t="e">
        <f>SUMIFS([1]LE!$B$39:$JB$39,[1]LE!$B$2:$JB$2,AB$1)</f>
        <v>#VALUE!</v>
      </c>
      <c r="AC33" s="13" t="e">
        <f>SUMIFS([1]LE!$B$39:$JB$39,[1]LE!$B$2:$JB$2,AC$1)</f>
        <v>#VALUE!</v>
      </c>
      <c r="AD33" s="13" t="e">
        <f>SUMIFS([1]LE!$B$39:$JB$39,[1]LE!$B$2:$JB$2,AD$1)</f>
        <v>#VALUE!</v>
      </c>
      <c r="AE33" s="13" t="e">
        <f>SUMIFS([1]LE!$B$39:$JB$39,[1]LE!$B$2:$JB$2,AE$1)</f>
        <v>#VALUE!</v>
      </c>
      <c r="AF33" s="13" t="e">
        <f>SUMIFS([1]LE!$B$39:$JB$39,[1]LE!$B$2:$JB$2,AF$1)</f>
        <v>#VALUE!</v>
      </c>
      <c r="AG33" s="13" t="e">
        <f>SUMIFS([1]LE!$B$39:$JB$39,[1]LE!$B$2:$JB$2,AG$1)</f>
        <v>#VALUE!</v>
      </c>
      <c r="AH33" s="13" t="e">
        <f>SUMIFS([1]LE!$B$39:$JB$39,[1]LE!$B$2:$JB$2,AH$1)</f>
        <v>#VALUE!</v>
      </c>
      <c r="AI33" s="13" t="e">
        <f>SUMIFS([1]LE!$B$39:$JB$39,[1]LE!$B$2:$JB$2,AI$1)</f>
        <v>#VALUE!</v>
      </c>
      <c r="AJ33" s="13" t="e">
        <f>SUMIFS([1]LE!$B$39:$JB$39,[1]LE!$B$2:$JB$2,AJ$1)</f>
        <v>#VALUE!</v>
      </c>
      <c r="AK33" s="13" t="e">
        <f>SUMIFS([1]LE!$B$39:$JB$39,[1]LE!$B$2:$JB$2,AK$1)</f>
        <v>#VALUE!</v>
      </c>
      <c r="AL33" s="13" t="e">
        <f>SUMIFS([1]LE!$B$39:$JB$39,[1]LE!$B$2:$JB$2,AL$1)</f>
        <v>#VALUE!</v>
      </c>
      <c r="AM33" s="13" t="e">
        <f>SUMIFS([1]LE!$B$39:$JB$39,[1]LE!$B$2:$JB$2,AM$1)</f>
        <v>#VALUE!</v>
      </c>
      <c r="AN33" s="13" t="e">
        <f>SUMIFS([1]LE!$B$39:$JB$39,[1]LE!$B$2:$JB$2,AN$1)</f>
        <v>#VALUE!</v>
      </c>
      <c r="AO33" s="13" t="e">
        <f>SUMIFS([1]LE!$B$39:$JB$39,[1]LE!$B$2:$JB$2,AO$1)</f>
        <v>#VALUE!</v>
      </c>
      <c r="AP33" s="13" t="e">
        <f>SUMIFS([1]LE!$B$39:$JB$39,[1]LE!$B$2:$JB$2,AP$1)</f>
        <v>#VALUE!</v>
      </c>
      <c r="AQ33" s="13" t="e">
        <f>SUMIFS([1]LE!$B$39:$JB$39,[1]LE!$B$2:$JB$2,AQ$1)</f>
        <v>#VALUE!</v>
      </c>
      <c r="AR33" s="13" t="e">
        <f>SUMIFS([1]LE!$B$39:$JB$39,[1]LE!$B$2:$JB$2,AR$1)</f>
        <v>#VALUE!</v>
      </c>
      <c r="AS33" s="13" t="e">
        <f>SUMIFS([1]LE!$B$39:$JB$39,[1]LE!$B$2:$JB$2,AS$1)</f>
        <v>#VALUE!</v>
      </c>
      <c r="AT33" s="13" t="e">
        <f>SUMIFS([1]LE!$B$39:$JB$39,[1]LE!$B$2:$JB$2,AT$1)</f>
        <v>#VALUE!</v>
      </c>
      <c r="AU33" s="13" t="e">
        <f>SUMIFS([1]LE!$B$39:$JB$39,[1]LE!$B$2:$JB$2,AU$1)</f>
        <v>#VALUE!</v>
      </c>
      <c r="AV33" s="13" t="e">
        <f>SUMIFS([1]LE!$B$39:$JB$39,[1]LE!$B$2:$JB$2,AV$1)</f>
        <v>#VALUE!</v>
      </c>
      <c r="AW33" s="13" t="e">
        <f>SUMIFS([1]LE!$B$39:$JB$39,[1]LE!$B$2:$JB$2,AW$1)</f>
        <v>#VALUE!</v>
      </c>
      <c r="AX33" s="13" t="e">
        <f>SUMIFS([1]LE!$B$39:$JB$39,[1]LE!$B$2:$JB$2,AX$1)</f>
        <v>#VALUE!</v>
      </c>
      <c r="AY33" s="13" t="e">
        <f>SUMIFS([1]LE!$B$39:$JB$39,[1]LE!$B$2:$JB$2,AY$1)</f>
        <v>#VALUE!</v>
      </c>
      <c r="AZ33" s="13" t="e">
        <f>SUMIFS([1]LE!$B$39:$JB$39,[1]LE!$B$2:$JB$2,AZ$1)</f>
        <v>#VALUE!</v>
      </c>
      <c r="BA33" s="13" t="e">
        <f>SUMIFS([1]LE!$B$39:$JB$39,[1]LE!$B$2:$JB$2,BA$1)</f>
        <v>#VALUE!</v>
      </c>
      <c r="BB33" s="13" t="e">
        <f>SUMIFS([1]LE!$B$39:$JB$39,[1]LE!$B$2:$JB$2,BB$1)</f>
        <v>#VALUE!</v>
      </c>
      <c r="BC33" s="13" t="e">
        <f>SUMIFS([1]LE!$B$39:$JB$39,[1]LE!$B$2:$JB$2,BC$1)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pageSetup paperSize="119" orientation="portrait" verticalDpi="599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>
        <f>[1]NB!$A3</f>
        <v>0</v>
      </c>
      <c r="B3" s="13" t="str">
        <f>IF(ISNA(VLOOKUP(A3,'Temps standard'!$A$3:$B$54,2,TRUE)),"",VLOOKUP(A3,'Temps standard'!$A$3:$B$54,2,TRUE))</f>
        <v/>
      </c>
      <c r="C3" s="11" t="str">
        <f>IFERROR((SUMIFS([1]NB!$B3:$JB3,[1]NB!$B$2:$JB$2,C$1))*$B3,"")</f>
        <v/>
      </c>
      <c r="D3" s="11" t="str">
        <f>IFERROR((SUMIFS([1]NB!$B3:$JB3,[1]NB!$B$2:$JB$2,D$1))*$B3,"")</f>
        <v/>
      </c>
      <c r="E3" s="11" t="str">
        <f>IFERROR((SUMIFS([1]NB!$B3:$JB3,[1]NB!$B$2:$JB$2,E$1))*$B3,"")</f>
        <v/>
      </c>
      <c r="F3" s="11" t="str">
        <f>IFERROR((SUMIFS([1]NB!$B3:$JB3,[1]NB!$B$2:$JB$2,F$1))*$B3,"")</f>
        <v/>
      </c>
      <c r="G3" s="11" t="str">
        <f>IFERROR((SUMIFS([1]NB!$B3:$JB3,[1]NB!$B$2:$JB$2,G$1))*$B3,"")</f>
        <v/>
      </c>
      <c r="H3" s="11" t="str">
        <f>IFERROR((SUMIFS([1]NB!$B3:$JB3,[1]NB!$B$2:$JB$2,H$1))*$B3,"")</f>
        <v/>
      </c>
      <c r="I3" s="11" t="str">
        <f>IFERROR((SUMIFS([1]NB!$B3:$JB3,[1]NB!$B$2:$JB$2,I$1))*$B3,"")</f>
        <v/>
      </c>
      <c r="J3" s="11" t="str">
        <f>IFERROR((SUMIFS([1]NB!$B3:$JB3,[1]NB!$B$2:$JB$2,J$1))*$B3,"")</f>
        <v/>
      </c>
      <c r="K3" s="11" t="str">
        <f>IFERROR((SUMIFS([1]NB!$B3:$JB3,[1]NB!$B$2:$JB$2,K$1))*$B3,"")</f>
        <v/>
      </c>
      <c r="L3" s="11" t="str">
        <f>IFERROR((SUMIFS([1]NB!$B3:$JB3,[1]NB!$B$2:$JB$2,L$1))*$B3,"")</f>
        <v/>
      </c>
      <c r="M3" s="11" t="str">
        <f>IFERROR((SUMIFS([1]NB!$B3:$JB3,[1]NB!$B$2:$JB$2,M$1))*$B3,"")</f>
        <v/>
      </c>
      <c r="N3" s="11" t="str">
        <f>IFERROR((SUMIFS([1]NB!$B3:$JB3,[1]NB!$B$2:$JB$2,N$1))*$B3,"")</f>
        <v/>
      </c>
      <c r="O3" s="11" t="str">
        <f>IFERROR((SUMIFS([1]NB!$B3:$JB3,[1]NB!$B$2:$JB$2,O$1))*$B3,"")</f>
        <v/>
      </c>
      <c r="P3" s="11" t="str">
        <f>IFERROR((SUMIFS([1]NB!$B3:$JB3,[1]NB!$B$2:$JB$2,P$1))*$B3,"")</f>
        <v/>
      </c>
      <c r="Q3" s="11" t="str">
        <f>IFERROR((SUMIFS([1]NB!$B3:$JB3,[1]NB!$B$2:$JB$2,Q$1))*$B3,"")</f>
        <v/>
      </c>
      <c r="R3" s="11" t="str">
        <f>IFERROR((SUMIFS([1]NB!$B3:$JB3,[1]NB!$B$2:$JB$2,R$1))*$B3,"")</f>
        <v/>
      </c>
      <c r="S3" s="11" t="str">
        <f>IFERROR((SUMIFS([1]NB!$B3:$JB3,[1]NB!$B$2:$JB$2,S$1))*$B3,"")</f>
        <v/>
      </c>
      <c r="T3" s="11" t="str">
        <f>IFERROR((SUMIFS([1]NB!$B3:$JB3,[1]NB!$B$2:$JB$2,T$1))*$B3,"")</f>
        <v/>
      </c>
      <c r="U3" s="11" t="str">
        <f>IFERROR((SUMIFS([1]NB!$B3:$JB3,[1]NB!$B$2:$JB$2,U$1))*$B3,"")</f>
        <v/>
      </c>
      <c r="V3" s="11" t="str">
        <f>IFERROR((SUMIFS([1]NB!$B3:$JB3,[1]NB!$B$2:$JB$2,V$1))*$B3,"")</f>
        <v/>
      </c>
      <c r="W3" s="11" t="str">
        <f>IFERROR((SUMIFS([1]NB!$B3:$JB3,[1]NB!$B$2:$JB$2,W$1))*$B3,"")</f>
        <v/>
      </c>
      <c r="X3" s="11" t="str">
        <f>IFERROR((SUMIFS([1]NB!$B3:$JB3,[1]NB!$B$2:$JB$2,X$1))*$B3,"")</f>
        <v/>
      </c>
      <c r="Y3" s="11" t="str">
        <f>IFERROR((SUMIFS([1]NB!$B3:$JB3,[1]NB!$B$2:$JB$2,Y$1))*$B3,"")</f>
        <v/>
      </c>
      <c r="Z3" s="11" t="str">
        <f>IFERROR((SUMIFS([1]NB!$B3:$JB3,[1]NB!$B$2:$JB$2,Z$1))*$B3,"")</f>
        <v/>
      </c>
      <c r="AA3" s="11" t="str">
        <f>IFERROR((SUMIFS([1]NB!$B3:$JB3,[1]NB!$B$2:$JB$2,AA$1))*$B3,"")</f>
        <v/>
      </c>
      <c r="AB3" s="11" t="str">
        <f>IFERROR((SUMIFS([1]NB!$B3:$JB3,[1]NB!$B$2:$JB$2,AB$1))*$B3,"")</f>
        <v/>
      </c>
      <c r="AC3" s="11" t="str">
        <f>IFERROR((SUMIFS([1]NB!$B3:$JB3,[1]NB!$B$2:$JB$2,AC$1))*$B3,"")</f>
        <v/>
      </c>
      <c r="AD3" s="11" t="str">
        <f>IFERROR((SUMIFS([1]NB!$B3:$JB3,[1]NB!$B$2:$JB$2,AD$1))*$B3,"")</f>
        <v/>
      </c>
      <c r="AE3" s="11" t="str">
        <f>IFERROR((SUMIFS([1]NB!$B3:$JB3,[1]NB!$B$2:$JB$2,AE$1))*$B3,"")</f>
        <v/>
      </c>
      <c r="AF3" s="11" t="str">
        <f>IFERROR((SUMIFS([1]NB!$B3:$JB3,[1]NB!$B$2:$JB$2,AF$1))*$B3,"")</f>
        <v/>
      </c>
      <c r="AG3" s="11" t="str">
        <f>IFERROR((SUMIFS([1]NB!$B3:$JB3,[1]NB!$B$2:$JB$2,AG$1))*$B3,"")</f>
        <v/>
      </c>
      <c r="AH3" s="11" t="str">
        <f>IFERROR((SUMIFS([1]NB!$B3:$JB3,[1]NB!$B$2:$JB$2,AH$1))*$B3,"")</f>
        <v/>
      </c>
      <c r="AI3" s="11" t="str">
        <f>IFERROR((SUMIFS([1]NB!$B3:$JB3,[1]NB!$B$2:$JB$2,AI$1))*$B3,"")</f>
        <v/>
      </c>
      <c r="AJ3" s="11" t="str">
        <f>IFERROR((SUMIFS([1]NB!$B3:$JB3,[1]NB!$B$2:$JB$2,AJ$1))*$B3,"")</f>
        <v/>
      </c>
      <c r="AK3" s="11" t="str">
        <f>IFERROR((SUMIFS([1]NB!$B3:$JB3,[1]NB!$B$2:$JB$2,AK$1))*$B3,"")</f>
        <v/>
      </c>
      <c r="AL3" s="11" t="str">
        <f>IFERROR((SUMIFS([1]NB!$B3:$JB3,[1]NB!$B$2:$JB$2,AL$1))*$B3,"")</f>
        <v/>
      </c>
      <c r="AM3" s="11" t="str">
        <f>IFERROR((SUMIFS([1]NB!$B3:$JB3,[1]NB!$B$2:$JB$2,AM$1))*$B3,"")</f>
        <v/>
      </c>
      <c r="AN3" s="11" t="str">
        <f>IFERROR((SUMIFS([1]NB!$B3:$JB3,[1]NB!$B$2:$JB$2,AN$1))*$B3,"")</f>
        <v/>
      </c>
      <c r="AO3" s="11" t="str">
        <f>IFERROR((SUMIFS([1]NB!$B3:$JB3,[1]NB!$B$2:$JB$2,AO$1))*$B3,"")</f>
        <v/>
      </c>
      <c r="AP3" s="11" t="str">
        <f>IFERROR((SUMIFS([1]NB!$B3:$JB3,[1]NB!$B$2:$JB$2,AP$1))*$B3,"")</f>
        <v/>
      </c>
      <c r="AQ3" s="11" t="str">
        <f>IFERROR((SUMIFS([1]NB!$B3:$JB3,[1]NB!$B$2:$JB$2,AQ$1))*$B3,"")</f>
        <v/>
      </c>
      <c r="AR3" s="11" t="str">
        <f>IFERROR((SUMIFS([1]NB!$B3:$JB3,[1]NB!$B$2:$JB$2,AR$1))*$B3,"")</f>
        <v/>
      </c>
      <c r="AS3" s="11" t="str">
        <f>IFERROR((SUMIFS([1]NB!$B3:$JB3,[1]NB!$B$2:$JB$2,AS$1))*$B3,"")</f>
        <v/>
      </c>
      <c r="AT3" s="11" t="str">
        <f>IFERROR((SUMIFS([1]NB!$B3:$JB3,[1]NB!$B$2:$JB$2,AT$1))*$B3,"")</f>
        <v/>
      </c>
      <c r="AU3" s="11" t="str">
        <f>IFERROR((SUMIFS([1]NB!$B3:$JB3,[1]NB!$B$2:$JB$2,AU$1))*$B3,"")</f>
        <v/>
      </c>
      <c r="AV3" s="11" t="str">
        <f>IFERROR((SUMIFS([1]NB!$B3:$JB3,[1]NB!$B$2:$JB$2,AV$1))*$B3,"")</f>
        <v/>
      </c>
      <c r="AW3" s="11" t="str">
        <f>IFERROR((SUMIFS([1]NB!$B3:$JB3,[1]NB!$B$2:$JB$2,AW$1))*$B3,"")</f>
        <v/>
      </c>
      <c r="AX3" s="11" t="str">
        <f>IFERROR((SUMIFS([1]NB!$B3:$JB3,[1]NB!$B$2:$JB$2,AX$1))*$B3,"")</f>
        <v/>
      </c>
      <c r="AY3" s="11" t="str">
        <f>IFERROR((SUMIFS([1]NB!$B3:$JB3,[1]NB!$B$2:$JB$2,AY$1))*$B3,"")</f>
        <v/>
      </c>
      <c r="AZ3" s="11" t="str">
        <f>IFERROR((SUMIFS([1]NB!$B3:$JB3,[1]NB!$B$2:$JB$2,AZ$1))*$B3,"")</f>
        <v/>
      </c>
      <c r="BA3" s="11" t="str">
        <f>IFERROR((SUMIFS([1]NB!$B3:$JB3,[1]NB!$B$2:$JB$2,BA$1))*$B3,"")</f>
        <v/>
      </c>
      <c r="BB3" s="11" t="str">
        <f>IFERROR((SUMIFS([1]NB!$B3:$JB3,[1]NB!$B$2:$JB$2,BB$1))*$B3,"")</f>
        <v/>
      </c>
      <c r="BC3" s="11" t="str">
        <f>IFERROR((SUMIFS([1]NB!$B3:$JB3,[1]NB!$B$2:$JB$2,BC$1))*$B3,"")</f>
        <v/>
      </c>
    </row>
    <row r="4" spans="1:367" x14ac:dyDescent="0.25">
      <c r="A4" s="12">
        <f>[1]NB!$A4</f>
        <v>0</v>
      </c>
      <c r="B4" s="13" t="str">
        <f>IF(ISNA(VLOOKUP(A4,'Temps standard'!$A$3:$B$54,2,TRUE)),"",VLOOKUP(A4,'Temps standard'!$A$3:$B$54,2,TRUE))</f>
        <v/>
      </c>
      <c r="C4" s="11" t="str">
        <f>IFERROR((SUMIFS([1]NB!$B4:$JB4,[1]NB!$B$2:$JB$2,C$1))*$B4,"")</f>
        <v/>
      </c>
      <c r="D4" s="11" t="str">
        <f>IFERROR((SUMIFS([1]NB!$B4:$JB4,[1]NB!$B$2:$JB$2,D$1))*$B4,"")</f>
        <v/>
      </c>
      <c r="E4" s="11" t="str">
        <f>IFERROR((SUMIFS([1]NB!$B4:$JB4,[1]NB!$B$2:$JB$2,E$1))*$B4,"")</f>
        <v/>
      </c>
      <c r="F4" s="11" t="str">
        <f>IFERROR((SUMIFS([1]NB!$B4:$JB4,[1]NB!$B$2:$JB$2,F$1))*$B4,"")</f>
        <v/>
      </c>
      <c r="G4" s="11" t="str">
        <f>IFERROR((SUMIFS([1]NB!$B4:$JB4,[1]NB!$B$2:$JB$2,G$1))*$B4,"")</f>
        <v/>
      </c>
      <c r="H4" s="11" t="str">
        <f>IFERROR((SUMIFS([1]NB!$B4:$JB4,[1]NB!$B$2:$JB$2,H$1))*$B4,"")</f>
        <v/>
      </c>
      <c r="I4" s="11" t="str">
        <f>IFERROR((SUMIFS([1]NB!$B4:$JB4,[1]NB!$B$2:$JB$2,I$1))*$B4,"")</f>
        <v/>
      </c>
      <c r="J4" s="11" t="str">
        <f>IFERROR((SUMIFS([1]NB!$B4:$JB4,[1]NB!$B$2:$JB$2,J$1))*$B4,"")</f>
        <v/>
      </c>
      <c r="K4" s="11" t="str">
        <f>IFERROR((SUMIFS([1]NB!$B4:$JB4,[1]NB!$B$2:$JB$2,K$1))*$B4,"")</f>
        <v/>
      </c>
      <c r="L4" s="11" t="str">
        <f>IFERROR((SUMIFS([1]NB!$B4:$JB4,[1]NB!$B$2:$JB$2,L$1))*$B4,"")</f>
        <v/>
      </c>
      <c r="M4" s="11" t="str">
        <f>IFERROR((SUMIFS([1]NB!$B4:$JB4,[1]NB!$B$2:$JB$2,M$1))*$B4,"")</f>
        <v/>
      </c>
      <c r="N4" s="11" t="str">
        <f>IFERROR((SUMIFS([1]NB!$B4:$JB4,[1]NB!$B$2:$JB$2,N$1))*$B4,"")</f>
        <v/>
      </c>
      <c r="O4" s="11" t="str">
        <f>IFERROR((SUMIFS([1]NB!$B4:$JB4,[1]NB!$B$2:$JB$2,O$1))*$B4,"")</f>
        <v/>
      </c>
      <c r="P4" s="11" t="str">
        <f>IFERROR((SUMIFS([1]NB!$B4:$JB4,[1]NB!$B$2:$JB$2,P$1))*$B4,"")</f>
        <v/>
      </c>
      <c r="Q4" s="11" t="str">
        <f>IFERROR((SUMIFS([1]NB!$B4:$JB4,[1]NB!$B$2:$JB$2,Q$1))*$B4,"")</f>
        <v/>
      </c>
      <c r="R4" s="11" t="str">
        <f>IFERROR((SUMIFS([1]NB!$B4:$JB4,[1]NB!$B$2:$JB$2,R$1))*$B4,"")</f>
        <v/>
      </c>
      <c r="S4" s="11" t="str">
        <f>IFERROR((SUMIFS([1]NB!$B4:$JB4,[1]NB!$B$2:$JB$2,S$1))*$B4,"")</f>
        <v/>
      </c>
      <c r="T4" s="11" t="str">
        <f>IFERROR((SUMIFS([1]NB!$B4:$JB4,[1]NB!$B$2:$JB$2,T$1))*$B4,"")</f>
        <v/>
      </c>
      <c r="U4" s="11" t="str">
        <f>IFERROR((SUMIFS([1]NB!$B4:$JB4,[1]NB!$B$2:$JB$2,U$1))*$B4,"")</f>
        <v/>
      </c>
      <c r="V4" s="11" t="str">
        <f>IFERROR((SUMIFS([1]NB!$B4:$JB4,[1]NB!$B$2:$JB$2,V$1))*$B4,"")</f>
        <v/>
      </c>
      <c r="W4" s="11" t="str">
        <f>IFERROR((SUMIFS([1]NB!$B4:$JB4,[1]NB!$B$2:$JB$2,W$1))*$B4,"")</f>
        <v/>
      </c>
      <c r="X4" s="11" t="str">
        <f>IFERROR((SUMIFS([1]NB!$B4:$JB4,[1]NB!$B$2:$JB$2,X$1))*$B4,"")</f>
        <v/>
      </c>
      <c r="Y4" s="11" t="str">
        <f>IFERROR((SUMIFS([1]NB!$B4:$JB4,[1]NB!$B$2:$JB$2,Y$1))*$B4,"")</f>
        <v/>
      </c>
      <c r="Z4" s="11" t="str">
        <f>IFERROR((SUMIFS([1]NB!$B4:$JB4,[1]NB!$B$2:$JB$2,Z$1))*$B4,"")</f>
        <v/>
      </c>
      <c r="AA4" s="11" t="str">
        <f>IFERROR((SUMIFS([1]NB!$B4:$JB4,[1]NB!$B$2:$JB$2,AA$1))*$B4,"")</f>
        <v/>
      </c>
      <c r="AB4" s="11" t="str">
        <f>IFERROR((SUMIFS([1]NB!$B4:$JB4,[1]NB!$B$2:$JB$2,AB$1))*$B4,"")</f>
        <v/>
      </c>
      <c r="AC4" s="11" t="str">
        <f>IFERROR((SUMIFS([1]NB!$B4:$JB4,[1]NB!$B$2:$JB$2,AC$1))*$B4,"")</f>
        <v/>
      </c>
      <c r="AD4" s="11" t="str">
        <f>IFERROR((SUMIFS([1]NB!$B4:$JB4,[1]NB!$B$2:$JB$2,AD$1))*$B4,"")</f>
        <v/>
      </c>
      <c r="AE4" s="11" t="str">
        <f>IFERROR((SUMIFS([1]NB!$B4:$JB4,[1]NB!$B$2:$JB$2,AE$1))*$B4,"")</f>
        <v/>
      </c>
      <c r="AF4" s="11" t="str">
        <f>IFERROR((SUMIFS([1]NB!$B4:$JB4,[1]NB!$B$2:$JB$2,AF$1))*$B4,"")</f>
        <v/>
      </c>
      <c r="AG4" s="11" t="str">
        <f>IFERROR((SUMIFS([1]NB!$B4:$JB4,[1]NB!$B$2:$JB$2,AG$1))*$B4,"")</f>
        <v/>
      </c>
      <c r="AH4" s="11" t="str">
        <f>IFERROR((SUMIFS([1]NB!$B4:$JB4,[1]NB!$B$2:$JB$2,AH$1))*$B4,"")</f>
        <v/>
      </c>
      <c r="AI4" s="11" t="str">
        <f>IFERROR((SUMIFS([1]NB!$B4:$JB4,[1]NB!$B$2:$JB$2,AI$1))*$B4,"")</f>
        <v/>
      </c>
      <c r="AJ4" s="11" t="str">
        <f>IFERROR((SUMIFS([1]NB!$B4:$JB4,[1]NB!$B$2:$JB$2,AJ$1))*$B4,"")</f>
        <v/>
      </c>
      <c r="AK4" s="11" t="str">
        <f>IFERROR((SUMIFS([1]NB!$B4:$JB4,[1]NB!$B$2:$JB$2,AK$1))*$B4,"")</f>
        <v/>
      </c>
      <c r="AL4" s="11" t="str">
        <f>IFERROR((SUMIFS([1]NB!$B4:$JB4,[1]NB!$B$2:$JB$2,AL$1))*$B4,"")</f>
        <v/>
      </c>
      <c r="AM4" s="11" t="str">
        <f>IFERROR((SUMIFS([1]NB!$B4:$JB4,[1]NB!$B$2:$JB$2,AM$1))*$B4,"")</f>
        <v/>
      </c>
      <c r="AN4" s="11" t="str">
        <f>IFERROR((SUMIFS([1]NB!$B4:$JB4,[1]NB!$B$2:$JB$2,AN$1))*$B4,"")</f>
        <v/>
      </c>
      <c r="AO4" s="11" t="str">
        <f>IFERROR((SUMIFS([1]NB!$B4:$JB4,[1]NB!$B$2:$JB$2,AO$1))*$B4,"")</f>
        <v/>
      </c>
      <c r="AP4" s="11" t="str">
        <f>IFERROR((SUMIFS([1]NB!$B4:$JB4,[1]NB!$B$2:$JB$2,AP$1))*$B4,"")</f>
        <v/>
      </c>
      <c r="AQ4" s="11" t="str">
        <f>IFERROR((SUMIFS([1]NB!$B4:$JB4,[1]NB!$B$2:$JB$2,AQ$1))*$B4,"")</f>
        <v/>
      </c>
      <c r="AR4" s="11" t="str">
        <f>IFERROR((SUMIFS([1]NB!$B4:$JB4,[1]NB!$B$2:$JB$2,AR$1))*$B4,"")</f>
        <v/>
      </c>
      <c r="AS4" s="11" t="str">
        <f>IFERROR((SUMIFS([1]NB!$B4:$JB4,[1]NB!$B$2:$JB$2,AS$1))*$B4,"")</f>
        <v/>
      </c>
      <c r="AT4" s="11" t="str">
        <f>IFERROR((SUMIFS([1]NB!$B4:$JB4,[1]NB!$B$2:$JB$2,AT$1))*$B4,"")</f>
        <v/>
      </c>
      <c r="AU4" s="11" t="str">
        <f>IFERROR((SUMIFS([1]NB!$B4:$JB4,[1]NB!$B$2:$JB$2,AU$1))*$B4,"")</f>
        <v/>
      </c>
      <c r="AV4" s="11" t="str">
        <f>IFERROR((SUMIFS([1]NB!$B4:$JB4,[1]NB!$B$2:$JB$2,AV$1))*$B4,"")</f>
        <v/>
      </c>
      <c r="AW4" s="11" t="str">
        <f>IFERROR((SUMIFS([1]NB!$B4:$JB4,[1]NB!$B$2:$JB$2,AW$1))*$B4,"")</f>
        <v/>
      </c>
      <c r="AX4" s="11" t="str">
        <f>IFERROR((SUMIFS([1]NB!$B4:$JB4,[1]NB!$B$2:$JB$2,AX$1))*$B4,"")</f>
        <v/>
      </c>
      <c r="AY4" s="11" t="str">
        <f>IFERROR((SUMIFS([1]NB!$B4:$JB4,[1]NB!$B$2:$JB$2,AY$1))*$B4,"")</f>
        <v/>
      </c>
      <c r="AZ4" s="11" t="str">
        <f>IFERROR((SUMIFS([1]NB!$B4:$JB4,[1]NB!$B$2:$JB$2,AZ$1))*$B4,"")</f>
        <v/>
      </c>
      <c r="BA4" s="11" t="str">
        <f>IFERROR((SUMIFS([1]NB!$B4:$JB4,[1]NB!$B$2:$JB$2,BA$1))*$B4,"")</f>
        <v/>
      </c>
      <c r="BB4" s="11" t="str">
        <f>IFERROR((SUMIFS([1]NB!$B4:$JB4,[1]NB!$B$2:$JB$2,BB$1))*$B4,"")</f>
        <v/>
      </c>
      <c r="BC4" s="11" t="str">
        <f>IFERROR((SUMIFS([1]NB!$B4:$JB4,[1]NB!$B$2:$JB$2,BC$1))*$B4,"")</f>
        <v/>
      </c>
    </row>
    <row r="5" spans="1:367" x14ac:dyDescent="0.25">
      <c r="A5" s="12">
        <f>[1]NB!$A5</f>
        <v>0</v>
      </c>
      <c r="B5" s="13" t="str">
        <f>IF(ISNA(VLOOKUP(A5,'Temps standard'!$A$3:$B$54,2,TRUE)),"",VLOOKUP(A5,'Temps standard'!$A$3:$B$54,2,TRUE))</f>
        <v/>
      </c>
      <c r="C5" s="11" t="str">
        <f>IFERROR((SUMIFS([1]NB!$B5:$JB5,[1]NB!$B$2:$JB$2,C$1))*$B5,"")</f>
        <v/>
      </c>
      <c r="D5" s="11" t="str">
        <f>IFERROR((SUMIFS([1]NB!$B5:$JB5,[1]NB!$B$2:$JB$2,D$1))*$B5,"")</f>
        <v/>
      </c>
      <c r="E5" s="11" t="str">
        <f>IFERROR((SUMIFS([1]NB!$B5:$JB5,[1]NB!$B$2:$JB$2,E$1))*$B5,"")</f>
        <v/>
      </c>
      <c r="F5" s="11" t="str">
        <f>IFERROR((SUMIFS([1]NB!$B5:$JB5,[1]NB!$B$2:$JB$2,F$1))*$B5,"")</f>
        <v/>
      </c>
      <c r="G5" s="11" t="str">
        <f>IFERROR((SUMIFS([1]NB!$B5:$JB5,[1]NB!$B$2:$JB$2,G$1))*$B5,"")</f>
        <v/>
      </c>
      <c r="H5" s="11" t="str">
        <f>IFERROR((SUMIFS([1]NB!$B5:$JB5,[1]NB!$B$2:$JB$2,H$1))*$B5,"")</f>
        <v/>
      </c>
      <c r="I5" s="11" t="str">
        <f>IFERROR((SUMIFS([1]NB!$B5:$JB5,[1]NB!$B$2:$JB$2,I$1))*$B5,"")</f>
        <v/>
      </c>
      <c r="J5" s="11" t="str">
        <f>IFERROR((SUMIFS([1]NB!$B5:$JB5,[1]NB!$B$2:$JB$2,J$1))*$B5,"")</f>
        <v/>
      </c>
      <c r="K5" s="11" t="str">
        <f>IFERROR((SUMIFS([1]NB!$B5:$JB5,[1]NB!$B$2:$JB$2,K$1))*$B5,"")</f>
        <v/>
      </c>
      <c r="L5" s="11" t="str">
        <f>IFERROR((SUMIFS([1]NB!$B5:$JB5,[1]NB!$B$2:$JB$2,L$1))*$B5,"")</f>
        <v/>
      </c>
      <c r="M5" s="11" t="str">
        <f>IFERROR((SUMIFS([1]NB!$B5:$JB5,[1]NB!$B$2:$JB$2,M$1))*$B5,"")</f>
        <v/>
      </c>
      <c r="N5" s="11" t="str">
        <f>IFERROR((SUMIFS([1]NB!$B5:$JB5,[1]NB!$B$2:$JB$2,N$1))*$B5,"")</f>
        <v/>
      </c>
      <c r="O5" s="11" t="str">
        <f>IFERROR((SUMIFS([1]NB!$B5:$JB5,[1]NB!$B$2:$JB$2,O$1))*$B5,"")</f>
        <v/>
      </c>
      <c r="P5" s="11" t="str">
        <f>IFERROR((SUMIFS([1]NB!$B5:$JB5,[1]NB!$B$2:$JB$2,P$1))*$B5,"")</f>
        <v/>
      </c>
      <c r="Q5" s="11" t="str">
        <f>IFERROR((SUMIFS([1]NB!$B5:$JB5,[1]NB!$B$2:$JB$2,Q$1))*$B5,"")</f>
        <v/>
      </c>
      <c r="R5" s="11" t="str">
        <f>IFERROR((SUMIFS([1]NB!$B5:$JB5,[1]NB!$B$2:$JB$2,R$1))*$B5,"")</f>
        <v/>
      </c>
      <c r="S5" s="11" t="str">
        <f>IFERROR((SUMIFS([1]NB!$B5:$JB5,[1]NB!$B$2:$JB$2,S$1))*$B5,"")</f>
        <v/>
      </c>
      <c r="T5" s="11" t="str">
        <f>IFERROR((SUMIFS([1]NB!$B5:$JB5,[1]NB!$B$2:$JB$2,T$1))*$B5,"")</f>
        <v/>
      </c>
      <c r="U5" s="11" t="str">
        <f>IFERROR((SUMIFS([1]NB!$B5:$JB5,[1]NB!$B$2:$JB$2,U$1))*$B5,"")</f>
        <v/>
      </c>
      <c r="V5" s="11" t="str">
        <f>IFERROR((SUMIFS([1]NB!$B5:$JB5,[1]NB!$B$2:$JB$2,V$1))*$B5,"")</f>
        <v/>
      </c>
      <c r="W5" s="11" t="str">
        <f>IFERROR((SUMIFS([1]NB!$B5:$JB5,[1]NB!$B$2:$JB$2,W$1))*$B5,"")</f>
        <v/>
      </c>
      <c r="X5" s="11" t="str">
        <f>IFERROR((SUMIFS([1]NB!$B5:$JB5,[1]NB!$B$2:$JB$2,X$1))*$B5,"")</f>
        <v/>
      </c>
      <c r="Y5" s="11" t="str">
        <f>IFERROR((SUMIFS([1]NB!$B5:$JB5,[1]NB!$B$2:$JB$2,Y$1))*$B5,"")</f>
        <v/>
      </c>
      <c r="Z5" s="11" t="str">
        <f>IFERROR((SUMIFS([1]NB!$B5:$JB5,[1]NB!$B$2:$JB$2,Z$1))*$B5,"")</f>
        <v/>
      </c>
      <c r="AA5" s="11" t="str">
        <f>IFERROR((SUMIFS([1]NB!$B5:$JB5,[1]NB!$B$2:$JB$2,AA$1))*$B5,"")</f>
        <v/>
      </c>
      <c r="AB5" s="11" t="str">
        <f>IFERROR((SUMIFS([1]NB!$B5:$JB5,[1]NB!$B$2:$JB$2,AB$1))*$B5,"")</f>
        <v/>
      </c>
      <c r="AC5" s="11" t="str">
        <f>IFERROR((SUMIFS([1]NB!$B5:$JB5,[1]NB!$B$2:$JB$2,AC$1))*$B5,"")</f>
        <v/>
      </c>
      <c r="AD5" s="11" t="str">
        <f>IFERROR((SUMIFS([1]NB!$B5:$JB5,[1]NB!$B$2:$JB$2,AD$1))*$B5,"")</f>
        <v/>
      </c>
      <c r="AE5" s="11" t="str">
        <f>IFERROR((SUMIFS([1]NB!$B5:$JB5,[1]NB!$B$2:$JB$2,AE$1))*$B5,"")</f>
        <v/>
      </c>
      <c r="AF5" s="11" t="str">
        <f>IFERROR((SUMIFS([1]NB!$B5:$JB5,[1]NB!$B$2:$JB$2,AF$1))*$B5,"")</f>
        <v/>
      </c>
      <c r="AG5" s="11" t="str">
        <f>IFERROR((SUMIFS([1]NB!$B5:$JB5,[1]NB!$B$2:$JB$2,AG$1))*$B5,"")</f>
        <v/>
      </c>
      <c r="AH5" s="11" t="str">
        <f>IFERROR((SUMIFS([1]NB!$B5:$JB5,[1]NB!$B$2:$JB$2,AH$1))*$B5,"")</f>
        <v/>
      </c>
      <c r="AI5" s="11" t="str">
        <f>IFERROR((SUMIFS([1]NB!$B5:$JB5,[1]NB!$B$2:$JB$2,AI$1))*$B5,"")</f>
        <v/>
      </c>
      <c r="AJ5" s="11" t="str">
        <f>IFERROR((SUMIFS([1]NB!$B5:$JB5,[1]NB!$B$2:$JB$2,AJ$1))*$B5,"")</f>
        <v/>
      </c>
      <c r="AK5" s="11" t="str">
        <f>IFERROR((SUMIFS([1]NB!$B5:$JB5,[1]NB!$B$2:$JB$2,AK$1))*$B5,"")</f>
        <v/>
      </c>
      <c r="AL5" s="11" t="str">
        <f>IFERROR((SUMIFS([1]NB!$B5:$JB5,[1]NB!$B$2:$JB$2,AL$1))*$B5,"")</f>
        <v/>
      </c>
      <c r="AM5" s="11" t="str">
        <f>IFERROR((SUMIFS([1]NB!$B5:$JB5,[1]NB!$B$2:$JB$2,AM$1))*$B5,"")</f>
        <v/>
      </c>
      <c r="AN5" s="11" t="str">
        <f>IFERROR((SUMIFS([1]NB!$B5:$JB5,[1]NB!$B$2:$JB$2,AN$1))*$B5,"")</f>
        <v/>
      </c>
      <c r="AO5" s="11" t="str">
        <f>IFERROR((SUMIFS([1]NB!$B5:$JB5,[1]NB!$B$2:$JB$2,AO$1))*$B5,"")</f>
        <v/>
      </c>
      <c r="AP5" s="11" t="str">
        <f>IFERROR((SUMIFS([1]NB!$B5:$JB5,[1]NB!$B$2:$JB$2,AP$1))*$B5,"")</f>
        <v/>
      </c>
      <c r="AQ5" s="11" t="str">
        <f>IFERROR((SUMIFS([1]NB!$B5:$JB5,[1]NB!$B$2:$JB$2,AQ$1))*$B5,"")</f>
        <v/>
      </c>
      <c r="AR5" s="11" t="str">
        <f>IFERROR((SUMIFS([1]NB!$B5:$JB5,[1]NB!$B$2:$JB$2,AR$1))*$B5,"")</f>
        <v/>
      </c>
      <c r="AS5" s="11" t="str">
        <f>IFERROR((SUMIFS([1]NB!$B5:$JB5,[1]NB!$B$2:$JB$2,AS$1))*$B5,"")</f>
        <v/>
      </c>
      <c r="AT5" s="11" t="str">
        <f>IFERROR((SUMIFS([1]NB!$B5:$JB5,[1]NB!$B$2:$JB$2,AT$1))*$B5,"")</f>
        <v/>
      </c>
      <c r="AU5" s="11" t="str">
        <f>IFERROR((SUMIFS([1]NB!$B5:$JB5,[1]NB!$B$2:$JB$2,AU$1))*$B5,"")</f>
        <v/>
      </c>
      <c r="AV5" s="11" t="str">
        <f>IFERROR((SUMIFS([1]NB!$B5:$JB5,[1]NB!$B$2:$JB$2,AV$1))*$B5,"")</f>
        <v/>
      </c>
      <c r="AW5" s="11" t="str">
        <f>IFERROR((SUMIFS([1]NB!$B5:$JB5,[1]NB!$B$2:$JB$2,AW$1))*$B5,"")</f>
        <v/>
      </c>
      <c r="AX5" s="11" t="str">
        <f>IFERROR((SUMIFS([1]NB!$B5:$JB5,[1]NB!$B$2:$JB$2,AX$1))*$B5,"")</f>
        <v/>
      </c>
      <c r="AY5" s="11" t="str">
        <f>IFERROR((SUMIFS([1]NB!$B5:$JB5,[1]NB!$B$2:$JB$2,AY$1))*$B5,"")</f>
        <v/>
      </c>
      <c r="AZ5" s="11" t="str">
        <f>IFERROR((SUMIFS([1]NB!$B5:$JB5,[1]NB!$B$2:$JB$2,AZ$1))*$B5,"")</f>
        <v/>
      </c>
      <c r="BA5" s="11" t="str">
        <f>IFERROR((SUMIFS([1]NB!$B5:$JB5,[1]NB!$B$2:$JB$2,BA$1))*$B5,"")</f>
        <v/>
      </c>
      <c r="BB5" s="11" t="str">
        <f>IFERROR((SUMIFS([1]NB!$B5:$JB5,[1]NB!$B$2:$JB$2,BB$1))*$B5,"")</f>
        <v/>
      </c>
      <c r="BC5" s="11" t="str">
        <f>IFERROR((SUMIFS([1]NB!$B5:$JB5,[1]NB!$B$2:$JB$2,BC$1))*$B5,"")</f>
        <v/>
      </c>
    </row>
    <row r="6" spans="1:367" x14ac:dyDescent="0.25">
      <c r="A6" s="12">
        <f>[1]NB!$A6</f>
        <v>0</v>
      </c>
      <c r="B6" s="13" t="str">
        <f>IF(ISNA(VLOOKUP(A6,'Temps standard'!$A$3:$B$54,2,TRUE)),"",VLOOKUP(A6,'Temps standard'!$A$3:$B$54,2,TRUE))</f>
        <v/>
      </c>
      <c r="C6" s="11" t="str">
        <f>IFERROR((SUMIFS([1]NB!$B6:$JB6,[1]NB!$B$2:$JB$2,C$1))*$B6,"")</f>
        <v/>
      </c>
      <c r="D6" s="11" t="str">
        <f>IFERROR((SUMIFS([1]NB!$B6:$JB6,[1]NB!$B$2:$JB$2,D$1))*$B6,"")</f>
        <v/>
      </c>
      <c r="E6" s="11" t="str">
        <f>IFERROR((SUMIFS([1]NB!$B6:$JB6,[1]NB!$B$2:$JB$2,E$1))*$B6,"")</f>
        <v/>
      </c>
      <c r="F6" s="11" t="str">
        <f>IFERROR((SUMIFS([1]NB!$B6:$JB6,[1]NB!$B$2:$JB$2,F$1))*$B6,"")</f>
        <v/>
      </c>
      <c r="G6" s="11" t="str">
        <f>IFERROR((SUMIFS([1]NB!$B6:$JB6,[1]NB!$B$2:$JB$2,G$1))*$B6,"")</f>
        <v/>
      </c>
      <c r="H6" s="11" t="str">
        <f>IFERROR((SUMIFS([1]NB!$B6:$JB6,[1]NB!$B$2:$JB$2,H$1))*$B6,"")</f>
        <v/>
      </c>
      <c r="I6" s="11" t="str">
        <f>IFERROR((SUMIFS([1]NB!$B6:$JB6,[1]NB!$B$2:$JB$2,I$1))*$B6,"")</f>
        <v/>
      </c>
      <c r="J6" s="11" t="str">
        <f>IFERROR((SUMIFS([1]NB!$B6:$JB6,[1]NB!$B$2:$JB$2,J$1))*$B6,"")</f>
        <v/>
      </c>
      <c r="K6" s="11" t="str">
        <f>IFERROR((SUMIFS([1]NB!$B6:$JB6,[1]NB!$B$2:$JB$2,K$1))*$B6,"")</f>
        <v/>
      </c>
      <c r="L6" s="11" t="str">
        <f>IFERROR((SUMIFS([1]NB!$B6:$JB6,[1]NB!$B$2:$JB$2,L$1))*$B6,"")</f>
        <v/>
      </c>
      <c r="M6" s="11" t="str">
        <f>IFERROR((SUMIFS([1]NB!$B6:$JB6,[1]NB!$B$2:$JB$2,M$1))*$B6,"")</f>
        <v/>
      </c>
      <c r="N6" s="11" t="str">
        <f>IFERROR((SUMIFS([1]NB!$B6:$JB6,[1]NB!$B$2:$JB$2,N$1))*$B6,"")</f>
        <v/>
      </c>
      <c r="O6" s="11" t="str">
        <f>IFERROR((SUMIFS([1]NB!$B6:$JB6,[1]NB!$B$2:$JB$2,O$1))*$B6,"")</f>
        <v/>
      </c>
      <c r="P6" s="11" t="str">
        <f>IFERROR((SUMIFS([1]NB!$B6:$JB6,[1]NB!$B$2:$JB$2,P$1))*$B6,"")</f>
        <v/>
      </c>
      <c r="Q6" s="11" t="str">
        <f>IFERROR((SUMIFS([1]NB!$B6:$JB6,[1]NB!$B$2:$JB$2,Q$1))*$B6,"")</f>
        <v/>
      </c>
      <c r="R6" s="11" t="str">
        <f>IFERROR((SUMIFS([1]NB!$B6:$JB6,[1]NB!$B$2:$JB$2,R$1))*$B6,"")</f>
        <v/>
      </c>
      <c r="S6" s="11" t="str">
        <f>IFERROR((SUMIFS([1]NB!$B6:$JB6,[1]NB!$B$2:$JB$2,S$1))*$B6,"")</f>
        <v/>
      </c>
      <c r="T6" s="11" t="str">
        <f>IFERROR((SUMIFS([1]NB!$B6:$JB6,[1]NB!$B$2:$JB$2,T$1))*$B6,"")</f>
        <v/>
      </c>
      <c r="U6" s="11" t="str">
        <f>IFERROR((SUMIFS([1]NB!$B6:$JB6,[1]NB!$B$2:$JB$2,U$1))*$B6,"")</f>
        <v/>
      </c>
      <c r="V6" s="11" t="str">
        <f>IFERROR((SUMIFS([1]NB!$B6:$JB6,[1]NB!$B$2:$JB$2,V$1))*$B6,"")</f>
        <v/>
      </c>
      <c r="W6" s="11" t="str">
        <f>IFERROR((SUMIFS([1]NB!$B6:$JB6,[1]NB!$B$2:$JB$2,W$1))*$B6,"")</f>
        <v/>
      </c>
      <c r="X6" s="11" t="str">
        <f>IFERROR((SUMIFS([1]NB!$B6:$JB6,[1]NB!$B$2:$JB$2,X$1))*$B6,"")</f>
        <v/>
      </c>
      <c r="Y6" s="11" t="str">
        <f>IFERROR((SUMIFS([1]NB!$B6:$JB6,[1]NB!$B$2:$JB$2,Y$1))*$B6,"")</f>
        <v/>
      </c>
      <c r="Z6" s="11" t="str">
        <f>IFERROR((SUMIFS([1]NB!$B6:$JB6,[1]NB!$B$2:$JB$2,Z$1))*$B6,"")</f>
        <v/>
      </c>
      <c r="AA6" s="11" t="str">
        <f>IFERROR((SUMIFS([1]NB!$B6:$JB6,[1]NB!$B$2:$JB$2,AA$1))*$B6,"")</f>
        <v/>
      </c>
      <c r="AB6" s="11" t="str">
        <f>IFERROR((SUMIFS([1]NB!$B6:$JB6,[1]NB!$B$2:$JB$2,AB$1))*$B6,"")</f>
        <v/>
      </c>
      <c r="AC6" s="11" t="str">
        <f>IFERROR((SUMIFS([1]NB!$B6:$JB6,[1]NB!$B$2:$JB$2,AC$1))*$B6,"")</f>
        <v/>
      </c>
      <c r="AD6" s="11" t="str">
        <f>IFERROR((SUMIFS([1]NB!$B6:$JB6,[1]NB!$B$2:$JB$2,AD$1))*$B6,"")</f>
        <v/>
      </c>
      <c r="AE6" s="11" t="str">
        <f>IFERROR((SUMIFS([1]NB!$B6:$JB6,[1]NB!$B$2:$JB$2,AE$1))*$B6,"")</f>
        <v/>
      </c>
      <c r="AF6" s="11" t="str">
        <f>IFERROR((SUMIFS([1]NB!$B6:$JB6,[1]NB!$B$2:$JB$2,AF$1))*$B6,"")</f>
        <v/>
      </c>
      <c r="AG6" s="11" t="str">
        <f>IFERROR((SUMIFS([1]NB!$B6:$JB6,[1]NB!$B$2:$JB$2,AG$1))*$B6,"")</f>
        <v/>
      </c>
      <c r="AH6" s="11" t="str">
        <f>IFERROR((SUMIFS([1]NB!$B6:$JB6,[1]NB!$B$2:$JB$2,AH$1))*$B6,"")</f>
        <v/>
      </c>
      <c r="AI6" s="11" t="str">
        <f>IFERROR((SUMIFS([1]NB!$B6:$JB6,[1]NB!$B$2:$JB$2,AI$1))*$B6,"")</f>
        <v/>
      </c>
      <c r="AJ6" s="11" t="str">
        <f>IFERROR((SUMIFS([1]NB!$B6:$JB6,[1]NB!$B$2:$JB$2,AJ$1))*$B6,"")</f>
        <v/>
      </c>
      <c r="AK6" s="11" t="str">
        <f>IFERROR((SUMIFS([1]NB!$B6:$JB6,[1]NB!$B$2:$JB$2,AK$1))*$B6,"")</f>
        <v/>
      </c>
      <c r="AL6" s="11" t="str">
        <f>IFERROR((SUMIFS([1]NB!$B6:$JB6,[1]NB!$B$2:$JB$2,AL$1))*$B6,"")</f>
        <v/>
      </c>
      <c r="AM6" s="11" t="str">
        <f>IFERROR((SUMIFS([1]NB!$B6:$JB6,[1]NB!$B$2:$JB$2,AM$1))*$B6,"")</f>
        <v/>
      </c>
      <c r="AN6" s="11" t="str">
        <f>IFERROR((SUMIFS([1]NB!$B6:$JB6,[1]NB!$B$2:$JB$2,AN$1))*$B6,"")</f>
        <v/>
      </c>
      <c r="AO6" s="11" t="str">
        <f>IFERROR((SUMIFS([1]NB!$B6:$JB6,[1]NB!$B$2:$JB$2,AO$1))*$B6,"")</f>
        <v/>
      </c>
      <c r="AP6" s="11" t="str">
        <f>IFERROR((SUMIFS([1]NB!$B6:$JB6,[1]NB!$B$2:$JB$2,AP$1))*$B6,"")</f>
        <v/>
      </c>
      <c r="AQ6" s="11" t="str">
        <f>IFERROR((SUMIFS([1]NB!$B6:$JB6,[1]NB!$B$2:$JB$2,AQ$1))*$B6,"")</f>
        <v/>
      </c>
      <c r="AR6" s="11" t="str">
        <f>IFERROR((SUMIFS([1]NB!$B6:$JB6,[1]NB!$B$2:$JB$2,AR$1))*$B6,"")</f>
        <v/>
      </c>
      <c r="AS6" s="11" t="str">
        <f>IFERROR((SUMIFS([1]NB!$B6:$JB6,[1]NB!$B$2:$JB$2,AS$1))*$B6,"")</f>
        <v/>
      </c>
      <c r="AT6" s="11" t="str">
        <f>IFERROR((SUMIFS([1]NB!$B6:$JB6,[1]NB!$B$2:$JB$2,AT$1))*$B6,"")</f>
        <v/>
      </c>
      <c r="AU6" s="11" t="str">
        <f>IFERROR((SUMIFS([1]NB!$B6:$JB6,[1]NB!$B$2:$JB$2,AU$1))*$B6,"")</f>
        <v/>
      </c>
      <c r="AV6" s="11" t="str">
        <f>IFERROR((SUMIFS([1]NB!$B6:$JB6,[1]NB!$B$2:$JB$2,AV$1))*$B6,"")</f>
        <v/>
      </c>
      <c r="AW6" s="11" t="str">
        <f>IFERROR((SUMIFS([1]NB!$B6:$JB6,[1]NB!$B$2:$JB$2,AW$1))*$B6,"")</f>
        <v/>
      </c>
      <c r="AX6" s="11" t="str">
        <f>IFERROR((SUMIFS([1]NB!$B6:$JB6,[1]NB!$B$2:$JB$2,AX$1))*$B6,"")</f>
        <v/>
      </c>
      <c r="AY6" s="11" t="str">
        <f>IFERROR((SUMIFS([1]NB!$B6:$JB6,[1]NB!$B$2:$JB$2,AY$1))*$B6,"")</f>
        <v/>
      </c>
      <c r="AZ6" s="11" t="str">
        <f>IFERROR((SUMIFS([1]NB!$B6:$JB6,[1]NB!$B$2:$JB$2,AZ$1))*$B6,"")</f>
        <v/>
      </c>
      <c r="BA6" s="11" t="str">
        <f>IFERROR((SUMIFS([1]NB!$B6:$JB6,[1]NB!$B$2:$JB$2,BA$1))*$B6,"")</f>
        <v/>
      </c>
      <c r="BB6" s="11" t="str">
        <f>IFERROR((SUMIFS([1]NB!$B6:$JB6,[1]NB!$B$2:$JB$2,BB$1))*$B6,"")</f>
        <v/>
      </c>
      <c r="BC6" s="11" t="str">
        <f>IFERROR((SUMIFS([1]NB!$B6:$JB6,[1]NB!$B$2:$JB$2,BC$1))*$B6,"")</f>
        <v/>
      </c>
    </row>
    <row r="7" spans="1:367" x14ac:dyDescent="0.25">
      <c r="A7" s="12">
        <f>[1]NB!$A7</f>
        <v>0</v>
      </c>
      <c r="B7" s="13" t="str">
        <f>IF(ISNA(VLOOKUP(A7,'Temps standard'!$A$3:$B$54,2,TRUE)),"",VLOOKUP(A7,'Temps standard'!$A$3:$B$54,2,TRUE))</f>
        <v/>
      </c>
      <c r="C7" s="11" t="str">
        <f>IFERROR((SUMIFS([1]NB!$B7:$JB7,[1]NB!$B$2:$JB$2,C$1))*$B7,"")</f>
        <v/>
      </c>
      <c r="D7" s="11" t="str">
        <f>IFERROR((SUMIFS([1]NB!$B7:$JB7,[1]NB!$B$2:$JB$2,D$1))*$B7,"")</f>
        <v/>
      </c>
      <c r="E7" s="11" t="str">
        <f>IFERROR((SUMIFS([1]NB!$B7:$JB7,[1]NB!$B$2:$JB$2,E$1))*$B7,"")</f>
        <v/>
      </c>
      <c r="F7" s="11" t="str">
        <f>IFERROR((SUMIFS([1]NB!$B7:$JB7,[1]NB!$B$2:$JB$2,F$1))*$B7,"")</f>
        <v/>
      </c>
      <c r="G7" s="11" t="str">
        <f>IFERROR((SUMIFS([1]NB!$B7:$JB7,[1]NB!$B$2:$JB$2,G$1))*$B7,"")</f>
        <v/>
      </c>
      <c r="H7" s="11" t="str">
        <f>IFERROR((SUMIFS([1]NB!$B7:$JB7,[1]NB!$B$2:$JB$2,H$1))*$B7,"")</f>
        <v/>
      </c>
      <c r="I7" s="11" t="str">
        <f>IFERROR((SUMIFS([1]NB!$B7:$JB7,[1]NB!$B$2:$JB$2,I$1))*$B7,"")</f>
        <v/>
      </c>
      <c r="J7" s="11" t="str">
        <f>IFERROR((SUMIFS([1]NB!$B7:$JB7,[1]NB!$B$2:$JB$2,J$1))*$B7,"")</f>
        <v/>
      </c>
      <c r="K7" s="11" t="str">
        <f>IFERROR((SUMIFS([1]NB!$B7:$JB7,[1]NB!$B$2:$JB$2,K$1))*$B7,"")</f>
        <v/>
      </c>
      <c r="L7" s="11" t="str">
        <f>IFERROR((SUMIFS([1]NB!$B7:$JB7,[1]NB!$B$2:$JB$2,L$1))*$B7,"")</f>
        <v/>
      </c>
      <c r="M7" s="11" t="str">
        <f>IFERROR((SUMIFS([1]NB!$B7:$JB7,[1]NB!$B$2:$JB$2,M$1))*$B7,"")</f>
        <v/>
      </c>
      <c r="N7" s="11" t="str">
        <f>IFERROR((SUMIFS([1]NB!$B7:$JB7,[1]NB!$B$2:$JB$2,N$1))*$B7,"")</f>
        <v/>
      </c>
      <c r="O7" s="11" t="str">
        <f>IFERROR((SUMIFS([1]NB!$B7:$JB7,[1]NB!$B$2:$JB$2,O$1))*$B7,"")</f>
        <v/>
      </c>
      <c r="P7" s="11" t="str">
        <f>IFERROR((SUMIFS([1]NB!$B7:$JB7,[1]NB!$B$2:$JB$2,P$1))*$B7,"")</f>
        <v/>
      </c>
      <c r="Q7" s="11" t="str">
        <f>IFERROR((SUMIFS([1]NB!$B7:$JB7,[1]NB!$B$2:$JB$2,Q$1))*$B7,"")</f>
        <v/>
      </c>
      <c r="R7" s="11" t="str">
        <f>IFERROR((SUMIFS([1]NB!$B7:$JB7,[1]NB!$B$2:$JB$2,R$1))*$B7,"")</f>
        <v/>
      </c>
      <c r="S7" s="11" t="str">
        <f>IFERROR((SUMIFS([1]NB!$B7:$JB7,[1]NB!$B$2:$JB$2,S$1))*$B7,"")</f>
        <v/>
      </c>
      <c r="T7" s="11" t="str">
        <f>IFERROR((SUMIFS([1]NB!$B7:$JB7,[1]NB!$B$2:$JB$2,T$1))*$B7,"")</f>
        <v/>
      </c>
      <c r="U7" s="11" t="str">
        <f>IFERROR((SUMIFS([1]NB!$B7:$JB7,[1]NB!$B$2:$JB$2,U$1))*$B7,"")</f>
        <v/>
      </c>
      <c r="V7" s="11" t="str">
        <f>IFERROR((SUMIFS([1]NB!$B7:$JB7,[1]NB!$B$2:$JB$2,V$1))*$B7,"")</f>
        <v/>
      </c>
      <c r="W7" s="11" t="str">
        <f>IFERROR((SUMIFS([1]NB!$B7:$JB7,[1]NB!$B$2:$JB$2,W$1))*$B7,"")</f>
        <v/>
      </c>
      <c r="X7" s="11" t="str">
        <f>IFERROR((SUMIFS([1]NB!$B7:$JB7,[1]NB!$B$2:$JB$2,X$1))*$B7,"")</f>
        <v/>
      </c>
      <c r="Y7" s="11" t="str">
        <f>IFERROR((SUMIFS([1]NB!$B7:$JB7,[1]NB!$B$2:$JB$2,Y$1))*$B7,"")</f>
        <v/>
      </c>
      <c r="Z7" s="11" t="str">
        <f>IFERROR((SUMIFS([1]NB!$B7:$JB7,[1]NB!$B$2:$JB$2,Z$1))*$B7,"")</f>
        <v/>
      </c>
      <c r="AA7" s="11" t="str">
        <f>IFERROR((SUMIFS([1]NB!$B7:$JB7,[1]NB!$B$2:$JB$2,AA$1))*$B7,"")</f>
        <v/>
      </c>
      <c r="AB7" s="11" t="str">
        <f>IFERROR((SUMIFS([1]NB!$B7:$JB7,[1]NB!$B$2:$JB$2,AB$1))*$B7,"")</f>
        <v/>
      </c>
      <c r="AC7" s="11" t="str">
        <f>IFERROR((SUMIFS([1]NB!$B7:$JB7,[1]NB!$B$2:$JB$2,AC$1))*$B7,"")</f>
        <v/>
      </c>
      <c r="AD7" s="11" t="str">
        <f>IFERROR((SUMIFS([1]NB!$B7:$JB7,[1]NB!$B$2:$JB$2,AD$1))*$B7,"")</f>
        <v/>
      </c>
      <c r="AE7" s="11" t="str">
        <f>IFERROR((SUMIFS([1]NB!$B7:$JB7,[1]NB!$B$2:$JB$2,AE$1))*$B7,"")</f>
        <v/>
      </c>
      <c r="AF7" s="11" t="str">
        <f>IFERROR((SUMIFS([1]NB!$B7:$JB7,[1]NB!$B$2:$JB$2,AF$1))*$B7,"")</f>
        <v/>
      </c>
      <c r="AG7" s="11" t="str">
        <f>IFERROR((SUMIFS([1]NB!$B7:$JB7,[1]NB!$B$2:$JB$2,AG$1))*$B7,"")</f>
        <v/>
      </c>
      <c r="AH7" s="11" t="str">
        <f>IFERROR((SUMIFS([1]NB!$B7:$JB7,[1]NB!$B$2:$JB$2,AH$1))*$B7,"")</f>
        <v/>
      </c>
      <c r="AI7" s="11" t="str">
        <f>IFERROR((SUMIFS([1]NB!$B7:$JB7,[1]NB!$B$2:$JB$2,AI$1))*$B7,"")</f>
        <v/>
      </c>
      <c r="AJ7" s="11" t="str">
        <f>IFERROR((SUMIFS([1]NB!$B7:$JB7,[1]NB!$B$2:$JB$2,AJ$1))*$B7,"")</f>
        <v/>
      </c>
      <c r="AK7" s="11" t="str">
        <f>IFERROR((SUMIFS([1]NB!$B7:$JB7,[1]NB!$B$2:$JB$2,AK$1))*$B7,"")</f>
        <v/>
      </c>
      <c r="AL7" s="11" t="str">
        <f>IFERROR((SUMIFS([1]NB!$B7:$JB7,[1]NB!$B$2:$JB$2,AL$1))*$B7,"")</f>
        <v/>
      </c>
      <c r="AM7" s="11" t="str">
        <f>IFERROR((SUMIFS([1]NB!$B7:$JB7,[1]NB!$B$2:$JB$2,AM$1))*$B7,"")</f>
        <v/>
      </c>
      <c r="AN7" s="11" t="str">
        <f>IFERROR((SUMIFS([1]NB!$B7:$JB7,[1]NB!$B$2:$JB$2,AN$1))*$B7,"")</f>
        <v/>
      </c>
      <c r="AO7" s="11" t="str">
        <f>IFERROR((SUMIFS([1]NB!$B7:$JB7,[1]NB!$B$2:$JB$2,AO$1))*$B7,"")</f>
        <v/>
      </c>
      <c r="AP7" s="11" t="str">
        <f>IFERROR((SUMIFS([1]NB!$B7:$JB7,[1]NB!$B$2:$JB$2,AP$1))*$B7,"")</f>
        <v/>
      </c>
      <c r="AQ7" s="11" t="str">
        <f>IFERROR((SUMIFS([1]NB!$B7:$JB7,[1]NB!$B$2:$JB$2,AQ$1))*$B7,"")</f>
        <v/>
      </c>
      <c r="AR7" s="11" t="str">
        <f>IFERROR((SUMIFS([1]NB!$B7:$JB7,[1]NB!$B$2:$JB$2,AR$1))*$B7,"")</f>
        <v/>
      </c>
      <c r="AS7" s="11" t="str">
        <f>IFERROR((SUMIFS([1]NB!$B7:$JB7,[1]NB!$B$2:$JB$2,AS$1))*$B7,"")</f>
        <v/>
      </c>
      <c r="AT7" s="11" t="str">
        <f>IFERROR((SUMIFS([1]NB!$B7:$JB7,[1]NB!$B$2:$JB$2,AT$1))*$B7,"")</f>
        <v/>
      </c>
      <c r="AU7" s="11" t="str">
        <f>IFERROR((SUMIFS([1]NB!$B7:$JB7,[1]NB!$B$2:$JB$2,AU$1))*$B7,"")</f>
        <v/>
      </c>
      <c r="AV7" s="11" t="str">
        <f>IFERROR((SUMIFS([1]NB!$B7:$JB7,[1]NB!$B$2:$JB$2,AV$1))*$B7,"")</f>
        <v/>
      </c>
      <c r="AW7" s="11" t="str">
        <f>IFERROR((SUMIFS([1]NB!$B7:$JB7,[1]NB!$B$2:$JB$2,AW$1))*$B7,"")</f>
        <v/>
      </c>
      <c r="AX7" s="11" t="str">
        <f>IFERROR((SUMIFS([1]NB!$B7:$JB7,[1]NB!$B$2:$JB$2,AX$1))*$B7,"")</f>
        <v/>
      </c>
      <c r="AY7" s="11" t="str">
        <f>IFERROR((SUMIFS([1]NB!$B7:$JB7,[1]NB!$B$2:$JB$2,AY$1))*$B7,"")</f>
        <v/>
      </c>
      <c r="AZ7" s="11" t="str">
        <f>IFERROR((SUMIFS([1]NB!$B7:$JB7,[1]NB!$B$2:$JB$2,AZ$1))*$B7,"")</f>
        <v/>
      </c>
      <c r="BA7" s="11" t="str">
        <f>IFERROR((SUMIFS([1]NB!$B7:$JB7,[1]NB!$B$2:$JB$2,BA$1))*$B7,"")</f>
        <v/>
      </c>
      <c r="BB7" s="11" t="str">
        <f>IFERROR((SUMIFS([1]NB!$B7:$JB7,[1]NB!$B$2:$JB$2,BB$1))*$B7,"")</f>
        <v/>
      </c>
      <c r="BC7" s="11" t="str">
        <f>IFERROR((SUMIFS([1]NB!$B7:$JB7,[1]NB!$B$2:$JB$2,BC$1))*$B7,"")</f>
        <v/>
      </c>
    </row>
    <row r="8" spans="1:367" x14ac:dyDescent="0.25">
      <c r="A8" s="12">
        <f>[1]NB!$A8</f>
        <v>0</v>
      </c>
      <c r="B8" s="13" t="str">
        <f>IF(ISNA(VLOOKUP(A8,'Temps standard'!$A$3:$B$54,2,TRUE)),"",VLOOKUP(A8,'Temps standard'!$A$3:$B$54,2,TRUE))</f>
        <v/>
      </c>
      <c r="C8" s="11" t="str">
        <f>IFERROR((SUMIFS([1]NB!$B8:$JB8,[1]NB!$B$2:$JB$2,C$1))*$B8,"")</f>
        <v/>
      </c>
      <c r="D8" s="11" t="str">
        <f>IFERROR((SUMIFS([1]NB!$B8:$JB8,[1]NB!$B$2:$JB$2,D$1))*$B8,"")</f>
        <v/>
      </c>
      <c r="E8" s="11" t="str">
        <f>IFERROR((SUMIFS([1]NB!$B8:$JB8,[1]NB!$B$2:$JB$2,E$1))*$B8,"")</f>
        <v/>
      </c>
      <c r="F8" s="11" t="str">
        <f>IFERROR((SUMIFS([1]NB!$B8:$JB8,[1]NB!$B$2:$JB$2,F$1))*$B8,"")</f>
        <v/>
      </c>
      <c r="G8" s="11" t="str">
        <f>IFERROR((SUMIFS([1]NB!$B8:$JB8,[1]NB!$B$2:$JB$2,G$1))*$B8,"")</f>
        <v/>
      </c>
      <c r="H8" s="11" t="str">
        <f>IFERROR((SUMIFS([1]NB!$B8:$JB8,[1]NB!$B$2:$JB$2,H$1))*$B8,"")</f>
        <v/>
      </c>
      <c r="I8" s="11" t="str">
        <f>IFERROR((SUMIFS([1]NB!$B8:$JB8,[1]NB!$B$2:$JB$2,I$1))*$B8,"")</f>
        <v/>
      </c>
      <c r="J8" s="11" t="str">
        <f>IFERROR((SUMIFS([1]NB!$B8:$JB8,[1]NB!$B$2:$JB$2,J$1))*$B8,"")</f>
        <v/>
      </c>
      <c r="K8" s="11" t="str">
        <f>IFERROR((SUMIFS([1]NB!$B8:$JB8,[1]NB!$B$2:$JB$2,K$1))*$B8,"")</f>
        <v/>
      </c>
      <c r="L8" s="11" t="str">
        <f>IFERROR((SUMIFS([1]NB!$B8:$JB8,[1]NB!$B$2:$JB$2,L$1))*$B8,"")</f>
        <v/>
      </c>
      <c r="M8" s="11" t="str">
        <f>IFERROR((SUMIFS([1]NB!$B8:$JB8,[1]NB!$B$2:$JB$2,M$1))*$B8,"")</f>
        <v/>
      </c>
      <c r="N8" s="11" t="str">
        <f>IFERROR((SUMIFS([1]NB!$B8:$JB8,[1]NB!$B$2:$JB$2,N$1))*$B8,"")</f>
        <v/>
      </c>
      <c r="O8" s="11" t="str">
        <f>IFERROR((SUMIFS([1]NB!$B8:$JB8,[1]NB!$B$2:$JB$2,O$1))*$B8,"")</f>
        <v/>
      </c>
      <c r="P8" s="11" t="str">
        <f>IFERROR((SUMIFS([1]NB!$B8:$JB8,[1]NB!$B$2:$JB$2,P$1))*$B8,"")</f>
        <v/>
      </c>
      <c r="Q8" s="11" t="str">
        <f>IFERROR((SUMIFS([1]NB!$B8:$JB8,[1]NB!$B$2:$JB$2,Q$1))*$B8,"")</f>
        <v/>
      </c>
      <c r="R8" s="11" t="str">
        <f>IFERROR((SUMIFS([1]NB!$B8:$JB8,[1]NB!$B$2:$JB$2,R$1))*$B8,"")</f>
        <v/>
      </c>
      <c r="S8" s="11" t="str">
        <f>IFERROR((SUMIFS([1]NB!$B8:$JB8,[1]NB!$B$2:$JB$2,S$1))*$B8,"")</f>
        <v/>
      </c>
      <c r="T8" s="11" t="str">
        <f>IFERROR((SUMIFS([1]NB!$B8:$JB8,[1]NB!$B$2:$JB$2,T$1))*$B8,"")</f>
        <v/>
      </c>
      <c r="U8" s="11" t="str">
        <f>IFERROR((SUMIFS([1]NB!$B8:$JB8,[1]NB!$B$2:$JB$2,U$1))*$B8,"")</f>
        <v/>
      </c>
      <c r="V8" s="11" t="str">
        <f>IFERROR((SUMIFS([1]NB!$B8:$JB8,[1]NB!$B$2:$JB$2,V$1))*$B8,"")</f>
        <v/>
      </c>
      <c r="W8" s="11" t="str">
        <f>IFERROR((SUMIFS([1]NB!$B8:$JB8,[1]NB!$B$2:$JB$2,W$1))*$B8,"")</f>
        <v/>
      </c>
      <c r="X8" s="11" t="str">
        <f>IFERROR((SUMIFS([1]NB!$B8:$JB8,[1]NB!$B$2:$JB$2,X$1))*$B8,"")</f>
        <v/>
      </c>
      <c r="Y8" s="11" t="str">
        <f>IFERROR((SUMIFS([1]NB!$B8:$JB8,[1]NB!$B$2:$JB$2,Y$1))*$B8,"")</f>
        <v/>
      </c>
      <c r="Z8" s="11" t="str">
        <f>IFERROR((SUMIFS([1]NB!$B8:$JB8,[1]NB!$B$2:$JB$2,Z$1))*$B8,"")</f>
        <v/>
      </c>
      <c r="AA8" s="11" t="str">
        <f>IFERROR((SUMIFS([1]NB!$B8:$JB8,[1]NB!$B$2:$JB$2,AA$1))*$B8,"")</f>
        <v/>
      </c>
      <c r="AB8" s="11" t="str">
        <f>IFERROR((SUMIFS([1]NB!$B8:$JB8,[1]NB!$B$2:$JB$2,AB$1))*$B8,"")</f>
        <v/>
      </c>
      <c r="AC8" s="11" t="str">
        <f>IFERROR((SUMIFS([1]NB!$B8:$JB8,[1]NB!$B$2:$JB$2,AC$1))*$B8,"")</f>
        <v/>
      </c>
      <c r="AD8" s="11" t="str">
        <f>IFERROR((SUMIFS([1]NB!$B8:$JB8,[1]NB!$B$2:$JB$2,AD$1))*$B8,"")</f>
        <v/>
      </c>
      <c r="AE8" s="11" t="str">
        <f>IFERROR((SUMIFS([1]NB!$B8:$JB8,[1]NB!$B$2:$JB$2,AE$1))*$B8,"")</f>
        <v/>
      </c>
      <c r="AF8" s="11" t="str">
        <f>IFERROR((SUMIFS([1]NB!$B8:$JB8,[1]NB!$B$2:$JB$2,AF$1))*$B8,"")</f>
        <v/>
      </c>
      <c r="AG8" s="11" t="str">
        <f>IFERROR((SUMIFS([1]NB!$B8:$JB8,[1]NB!$B$2:$JB$2,AG$1))*$B8,"")</f>
        <v/>
      </c>
      <c r="AH8" s="11" t="str">
        <f>IFERROR((SUMIFS([1]NB!$B8:$JB8,[1]NB!$B$2:$JB$2,AH$1))*$B8,"")</f>
        <v/>
      </c>
      <c r="AI8" s="11" t="str">
        <f>IFERROR((SUMIFS([1]NB!$B8:$JB8,[1]NB!$B$2:$JB$2,AI$1))*$B8,"")</f>
        <v/>
      </c>
      <c r="AJ8" s="11" t="str">
        <f>IFERROR((SUMIFS([1]NB!$B8:$JB8,[1]NB!$B$2:$JB$2,AJ$1))*$B8,"")</f>
        <v/>
      </c>
      <c r="AK8" s="11" t="str">
        <f>IFERROR((SUMIFS([1]NB!$B8:$JB8,[1]NB!$B$2:$JB$2,AK$1))*$B8,"")</f>
        <v/>
      </c>
      <c r="AL8" s="11" t="str">
        <f>IFERROR((SUMIFS([1]NB!$B8:$JB8,[1]NB!$B$2:$JB$2,AL$1))*$B8,"")</f>
        <v/>
      </c>
      <c r="AM8" s="11" t="str">
        <f>IFERROR((SUMIFS([1]NB!$B8:$JB8,[1]NB!$B$2:$JB$2,AM$1))*$B8,"")</f>
        <v/>
      </c>
      <c r="AN8" s="11" t="str">
        <f>IFERROR((SUMIFS([1]NB!$B8:$JB8,[1]NB!$B$2:$JB$2,AN$1))*$B8,"")</f>
        <v/>
      </c>
      <c r="AO8" s="11" t="str">
        <f>IFERROR((SUMIFS([1]NB!$B8:$JB8,[1]NB!$B$2:$JB$2,AO$1))*$B8,"")</f>
        <v/>
      </c>
      <c r="AP8" s="11" t="str">
        <f>IFERROR((SUMIFS([1]NB!$B8:$JB8,[1]NB!$B$2:$JB$2,AP$1))*$B8,"")</f>
        <v/>
      </c>
      <c r="AQ8" s="11" t="str">
        <f>IFERROR((SUMIFS([1]NB!$B8:$JB8,[1]NB!$B$2:$JB$2,AQ$1))*$B8,"")</f>
        <v/>
      </c>
      <c r="AR8" s="11" t="str">
        <f>IFERROR((SUMIFS([1]NB!$B8:$JB8,[1]NB!$B$2:$JB$2,AR$1))*$B8,"")</f>
        <v/>
      </c>
      <c r="AS8" s="11" t="str">
        <f>IFERROR((SUMIFS([1]NB!$B8:$JB8,[1]NB!$B$2:$JB$2,AS$1))*$B8,"")</f>
        <v/>
      </c>
      <c r="AT8" s="11" t="str">
        <f>IFERROR((SUMIFS([1]NB!$B8:$JB8,[1]NB!$B$2:$JB$2,AT$1))*$B8,"")</f>
        <v/>
      </c>
      <c r="AU8" s="11" t="str">
        <f>IFERROR((SUMIFS([1]NB!$B8:$JB8,[1]NB!$B$2:$JB$2,AU$1))*$B8,"")</f>
        <v/>
      </c>
      <c r="AV8" s="11" t="str">
        <f>IFERROR((SUMIFS([1]NB!$B8:$JB8,[1]NB!$B$2:$JB$2,AV$1))*$B8,"")</f>
        <v/>
      </c>
      <c r="AW8" s="11" t="str">
        <f>IFERROR((SUMIFS([1]NB!$B8:$JB8,[1]NB!$B$2:$JB$2,AW$1))*$B8,"")</f>
        <v/>
      </c>
      <c r="AX8" s="11" t="str">
        <f>IFERROR((SUMIFS([1]NB!$B8:$JB8,[1]NB!$B$2:$JB$2,AX$1))*$B8,"")</f>
        <v/>
      </c>
      <c r="AY8" s="11" t="str">
        <f>IFERROR((SUMIFS([1]NB!$B8:$JB8,[1]NB!$B$2:$JB$2,AY$1))*$B8,"")</f>
        <v/>
      </c>
      <c r="AZ8" s="11" t="str">
        <f>IFERROR((SUMIFS([1]NB!$B8:$JB8,[1]NB!$B$2:$JB$2,AZ$1))*$B8,"")</f>
        <v/>
      </c>
      <c r="BA8" s="11" t="str">
        <f>IFERROR((SUMIFS([1]NB!$B8:$JB8,[1]NB!$B$2:$JB$2,BA$1))*$B8,"")</f>
        <v/>
      </c>
      <c r="BB8" s="11" t="str">
        <f>IFERROR((SUMIFS([1]NB!$B8:$JB8,[1]NB!$B$2:$JB$2,BB$1))*$B8,"")</f>
        <v/>
      </c>
      <c r="BC8" s="11" t="str">
        <f>IFERROR((SUMIFS([1]NB!$B8:$JB8,[1]NB!$B$2:$JB$2,BC$1))*$B8,"")</f>
        <v/>
      </c>
    </row>
    <row r="9" spans="1:367" x14ac:dyDescent="0.25">
      <c r="A9" s="12">
        <f>[1]NB!$A9</f>
        <v>0</v>
      </c>
      <c r="B9" s="13" t="str">
        <f>IF(ISNA(VLOOKUP(A9,'Temps standard'!$A$3:$B$54,2,TRUE)),"",VLOOKUP(A9,'Temps standard'!$A$3:$B$54,2,TRUE))</f>
        <v/>
      </c>
      <c r="C9" s="11" t="str">
        <f>IFERROR((SUMIFS([1]NB!$B9:$JB9,[1]NB!$B$2:$JB$2,C$1))*$B9,"")</f>
        <v/>
      </c>
      <c r="D9" s="11" t="str">
        <f>IFERROR((SUMIFS([1]NB!$B9:$JB9,[1]NB!$B$2:$JB$2,D$1))*$B9,"")</f>
        <v/>
      </c>
      <c r="E9" s="11" t="str">
        <f>IFERROR((SUMIFS([1]NB!$B9:$JB9,[1]NB!$B$2:$JB$2,E$1))*$B9,"")</f>
        <v/>
      </c>
      <c r="F9" s="11" t="str">
        <f>IFERROR((SUMIFS([1]NB!$B9:$JB9,[1]NB!$B$2:$JB$2,F$1))*$B9,"")</f>
        <v/>
      </c>
      <c r="G9" s="11" t="str">
        <f>IFERROR((SUMIFS([1]NB!$B9:$JB9,[1]NB!$B$2:$JB$2,G$1))*$B9,"")</f>
        <v/>
      </c>
      <c r="H9" s="11" t="str">
        <f>IFERROR((SUMIFS([1]NB!$B9:$JB9,[1]NB!$B$2:$JB$2,H$1))*$B9,"")</f>
        <v/>
      </c>
      <c r="I9" s="11" t="str">
        <f>IFERROR((SUMIFS([1]NB!$B9:$JB9,[1]NB!$B$2:$JB$2,I$1))*$B9,"")</f>
        <v/>
      </c>
      <c r="J9" s="11" t="str">
        <f>IFERROR((SUMIFS([1]NB!$B9:$JB9,[1]NB!$B$2:$JB$2,J$1))*$B9,"")</f>
        <v/>
      </c>
      <c r="K9" s="11" t="str">
        <f>IFERROR((SUMIFS([1]NB!$B9:$JB9,[1]NB!$B$2:$JB$2,K$1))*$B9,"")</f>
        <v/>
      </c>
      <c r="L9" s="11" t="str">
        <f>IFERROR((SUMIFS([1]NB!$B9:$JB9,[1]NB!$B$2:$JB$2,L$1))*$B9,"")</f>
        <v/>
      </c>
      <c r="M9" s="11" t="str">
        <f>IFERROR((SUMIFS([1]NB!$B9:$JB9,[1]NB!$B$2:$JB$2,M$1))*$B9,"")</f>
        <v/>
      </c>
      <c r="N9" s="11" t="str">
        <f>IFERROR((SUMIFS([1]NB!$B9:$JB9,[1]NB!$B$2:$JB$2,N$1))*$B9,"")</f>
        <v/>
      </c>
      <c r="O9" s="11" t="str">
        <f>IFERROR((SUMIFS([1]NB!$B9:$JB9,[1]NB!$B$2:$JB$2,O$1))*$B9,"")</f>
        <v/>
      </c>
      <c r="P9" s="11" t="str">
        <f>IFERROR((SUMIFS([1]NB!$B9:$JB9,[1]NB!$B$2:$JB$2,P$1))*$B9,"")</f>
        <v/>
      </c>
      <c r="Q9" s="11" t="str">
        <f>IFERROR((SUMIFS([1]NB!$B9:$JB9,[1]NB!$B$2:$JB$2,Q$1))*$B9,"")</f>
        <v/>
      </c>
      <c r="R9" s="11" t="str">
        <f>IFERROR((SUMIFS([1]NB!$B9:$JB9,[1]NB!$B$2:$JB$2,R$1))*$B9,"")</f>
        <v/>
      </c>
      <c r="S9" s="11" t="str">
        <f>IFERROR((SUMIFS([1]NB!$B9:$JB9,[1]NB!$B$2:$JB$2,S$1))*$B9,"")</f>
        <v/>
      </c>
      <c r="T9" s="11" t="str">
        <f>IFERROR((SUMIFS([1]NB!$B9:$JB9,[1]NB!$B$2:$JB$2,T$1))*$B9,"")</f>
        <v/>
      </c>
      <c r="U9" s="11" t="str">
        <f>IFERROR((SUMIFS([1]NB!$B9:$JB9,[1]NB!$B$2:$JB$2,U$1))*$B9,"")</f>
        <v/>
      </c>
      <c r="V9" s="11" t="str">
        <f>IFERROR((SUMIFS([1]NB!$B9:$JB9,[1]NB!$B$2:$JB$2,V$1))*$B9,"")</f>
        <v/>
      </c>
      <c r="W9" s="11" t="str">
        <f>IFERROR((SUMIFS([1]NB!$B9:$JB9,[1]NB!$B$2:$JB$2,W$1))*$B9,"")</f>
        <v/>
      </c>
      <c r="X9" s="11" t="str">
        <f>IFERROR((SUMIFS([1]NB!$B9:$JB9,[1]NB!$B$2:$JB$2,X$1))*$B9,"")</f>
        <v/>
      </c>
      <c r="Y9" s="11" t="str">
        <f>IFERROR((SUMIFS([1]NB!$B9:$JB9,[1]NB!$B$2:$JB$2,Y$1))*$B9,"")</f>
        <v/>
      </c>
      <c r="Z9" s="11" t="str">
        <f>IFERROR((SUMIFS([1]NB!$B9:$JB9,[1]NB!$B$2:$JB$2,Z$1))*$B9,"")</f>
        <v/>
      </c>
      <c r="AA9" s="11" t="str">
        <f>IFERROR((SUMIFS([1]NB!$B9:$JB9,[1]NB!$B$2:$JB$2,AA$1))*$B9,"")</f>
        <v/>
      </c>
      <c r="AB9" s="11" t="str">
        <f>IFERROR((SUMIFS([1]NB!$B9:$JB9,[1]NB!$B$2:$JB$2,AB$1))*$B9,"")</f>
        <v/>
      </c>
      <c r="AC9" s="11" t="str">
        <f>IFERROR((SUMIFS([1]NB!$B9:$JB9,[1]NB!$B$2:$JB$2,AC$1))*$B9,"")</f>
        <v/>
      </c>
      <c r="AD9" s="11" t="str">
        <f>IFERROR((SUMIFS([1]NB!$B9:$JB9,[1]NB!$B$2:$JB$2,AD$1))*$B9,"")</f>
        <v/>
      </c>
      <c r="AE9" s="11" t="str">
        <f>IFERROR((SUMIFS([1]NB!$B9:$JB9,[1]NB!$B$2:$JB$2,AE$1))*$B9,"")</f>
        <v/>
      </c>
      <c r="AF9" s="11" t="str">
        <f>IFERROR((SUMIFS([1]NB!$B9:$JB9,[1]NB!$B$2:$JB$2,AF$1))*$B9,"")</f>
        <v/>
      </c>
      <c r="AG9" s="11" t="str">
        <f>IFERROR((SUMIFS([1]NB!$B9:$JB9,[1]NB!$B$2:$JB$2,AG$1))*$B9,"")</f>
        <v/>
      </c>
      <c r="AH9" s="11" t="str">
        <f>IFERROR((SUMIFS([1]NB!$B9:$JB9,[1]NB!$B$2:$JB$2,AH$1))*$B9,"")</f>
        <v/>
      </c>
      <c r="AI9" s="11" t="str">
        <f>IFERROR((SUMIFS([1]NB!$B9:$JB9,[1]NB!$B$2:$JB$2,AI$1))*$B9,"")</f>
        <v/>
      </c>
      <c r="AJ9" s="11" t="str">
        <f>IFERROR((SUMIFS([1]NB!$B9:$JB9,[1]NB!$B$2:$JB$2,AJ$1))*$B9,"")</f>
        <v/>
      </c>
      <c r="AK9" s="11" t="str">
        <f>IFERROR((SUMIFS([1]NB!$B9:$JB9,[1]NB!$B$2:$JB$2,AK$1))*$B9,"")</f>
        <v/>
      </c>
      <c r="AL9" s="11" t="str">
        <f>IFERROR((SUMIFS([1]NB!$B9:$JB9,[1]NB!$B$2:$JB$2,AL$1))*$B9,"")</f>
        <v/>
      </c>
      <c r="AM9" s="11" t="str">
        <f>IFERROR((SUMIFS([1]NB!$B9:$JB9,[1]NB!$B$2:$JB$2,AM$1))*$B9,"")</f>
        <v/>
      </c>
      <c r="AN9" s="11" t="str">
        <f>IFERROR((SUMIFS([1]NB!$B9:$JB9,[1]NB!$B$2:$JB$2,AN$1))*$B9,"")</f>
        <v/>
      </c>
      <c r="AO9" s="11" t="str">
        <f>IFERROR((SUMIFS([1]NB!$B9:$JB9,[1]NB!$B$2:$JB$2,AO$1))*$B9,"")</f>
        <v/>
      </c>
      <c r="AP9" s="11" t="str">
        <f>IFERROR((SUMIFS([1]NB!$B9:$JB9,[1]NB!$B$2:$JB$2,AP$1))*$B9,"")</f>
        <v/>
      </c>
      <c r="AQ9" s="11" t="str">
        <f>IFERROR((SUMIFS([1]NB!$B9:$JB9,[1]NB!$B$2:$JB$2,AQ$1))*$B9,"")</f>
        <v/>
      </c>
      <c r="AR9" s="11" t="str">
        <f>IFERROR((SUMIFS([1]NB!$B9:$JB9,[1]NB!$B$2:$JB$2,AR$1))*$B9,"")</f>
        <v/>
      </c>
      <c r="AS9" s="11" t="str">
        <f>IFERROR((SUMIFS([1]NB!$B9:$JB9,[1]NB!$B$2:$JB$2,AS$1))*$B9,"")</f>
        <v/>
      </c>
      <c r="AT9" s="11" t="str">
        <f>IFERROR((SUMIFS([1]NB!$B9:$JB9,[1]NB!$B$2:$JB$2,AT$1))*$B9,"")</f>
        <v/>
      </c>
      <c r="AU9" s="11" t="str">
        <f>IFERROR((SUMIFS([1]NB!$B9:$JB9,[1]NB!$B$2:$JB$2,AU$1))*$B9,"")</f>
        <v/>
      </c>
      <c r="AV9" s="11" t="str">
        <f>IFERROR((SUMIFS([1]NB!$B9:$JB9,[1]NB!$B$2:$JB$2,AV$1))*$B9,"")</f>
        <v/>
      </c>
      <c r="AW9" s="11" t="str">
        <f>IFERROR((SUMIFS([1]NB!$B9:$JB9,[1]NB!$B$2:$JB$2,AW$1))*$B9,"")</f>
        <v/>
      </c>
      <c r="AX9" s="11" t="str">
        <f>IFERROR((SUMIFS([1]NB!$B9:$JB9,[1]NB!$B$2:$JB$2,AX$1))*$B9,"")</f>
        <v/>
      </c>
      <c r="AY9" s="11" t="str">
        <f>IFERROR((SUMIFS([1]NB!$B9:$JB9,[1]NB!$B$2:$JB$2,AY$1))*$B9,"")</f>
        <v/>
      </c>
      <c r="AZ9" s="11" t="str">
        <f>IFERROR((SUMIFS([1]NB!$B9:$JB9,[1]NB!$B$2:$JB$2,AZ$1))*$B9,"")</f>
        <v/>
      </c>
      <c r="BA9" s="11" t="str">
        <f>IFERROR((SUMIFS([1]NB!$B9:$JB9,[1]NB!$B$2:$JB$2,BA$1))*$B9,"")</f>
        <v/>
      </c>
      <c r="BB9" s="11" t="str">
        <f>IFERROR((SUMIFS([1]NB!$B9:$JB9,[1]NB!$B$2:$JB$2,BB$1))*$B9,"")</f>
        <v/>
      </c>
      <c r="BC9" s="11" t="str">
        <f>IFERROR((SUMIFS([1]NB!$B9:$JB9,[1]NB!$B$2:$JB$2,BC$1))*$B9,"")</f>
        <v/>
      </c>
    </row>
    <row r="10" spans="1:367" x14ac:dyDescent="0.25">
      <c r="A10" s="12">
        <f>[1]NB!$A10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IFERROR((SUMIFS([1]NB!$B10:$JB10,[1]NB!$B$2:$JB$2,C$1))*$B10,"")</f>
        <v/>
      </c>
      <c r="D10" s="11" t="str">
        <f>IFERROR((SUMIFS([1]NB!$B10:$JB10,[1]NB!$B$2:$JB$2,D$1))*$B10,"")</f>
        <v/>
      </c>
      <c r="E10" s="11" t="str">
        <f>IFERROR((SUMIFS([1]NB!$B10:$JB10,[1]NB!$B$2:$JB$2,E$1))*$B10,"")</f>
        <v/>
      </c>
      <c r="F10" s="11" t="str">
        <f>IFERROR((SUMIFS([1]NB!$B10:$JB10,[1]NB!$B$2:$JB$2,F$1))*$B10,"")</f>
        <v/>
      </c>
      <c r="G10" s="11" t="str">
        <f>IFERROR((SUMIFS([1]NB!$B10:$JB10,[1]NB!$B$2:$JB$2,G$1))*$B10,"")</f>
        <v/>
      </c>
      <c r="H10" s="11" t="str">
        <f>IFERROR((SUMIFS([1]NB!$B10:$JB10,[1]NB!$B$2:$JB$2,H$1))*$B10,"")</f>
        <v/>
      </c>
      <c r="I10" s="11" t="str">
        <f>IFERROR((SUMIFS([1]NB!$B10:$JB10,[1]NB!$B$2:$JB$2,I$1))*$B10,"")</f>
        <v/>
      </c>
      <c r="J10" s="11" t="str">
        <f>IFERROR((SUMIFS([1]NB!$B10:$JB10,[1]NB!$B$2:$JB$2,J$1))*$B10,"")</f>
        <v/>
      </c>
      <c r="K10" s="11" t="str">
        <f>IFERROR((SUMIFS([1]NB!$B10:$JB10,[1]NB!$B$2:$JB$2,K$1))*$B10,"")</f>
        <v/>
      </c>
      <c r="L10" s="11" t="str">
        <f>IFERROR((SUMIFS([1]NB!$B10:$JB10,[1]NB!$B$2:$JB$2,L$1))*$B10,"")</f>
        <v/>
      </c>
      <c r="M10" s="11" t="str">
        <f>IFERROR((SUMIFS([1]NB!$B10:$JB10,[1]NB!$B$2:$JB$2,M$1))*$B10,"")</f>
        <v/>
      </c>
      <c r="N10" s="11" t="str">
        <f>IFERROR((SUMIFS([1]NB!$B10:$JB10,[1]NB!$B$2:$JB$2,N$1))*$B10,"")</f>
        <v/>
      </c>
      <c r="O10" s="11" t="str">
        <f>IFERROR((SUMIFS([1]NB!$B10:$JB10,[1]NB!$B$2:$JB$2,O$1))*$B10,"")</f>
        <v/>
      </c>
      <c r="P10" s="11" t="str">
        <f>IFERROR((SUMIFS([1]NB!$B10:$JB10,[1]NB!$B$2:$JB$2,P$1))*$B10,"")</f>
        <v/>
      </c>
      <c r="Q10" s="11" t="str">
        <f>IFERROR((SUMIFS([1]NB!$B10:$JB10,[1]NB!$B$2:$JB$2,Q$1))*$B10,"")</f>
        <v/>
      </c>
      <c r="R10" s="11" t="str">
        <f>IFERROR((SUMIFS([1]NB!$B10:$JB10,[1]NB!$B$2:$JB$2,R$1))*$B10,"")</f>
        <v/>
      </c>
      <c r="S10" s="11" t="str">
        <f>IFERROR((SUMIFS([1]NB!$B10:$JB10,[1]NB!$B$2:$JB$2,S$1))*$B10,"")</f>
        <v/>
      </c>
      <c r="T10" s="11" t="str">
        <f>IFERROR((SUMIFS([1]NB!$B10:$JB10,[1]NB!$B$2:$JB$2,T$1))*$B10,"")</f>
        <v/>
      </c>
      <c r="U10" s="11" t="str">
        <f>IFERROR((SUMIFS([1]NB!$B10:$JB10,[1]NB!$B$2:$JB$2,U$1))*$B10,"")</f>
        <v/>
      </c>
      <c r="V10" s="11" t="str">
        <f>IFERROR((SUMIFS([1]NB!$B10:$JB10,[1]NB!$B$2:$JB$2,V$1))*$B10,"")</f>
        <v/>
      </c>
      <c r="W10" s="11" t="str">
        <f>IFERROR((SUMIFS([1]NB!$B10:$JB10,[1]NB!$B$2:$JB$2,W$1))*$B10,"")</f>
        <v/>
      </c>
      <c r="X10" s="11" t="str">
        <f>IFERROR((SUMIFS([1]NB!$B10:$JB10,[1]NB!$B$2:$JB$2,X$1))*$B10,"")</f>
        <v/>
      </c>
      <c r="Y10" s="11" t="str">
        <f>IFERROR((SUMIFS([1]NB!$B10:$JB10,[1]NB!$B$2:$JB$2,Y$1))*$B10,"")</f>
        <v/>
      </c>
      <c r="Z10" s="11" t="str">
        <f>IFERROR((SUMIFS([1]NB!$B10:$JB10,[1]NB!$B$2:$JB$2,Z$1))*$B10,"")</f>
        <v/>
      </c>
      <c r="AA10" s="11" t="str">
        <f>IFERROR((SUMIFS([1]NB!$B10:$JB10,[1]NB!$B$2:$JB$2,AA$1))*$B10,"")</f>
        <v/>
      </c>
      <c r="AB10" s="11" t="str">
        <f>IFERROR((SUMIFS([1]NB!$B10:$JB10,[1]NB!$B$2:$JB$2,AB$1))*$B10,"")</f>
        <v/>
      </c>
      <c r="AC10" s="11" t="str">
        <f>IFERROR((SUMIFS([1]NB!$B10:$JB10,[1]NB!$B$2:$JB$2,AC$1))*$B10,"")</f>
        <v/>
      </c>
      <c r="AD10" s="11" t="str">
        <f>IFERROR((SUMIFS([1]NB!$B10:$JB10,[1]NB!$B$2:$JB$2,AD$1))*$B10,"")</f>
        <v/>
      </c>
      <c r="AE10" s="11" t="str">
        <f>IFERROR((SUMIFS([1]NB!$B10:$JB10,[1]NB!$B$2:$JB$2,AE$1))*$B10,"")</f>
        <v/>
      </c>
      <c r="AF10" s="11" t="str">
        <f>IFERROR((SUMIFS([1]NB!$B10:$JB10,[1]NB!$B$2:$JB$2,AF$1))*$B10,"")</f>
        <v/>
      </c>
      <c r="AG10" s="11" t="str">
        <f>IFERROR((SUMIFS([1]NB!$B10:$JB10,[1]NB!$B$2:$JB$2,AG$1))*$B10,"")</f>
        <v/>
      </c>
      <c r="AH10" s="11" t="str">
        <f>IFERROR((SUMIFS([1]NB!$B10:$JB10,[1]NB!$B$2:$JB$2,AH$1))*$B10,"")</f>
        <v/>
      </c>
      <c r="AI10" s="11" t="str">
        <f>IFERROR((SUMIFS([1]NB!$B10:$JB10,[1]NB!$B$2:$JB$2,AI$1))*$B10,"")</f>
        <v/>
      </c>
      <c r="AJ10" s="11" t="str">
        <f>IFERROR((SUMIFS([1]NB!$B10:$JB10,[1]NB!$B$2:$JB$2,AJ$1))*$B10,"")</f>
        <v/>
      </c>
      <c r="AK10" s="11" t="str">
        <f>IFERROR((SUMIFS([1]NB!$B10:$JB10,[1]NB!$B$2:$JB$2,AK$1))*$B10,"")</f>
        <v/>
      </c>
      <c r="AL10" s="11" t="str">
        <f>IFERROR((SUMIFS([1]NB!$B10:$JB10,[1]NB!$B$2:$JB$2,AL$1))*$B10,"")</f>
        <v/>
      </c>
      <c r="AM10" s="11" t="str">
        <f>IFERROR((SUMIFS([1]NB!$B10:$JB10,[1]NB!$B$2:$JB$2,AM$1))*$B10,"")</f>
        <v/>
      </c>
      <c r="AN10" s="11" t="str">
        <f>IFERROR((SUMIFS([1]NB!$B10:$JB10,[1]NB!$B$2:$JB$2,AN$1))*$B10,"")</f>
        <v/>
      </c>
      <c r="AO10" s="11" t="str">
        <f>IFERROR((SUMIFS([1]NB!$B10:$JB10,[1]NB!$B$2:$JB$2,AO$1))*$B10,"")</f>
        <v/>
      </c>
      <c r="AP10" s="11" t="str">
        <f>IFERROR((SUMIFS([1]NB!$B10:$JB10,[1]NB!$B$2:$JB$2,AP$1))*$B10,"")</f>
        <v/>
      </c>
      <c r="AQ10" s="11" t="str">
        <f>IFERROR((SUMIFS([1]NB!$B10:$JB10,[1]NB!$B$2:$JB$2,AQ$1))*$B10,"")</f>
        <v/>
      </c>
      <c r="AR10" s="11" t="str">
        <f>IFERROR((SUMIFS([1]NB!$B10:$JB10,[1]NB!$B$2:$JB$2,AR$1))*$B10,"")</f>
        <v/>
      </c>
      <c r="AS10" s="11" t="str">
        <f>IFERROR((SUMIFS([1]NB!$B10:$JB10,[1]NB!$B$2:$JB$2,AS$1))*$B10,"")</f>
        <v/>
      </c>
      <c r="AT10" s="11" t="str">
        <f>IFERROR((SUMIFS([1]NB!$B10:$JB10,[1]NB!$B$2:$JB$2,AT$1))*$B10,"")</f>
        <v/>
      </c>
      <c r="AU10" s="11" t="str">
        <f>IFERROR((SUMIFS([1]NB!$B10:$JB10,[1]NB!$B$2:$JB$2,AU$1))*$B10,"")</f>
        <v/>
      </c>
      <c r="AV10" s="11" t="str">
        <f>IFERROR((SUMIFS([1]NB!$B10:$JB10,[1]NB!$B$2:$JB$2,AV$1))*$B10,"")</f>
        <v/>
      </c>
      <c r="AW10" s="11" t="str">
        <f>IFERROR((SUMIFS([1]NB!$B10:$JB10,[1]NB!$B$2:$JB$2,AW$1))*$B10,"")</f>
        <v/>
      </c>
      <c r="AX10" s="11" t="str">
        <f>IFERROR((SUMIFS([1]NB!$B10:$JB10,[1]NB!$B$2:$JB$2,AX$1))*$B10,"")</f>
        <v/>
      </c>
      <c r="AY10" s="11" t="str">
        <f>IFERROR((SUMIFS([1]NB!$B10:$JB10,[1]NB!$B$2:$JB$2,AY$1))*$B10,"")</f>
        <v/>
      </c>
      <c r="AZ10" s="11" t="str">
        <f>IFERROR((SUMIFS([1]NB!$B10:$JB10,[1]NB!$B$2:$JB$2,AZ$1))*$B10,"")</f>
        <v/>
      </c>
      <c r="BA10" s="11" t="str">
        <f>IFERROR((SUMIFS([1]NB!$B10:$JB10,[1]NB!$B$2:$JB$2,BA$1))*$B10,"")</f>
        <v/>
      </c>
      <c r="BB10" s="11" t="str">
        <f>IFERROR((SUMIFS([1]NB!$B10:$JB10,[1]NB!$B$2:$JB$2,BB$1))*$B10,"")</f>
        <v/>
      </c>
      <c r="BC10" s="11" t="str">
        <f>IFERROR((SUMIFS([1]NB!$B10:$JB10,[1]NB!$B$2:$JB$2,BC$1))*$B10,"")</f>
        <v/>
      </c>
    </row>
    <row r="11" spans="1:367" x14ac:dyDescent="0.25">
      <c r="A11" s="12">
        <f>[1]NB!$A11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IFERROR((SUMIFS([1]NB!$B11:$JB11,[1]NB!$B$2:$JB$2,C$1))*$B11,"")</f>
        <v/>
      </c>
      <c r="D11" s="11" t="str">
        <f>IFERROR((SUMIFS([1]NB!$B11:$JB11,[1]NB!$B$2:$JB$2,D$1))*$B11,"")</f>
        <v/>
      </c>
      <c r="E11" s="11" t="str">
        <f>IFERROR((SUMIFS([1]NB!$B11:$JB11,[1]NB!$B$2:$JB$2,E$1))*$B11,"")</f>
        <v/>
      </c>
      <c r="F11" s="11" t="str">
        <f>IFERROR((SUMIFS([1]NB!$B11:$JB11,[1]NB!$B$2:$JB$2,F$1))*$B11,"")</f>
        <v/>
      </c>
      <c r="G11" s="11" t="str">
        <f>IFERROR((SUMIFS([1]NB!$B11:$JB11,[1]NB!$B$2:$JB$2,G$1))*$B11,"")</f>
        <v/>
      </c>
      <c r="H11" s="11" t="str">
        <f>IFERROR((SUMIFS([1]NB!$B11:$JB11,[1]NB!$B$2:$JB$2,H$1))*$B11,"")</f>
        <v/>
      </c>
      <c r="I11" s="11" t="str">
        <f>IFERROR((SUMIFS([1]NB!$B11:$JB11,[1]NB!$B$2:$JB$2,I$1))*$B11,"")</f>
        <v/>
      </c>
      <c r="J11" s="11" t="str">
        <f>IFERROR((SUMIFS([1]NB!$B11:$JB11,[1]NB!$B$2:$JB$2,J$1))*$B11,"")</f>
        <v/>
      </c>
      <c r="K11" s="11" t="str">
        <f>IFERROR((SUMIFS([1]NB!$B11:$JB11,[1]NB!$B$2:$JB$2,K$1))*$B11,"")</f>
        <v/>
      </c>
      <c r="L11" s="11" t="str">
        <f>IFERROR((SUMIFS([1]NB!$B11:$JB11,[1]NB!$B$2:$JB$2,L$1))*$B11,"")</f>
        <v/>
      </c>
      <c r="M11" s="11" t="str">
        <f>IFERROR((SUMIFS([1]NB!$B11:$JB11,[1]NB!$B$2:$JB$2,M$1))*$B11,"")</f>
        <v/>
      </c>
      <c r="N11" s="11" t="str">
        <f>IFERROR((SUMIFS([1]NB!$B11:$JB11,[1]NB!$B$2:$JB$2,N$1))*$B11,"")</f>
        <v/>
      </c>
      <c r="O11" s="11" t="str">
        <f>IFERROR((SUMIFS([1]NB!$B11:$JB11,[1]NB!$B$2:$JB$2,O$1))*$B11,"")</f>
        <v/>
      </c>
      <c r="P11" s="11" t="str">
        <f>IFERROR((SUMIFS([1]NB!$B11:$JB11,[1]NB!$B$2:$JB$2,P$1))*$B11,"")</f>
        <v/>
      </c>
      <c r="Q11" s="11" t="str">
        <f>IFERROR((SUMIFS([1]NB!$B11:$JB11,[1]NB!$B$2:$JB$2,Q$1))*$B11,"")</f>
        <v/>
      </c>
      <c r="R11" s="11" t="str">
        <f>IFERROR((SUMIFS([1]NB!$B11:$JB11,[1]NB!$B$2:$JB$2,R$1))*$B11,"")</f>
        <v/>
      </c>
      <c r="S11" s="11" t="str">
        <f>IFERROR((SUMIFS([1]NB!$B11:$JB11,[1]NB!$B$2:$JB$2,S$1))*$B11,"")</f>
        <v/>
      </c>
      <c r="T11" s="11" t="str">
        <f>IFERROR((SUMIFS([1]NB!$B11:$JB11,[1]NB!$B$2:$JB$2,T$1))*$B11,"")</f>
        <v/>
      </c>
      <c r="U11" s="11" t="str">
        <f>IFERROR((SUMIFS([1]NB!$B11:$JB11,[1]NB!$B$2:$JB$2,U$1))*$B11,"")</f>
        <v/>
      </c>
      <c r="V11" s="11" t="str">
        <f>IFERROR((SUMIFS([1]NB!$B11:$JB11,[1]NB!$B$2:$JB$2,V$1))*$B11,"")</f>
        <v/>
      </c>
      <c r="W11" s="11" t="str">
        <f>IFERROR((SUMIFS([1]NB!$B11:$JB11,[1]NB!$B$2:$JB$2,W$1))*$B11,"")</f>
        <v/>
      </c>
      <c r="X11" s="11" t="str">
        <f>IFERROR((SUMIFS([1]NB!$B11:$JB11,[1]NB!$B$2:$JB$2,X$1))*$B11,"")</f>
        <v/>
      </c>
      <c r="Y11" s="11" t="str">
        <f>IFERROR((SUMIFS([1]NB!$B11:$JB11,[1]NB!$B$2:$JB$2,Y$1))*$B11,"")</f>
        <v/>
      </c>
      <c r="Z11" s="11" t="str">
        <f>IFERROR((SUMIFS([1]NB!$B11:$JB11,[1]NB!$B$2:$JB$2,Z$1))*$B11,"")</f>
        <v/>
      </c>
      <c r="AA11" s="11" t="str">
        <f>IFERROR((SUMIFS([1]NB!$B11:$JB11,[1]NB!$B$2:$JB$2,AA$1))*$B11,"")</f>
        <v/>
      </c>
      <c r="AB11" s="11" t="str">
        <f>IFERROR((SUMIFS([1]NB!$B11:$JB11,[1]NB!$B$2:$JB$2,AB$1))*$B11,"")</f>
        <v/>
      </c>
      <c r="AC11" s="11" t="str">
        <f>IFERROR((SUMIFS([1]NB!$B11:$JB11,[1]NB!$B$2:$JB$2,AC$1))*$B11,"")</f>
        <v/>
      </c>
      <c r="AD11" s="11" t="str">
        <f>IFERROR((SUMIFS([1]NB!$B11:$JB11,[1]NB!$B$2:$JB$2,AD$1))*$B11,"")</f>
        <v/>
      </c>
      <c r="AE11" s="11" t="str">
        <f>IFERROR((SUMIFS([1]NB!$B11:$JB11,[1]NB!$B$2:$JB$2,AE$1))*$B11,"")</f>
        <v/>
      </c>
      <c r="AF11" s="11" t="str">
        <f>IFERROR((SUMIFS([1]NB!$B11:$JB11,[1]NB!$B$2:$JB$2,AF$1))*$B11,"")</f>
        <v/>
      </c>
      <c r="AG11" s="11" t="str">
        <f>IFERROR((SUMIFS([1]NB!$B11:$JB11,[1]NB!$B$2:$JB$2,AG$1))*$B11,"")</f>
        <v/>
      </c>
      <c r="AH11" s="11" t="str">
        <f>IFERROR((SUMIFS([1]NB!$B11:$JB11,[1]NB!$B$2:$JB$2,AH$1))*$B11,"")</f>
        <v/>
      </c>
      <c r="AI11" s="11" t="str">
        <f>IFERROR((SUMIFS([1]NB!$B11:$JB11,[1]NB!$B$2:$JB$2,AI$1))*$B11,"")</f>
        <v/>
      </c>
      <c r="AJ11" s="11" t="str">
        <f>IFERROR((SUMIFS([1]NB!$B11:$JB11,[1]NB!$B$2:$JB$2,AJ$1))*$B11,"")</f>
        <v/>
      </c>
      <c r="AK11" s="11" t="str">
        <f>IFERROR((SUMIFS([1]NB!$B11:$JB11,[1]NB!$B$2:$JB$2,AK$1))*$B11,"")</f>
        <v/>
      </c>
      <c r="AL11" s="11" t="str">
        <f>IFERROR((SUMIFS([1]NB!$B11:$JB11,[1]NB!$B$2:$JB$2,AL$1))*$B11,"")</f>
        <v/>
      </c>
      <c r="AM11" s="11" t="str">
        <f>IFERROR((SUMIFS([1]NB!$B11:$JB11,[1]NB!$B$2:$JB$2,AM$1))*$B11,"")</f>
        <v/>
      </c>
      <c r="AN11" s="11" t="str">
        <f>IFERROR((SUMIFS([1]NB!$B11:$JB11,[1]NB!$B$2:$JB$2,AN$1))*$B11,"")</f>
        <v/>
      </c>
      <c r="AO11" s="11" t="str">
        <f>IFERROR((SUMIFS([1]NB!$B11:$JB11,[1]NB!$B$2:$JB$2,AO$1))*$B11,"")</f>
        <v/>
      </c>
      <c r="AP11" s="11" t="str">
        <f>IFERROR((SUMIFS([1]NB!$B11:$JB11,[1]NB!$B$2:$JB$2,AP$1))*$B11,"")</f>
        <v/>
      </c>
      <c r="AQ11" s="11" t="str">
        <f>IFERROR((SUMIFS([1]NB!$B11:$JB11,[1]NB!$B$2:$JB$2,AQ$1))*$B11,"")</f>
        <v/>
      </c>
      <c r="AR11" s="11" t="str">
        <f>IFERROR((SUMIFS([1]NB!$B11:$JB11,[1]NB!$B$2:$JB$2,AR$1))*$B11,"")</f>
        <v/>
      </c>
      <c r="AS11" s="11" t="str">
        <f>IFERROR((SUMIFS([1]NB!$B11:$JB11,[1]NB!$B$2:$JB$2,AS$1))*$B11,"")</f>
        <v/>
      </c>
      <c r="AT11" s="11" t="str">
        <f>IFERROR((SUMIFS([1]NB!$B11:$JB11,[1]NB!$B$2:$JB$2,AT$1))*$B11,"")</f>
        <v/>
      </c>
      <c r="AU11" s="11" t="str">
        <f>IFERROR((SUMIFS([1]NB!$B11:$JB11,[1]NB!$B$2:$JB$2,AU$1))*$B11,"")</f>
        <v/>
      </c>
      <c r="AV11" s="11" t="str">
        <f>IFERROR((SUMIFS([1]NB!$B11:$JB11,[1]NB!$B$2:$JB$2,AV$1))*$B11,"")</f>
        <v/>
      </c>
      <c r="AW11" s="11" t="str">
        <f>IFERROR((SUMIFS([1]NB!$B11:$JB11,[1]NB!$B$2:$JB$2,AW$1))*$B11,"")</f>
        <v/>
      </c>
      <c r="AX11" s="11" t="str">
        <f>IFERROR((SUMIFS([1]NB!$B11:$JB11,[1]NB!$B$2:$JB$2,AX$1))*$B11,"")</f>
        <v/>
      </c>
      <c r="AY11" s="11" t="str">
        <f>IFERROR((SUMIFS([1]NB!$B11:$JB11,[1]NB!$B$2:$JB$2,AY$1))*$B11,"")</f>
        <v/>
      </c>
      <c r="AZ11" s="11" t="str">
        <f>IFERROR((SUMIFS([1]NB!$B11:$JB11,[1]NB!$B$2:$JB$2,AZ$1))*$B11,"")</f>
        <v/>
      </c>
      <c r="BA11" s="11" t="str">
        <f>IFERROR((SUMIFS([1]NB!$B11:$JB11,[1]NB!$B$2:$JB$2,BA$1))*$B11,"")</f>
        <v/>
      </c>
      <c r="BB11" s="11" t="str">
        <f>IFERROR((SUMIFS([1]NB!$B11:$JB11,[1]NB!$B$2:$JB$2,BB$1))*$B11,"")</f>
        <v/>
      </c>
      <c r="BC11" s="11" t="str">
        <f>IFERROR((SUMIFS([1]NB!$B11:$JB11,[1]NB!$B$2:$JB$2,BC$1))*$B11,"")</f>
        <v/>
      </c>
    </row>
    <row r="12" spans="1:367" x14ac:dyDescent="0.25">
      <c r="A12" s="12">
        <f>[1]NB!$A12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IFERROR((SUMIFS([1]NB!$B12:$JB12,[1]NB!$B$2:$JB$2,C$1))*$B12,"")</f>
        <v/>
      </c>
      <c r="D12" s="11" t="str">
        <f>IFERROR((SUMIFS([1]NB!$B12:$JB12,[1]NB!$B$2:$JB$2,D$1))*$B12,"")</f>
        <v/>
      </c>
      <c r="E12" s="11" t="str">
        <f>IFERROR((SUMIFS([1]NB!$B12:$JB12,[1]NB!$B$2:$JB$2,E$1))*$B12,"")</f>
        <v/>
      </c>
      <c r="F12" s="11" t="str">
        <f>IFERROR((SUMIFS([1]NB!$B12:$JB12,[1]NB!$B$2:$JB$2,F$1))*$B12,"")</f>
        <v/>
      </c>
      <c r="G12" s="11" t="str">
        <f>IFERROR((SUMIFS([1]NB!$B12:$JB12,[1]NB!$B$2:$JB$2,G$1))*$B12,"")</f>
        <v/>
      </c>
      <c r="H12" s="11" t="str">
        <f>IFERROR((SUMIFS([1]NB!$B12:$JB12,[1]NB!$B$2:$JB$2,H$1))*$B12,"")</f>
        <v/>
      </c>
      <c r="I12" s="11" t="str">
        <f>IFERROR((SUMIFS([1]NB!$B12:$JB12,[1]NB!$B$2:$JB$2,I$1))*$B12,"")</f>
        <v/>
      </c>
      <c r="J12" s="11" t="str">
        <f>IFERROR((SUMIFS([1]NB!$B12:$JB12,[1]NB!$B$2:$JB$2,J$1))*$B12,"")</f>
        <v/>
      </c>
      <c r="K12" s="11" t="str">
        <f>IFERROR((SUMIFS([1]NB!$B12:$JB12,[1]NB!$B$2:$JB$2,K$1))*$B12,"")</f>
        <v/>
      </c>
      <c r="L12" s="11" t="str">
        <f>IFERROR((SUMIFS([1]NB!$B12:$JB12,[1]NB!$B$2:$JB$2,L$1))*$B12,"")</f>
        <v/>
      </c>
      <c r="M12" s="11" t="str">
        <f>IFERROR((SUMIFS([1]NB!$B12:$JB12,[1]NB!$B$2:$JB$2,M$1))*$B12,"")</f>
        <v/>
      </c>
      <c r="N12" s="11" t="str">
        <f>IFERROR((SUMIFS([1]NB!$B12:$JB12,[1]NB!$B$2:$JB$2,N$1))*$B12,"")</f>
        <v/>
      </c>
      <c r="O12" s="11" t="str">
        <f>IFERROR((SUMIFS([1]NB!$B12:$JB12,[1]NB!$B$2:$JB$2,O$1))*$B12,"")</f>
        <v/>
      </c>
      <c r="P12" s="11" t="str">
        <f>IFERROR((SUMIFS([1]NB!$B12:$JB12,[1]NB!$B$2:$JB$2,P$1))*$B12,"")</f>
        <v/>
      </c>
      <c r="Q12" s="11" t="str">
        <f>IFERROR((SUMIFS([1]NB!$B12:$JB12,[1]NB!$B$2:$JB$2,Q$1))*$B12,"")</f>
        <v/>
      </c>
      <c r="R12" s="11" t="str">
        <f>IFERROR((SUMIFS([1]NB!$B12:$JB12,[1]NB!$B$2:$JB$2,R$1))*$B12,"")</f>
        <v/>
      </c>
      <c r="S12" s="11" t="str">
        <f>IFERROR((SUMIFS([1]NB!$B12:$JB12,[1]NB!$B$2:$JB$2,S$1))*$B12,"")</f>
        <v/>
      </c>
      <c r="T12" s="11" t="str">
        <f>IFERROR((SUMIFS([1]NB!$B12:$JB12,[1]NB!$B$2:$JB$2,T$1))*$B12,"")</f>
        <v/>
      </c>
      <c r="U12" s="11" t="str">
        <f>IFERROR((SUMIFS([1]NB!$B12:$JB12,[1]NB!$B$2:$JB$2,U$1))*$B12,"")</f>
        <v/>
      </c>
      <c r="V12" s="11" t="str">
        <f>IFERROR((SUMIFS([1]NB!$B12:$JB12,[1]NB!$B$2:$JB$2,V$1))*$B12,"")</f>
        <v/>
      </c>
      <c r="W12" s="11" t="str">
        <f>IFERROR((SUMIFS([1]NB!$B12:$JB12,[1]NB!$B$2:$JB$2,W$1))*$B12,"")</f>
        <v/>
      </c>
      <c r="X12" s="11" t="str">
        <f>IFERROR((SUMIFS([1]NB!$B12:$JB12,[1]NB!$B$2:$JB$2,X$1))*$B12,"")</f>
        <v/>
      </c>
      <c r="Y12" s="11" t="str">
        <f>IFERROR((SUMIFS([1]NB!$B12:$JB12,[1]NB!$B$2:$JB$2,Y$1))*$B12,"")</f>
        <v/>
      </c>
      <c r="Z12" s="11" t="str">
        <f>IFERROR((SUMIFS([1]NB!$B12:$JB12,[1]NB!$B$2:$JB$2,Z$1))*$B12,"")</f>
        <v/>
      </c>
      <c r="AA12" s="11" t="str">
        <f>IFERROR((SUMIFS([1]NB!$B12:$JB12,[1]NB!$B$2:$JB$2,AA$1))*$B12,"")</f>
        <v/>
      </c>
      <c r="AB12" s="11" t="str">
        <f>IFERROR((SUMIFS([1]NB!$B12:$JB12,[1]NB!$B$2:$JB$2,AB$1))*$B12,"")</f>
        <v/>
      </c>
      <c r="AC12" s="11" t="str">
        <f>IFERROR((SUMIFS([1]NB!$B12:$JB12,[1]NB!$B$2:$JB$2,AC$1))*$B12,"")</f>
        <v/>
      </c>
      <c r="AD12" s="11" t="str">
        <f>IFERROR((SUMIFS([1]NB!$B12:$JB12,[1]NB!$B$2:$JB$2,AD$1))*$B12,"")</f>
        <v/>
      </c>
      <c r="AE12" s="11" t="str">
        <f>IFERROR((SUMIFS([1]NB!$B12:$JB12,[1]NB!$B$2:$JB$2,AE$1))*$B12,"")</f>
        <v/>
      </c>
      <c r="AF12" s="11" t="str">
        <f>IFERROR((SUMIFS([1]NB!$B12:$JB12,[1]NB!$B$2:$JB$2,AF$1))*$B12,"")</f>
        <v/>
      </c>
      <c r="AG12" s="11" t="str">
        <f>IFERROR((SUMIFS([1]NB!$B12:$JB12,[1]NB!$B$2:$JB$2,AG$1))*$B12,"")</f>
        <v/>
      </c>
      <c r="AH12" s="11" t="str">
        <f>IFERROR((SUMIFS([1]NB!$B12:$JB12,[1]NB!$B$2:$JB$2,AH$1))*$B12,"")</f>
        <v/>
      </c>
      <c r="AI12" s="11" t="str">
        <f>IFERROR((SUMIFS([1]NB!$B12:$JB12,[1]NB!$B$2:$JB$2,AI$1))*$B12,"")</f>
        <v/>
      </c>
      <c r="AJ12" s="11" t="str">
        <f>IFERROR((SUMIFS([1]NB!$B12:$JB12,[1]NB!$B$2:$JB$2,AJ$1))*$B12,"")</f>
        <v/>
      </c>
      <c r="AK12" s="11" t="str">
        <f>IFERROR((SUMIFS([1]NB!$B12:$JB12,[1]NB!$B$2:$JB$2,AK$1))*$B12,"")</f>
        <v/>
      </c>
      <c r="AL12" s="11" t="str">
        <f>IFERROR((SUMIFS([1]NB!$B12:$JB12,[1]NB!$B$2:$JB$2,AL$1))*$B12,"")</f>
        <v/>
      </c>
      <c r="AM12" s="11" t="str">
        <f>IFERROR((SUMIFS([1]NB!$B12:$JB12,[1]NB!$B$2:$JB$2,AM$1))*$B12,"")</f>
        <v/>
      </c>
      <c r="AN12" s="11" t="str">
        <f>IFERROR((SUMIFS([1]NB!$B12:$JB12,[1]NB!$B$2:$JB$2,AN$1))*$B12,"")</f>
        <v/>
      </c>
      <c r="AO12" s="11" t="str">
        <f>IFERROR((SUMIFS([1]NB!$B12:$JB12,[1]NB!$B$2:$JB$2,AO$1))*$B12,"")</f>
        <v/>
      </c>
      <c r="AP12" s="11" t="str">
        <f>IFERROR((SUMIFS([1]NB!$B12:$JB12,[1]NB!$B$2:$JB$2,AP$1))*$B12,"")</f>
        <v/>
      </c>
      <c r="AQ12" s="11" t="str">
        <f>IFERROR((SUMIFS([1]NB!$B12:$JB12,[1]NB!$B$2:$JB$2,AQ$1))*$B12,"")</f>
        <v/>
      </c>
      <c r="AR12" s="11" t="str">
        <f>IFERROR((SUMIFS([1]NB!$B12:$JB12,[1]NB!$B$2:$JB$2,AR$1))*$B12,"")</f>
        <v/>
      </c>
      <c r="AS12" s="11" t="str">
        <f>IFERROR((SUMIFS([1]NB!$B12:$JB12,[1]NB!$B$2:$JB$2,AS$1))*$B12,"")</f>
        <v/>
      </c>
      <c r="AT12" s="11" t="str">
        <f>IFERROR((SUMIFS([1]NB!$B12:$JB12,[1]NB!$B$2:$JB$2,AT$1))*$B12,"")</f>
        <v/>
      </c>
      <c r="AU12" s="11" t="str">
        <f>IFERROR((SUMIFS([1]NB!$B12:$JB12,[1]NB!$B$2:$JB$2,AU$1))*$B12,"")</f>
        <v/>
      </c>
      <c r="AV12" s="11" t="str">
        <f>IFERROR((SUMIFS([1]NB!$B12:$JB12,[1]NB!$B$2:$JB$2,AV$1))*$B12,"")</f>
        <v/>
      </c>
      <c r="AW12" s="11" t="str">
        <f>IFERROR((SUMIFS([1]NB!$B12:$JB12,[1]NB!$B$2:$JB$2,AW$1))*$B12,"")</f>
        <v/>
      </c>
      <c r="AX12" s="11" t="str">
        <f>IFERROR((SUMIFS([1]NB!$B12:$JB12,[1]NB!$B$2:$JB$2,AX$1))*$B12,"")</f>
        <v/>
      </c>
      <c r="AY12" s="11" t="str">
        <f>IFERROR((SUMIFS([1]NB!$B12:$JB12,[1]NB!$B$2:$JB$2,AY$1))*$B12,"")</f>
        <v/>
      </c>
      <c r="AZ12" s="11" t="str">
        <f>IFERROR((SUMIFS([1]NB!$B12:$JB12,[1]NB!$B$2:$JB$2,AZ$1))*$B12,"")</f>
        <v/>
      </c>
      <c r="BA12" s="11" t="str">
        <f>IFERROR((SUMIFS([1]NB!$B12:$JB12,[1]NB!$B$2:$JB$2,BA$1))*$B12,"")</f>
        <v/>
      </c>
      <c r="BB12" s="11" t="str">
        <f>IFERROR((SUMIFS([1]NB!$B12:$JB12,[1]NB!$B$2:$JB$2,BB$1))*$B12,"")</f>
        <v/>
      </c>
      <c r="BC12" s="11" t="str">
        <f>IFERROR((SUMIFS([1]NB!$B12:$JB12,[1]NB!$B$2:$JB$2,BC$1))*$B12,"")</f>
        <v/>
      </c>
    </row>
    <row r="13" spans="1:367" x14ac:dyDescent="0.25">
      <c r="A13" s="12">
        <f>[1]NB!$A13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IFERROR((SUMIFS([1]NB!$B13:$JB13,[1]NB!$B$2:$JB$2,C$1))*$B13,"")</f>
        <v/>
      </c>
      <c r="D13" s="11" t="str">
        <f>IFERROR((SUMIFS([1]NB!$B13:$JB13,[1]NB!$B$2:$JB$2,D$1))*$B13,"")</f>
        <v/>
      </c>
      <c r="E13" s="11" t="str">
        <f>IFERROR((SUMIFS([1]NB!$B13:$JB13,[1]NB!$B$2:$JB$2,E$1))*$B13,"")</f>
        <v/>
      </c>
      <c r="F13" s="11" t="str">
        <f>IFERROR((SUMIFS([1]NB!$B13:$JB13,[1]NB!$B$2:$JB$2,F$1))*$B13,"")</f>
        <v/>
      </c>
      <c r="G13" s="11" t="str">
        <f>IFERROR((SUMIFS([1]NB!$B13:$JB13,[1]NB!$B$2:$JB$2,G$1))*$B13,"")</f>
        <v/>
      </c>
      <c r="H13" s="11" t="str">
        <f>IFERROR((SUMIFS([1]NB!$B13:$JB13,[1]NB!$B$2:$JB$2,H$1))*$B13,"")</f>
        <v/>
      </c>
      <c r="I13" s="11" t="str">
        <f>IFERROR((SUMIFS([1]NB!$B13:$JB13,[1]NB!$B$2:$JB$2,I$1))*$B13,"")</f>
        <v/>
      </c>
      <c r="J13" s="11" t="str">
        <f>IFERROR((SUMIFS([1]NB!$B13:$JB13,[1]NB!$B$2:$JB$2,J$1))*$B13,"")</f>
        <v/>
      </c>
      <c r="K13" s="11" t="str">
        <f>IFERROR((SUMIFS([1]NB!$B13:$JB13,[1]NB!$B$2:$JB$2,K$1))*$B13,"")</f>
        <v/>
      </c>
      <c r="L13" s="11" t="str">
        <f>IFERROR((SUMIFS([1]NB!$B13:$JB13,[1]NB!$B$2:$JB$2,L$1))*$B13,"")</f>
        <v/>
      </c>
      <c r="M13" s="11" t="str">
        <f>IFERROR((SUMIFS([1]NB!$B13:$JB13,[1]NB!$B$2:$JB$2,M$1))*$B13,"")</f>
        <v/>
      </c>
      <c r="N13" s="11" t="str">
        <f>IFERROR((SUMIFS([1]NB!$B13:$JB13,[1]NB!$B$2:$JB$2,N$1))*$B13,"")</f>
        <v/>
      </c>
      <c r="O13" s="11" t="str">
        <f>IFERROR((SUMIFS([1]NB!$B13:$JB13,[1]NB!$B$2:$JB$2,O$1))*$B13,"")</f>
        <v/>
      </c>
      <c r="P13" s="11" t="str">
        <f>IFERROR((SUMIFS([1]NB!$B13:$JB13,[1]NB!$B$2:$JB$2,P$1))*$B13,"")</f>
        <v/>
      </c>
      <c r="Q13" s="11" t="str">
        <f>IFERROR((SUMIFS([1]NB!$B13:$JB13,[1]NB!$B$2:$JB$2,Q$1))*$B13,"")</f>
        <v/>
      </c>
      <c r="R13" s="11" t="str">
        <f>IFERROR((SUMIFS([1]NB!$B13:$JB13,[1]NB!$B$2:$JB$2,R$1))*$B13,"")</f>
        <v/>
      </c>
      <c r="S13" s="11" t="str">
        <f>IFERROR((SUMIFS([1]NB!$B13:$JB13,[1]NB!$B$2:$JB$2,S$1))*$B13,"")</f>
        <v/>
      </c>
      <c r="T13" s="11" t="str">
        <f>IFERROR((SUMIFS([1]NB!$B13:$JB13,[1]NB!$B$2:$JB$2,T$1))*$B13,"")</f>
        <v/>
      </c>
      <c r="U13" s="11" t="str">
        <f>IFERROR((SUMIFS([1]NB!$B13:$JB13,[1]NB!$B$2:$JB$2,U$1))*$B13,"")</f>
        <v/>
      </c>
      <c r="V13" s="11" t="str">
        <f>IFERROR((SUMIFS([1]NB!$B13:$JB13,[1]NB!$B$2:$JB$2,V$1))*$B13,"")</f>
        <v/>
      </c>
      <c r="W13" s="11" t="str">
        <f>IFERROR((SUMIFS([1]NB!$B13:$JB13,[1]NB!$B$2:$JB$2,W$1))*$B13,"")</f>
        <v/>
      </c>
      <c r="X13" s="11" t="str">
        <f>IFERROR((SUMIFS([1]NB!$B13:$JB13,[1]NB!$B$2:$JB$2,X$1))*$B13,"")</f>
        <v/>
      </c>
      <c r="Y13" s="11" t="str">
        <f>IFERROR((SUMIFS([1]NB!$B13:$JB13,[1]NB!$B$2:$JB$2,Y$1))*$B13,"")</f>
        <v/>
      </c>
      <c r="Z13" s="11" t="str">
        <f>IFERROR((SUMIFS([1]NB!$B13:$JB13,[1]NB!$B$2:$JB$2,Z$1))*$B13,"")</f>
        <v/>
      </c>
      <c r="AA13" s="11" t="str">
        <f>IFERROR((SUMIFS([1]NB!$B13:$JB13,[1]NB!$B$2:$JB$2,AA$1))*$B13,"")</f>
        <v/>
      </c>
      <c r="AB13" s="11" t="str">
        <f>IFERROR((SUMIFS([1]NB!$B13:$JB13,[1]NB!$B$2:$JB$2,AB$1))*$B13,"")</f>
        <v/>
      </c>
      <c r="AC13" s="11" t="str">
        <f>IFERROR((SUMIFS([1]NB!$B13:$JB13,[1]NB!$B$2:$JB$2,AC$1))*$B13,"")</f>
        <v/>
      </c>
      <c r="AD13" s="11" t="str">
        <f>IFERROR((SUMIFS([1]NB!$B13:$JB13,[1]NB!$B$2:$JB$2,AD$1))*$B13,"")</f>
        <v/>
      </c>
      <c r="AE13" s="11" t="str">
        <f>IFERROR((SUMIFS([1]NB!$B13:$JB13,[1]NB!$B$2:$JB$2,AE$1))*$B13,"")</f>
        <v/>
      </c>
      <c r="AF13" s="11" t="str">
        <f>IFERROR((SUMIFS([1]NB!$B13:$JB13,[1]NB!$B$2:$JB$2,AF$1))*$B13,"")</f>
        <v/>
      </c>
      <c r="AG13" s="11" t="str">
        <f>IFERROR((SUMIFS([1]NB!$B13:$JB13,[1]NB!$B$2:$JB$2,AG$1))*$B13,"")</f>
        <v/>
      </c>
      <c r="AH13" s="11" t="str">
        <f>IFERROR((SUMIFS([1]NB!$B13:$JB13,[1]NB!$B$2:$JB$2,AH$1))*$B13,"")</f>
        <v/>
      </c>
      <c r="AI13" s="11" t="str">
        <f>IFERROR((SUMIFS([1]NB!$B13:$JB13,[1]NB!$B$2:$JB$2,AI$1))*$B13,"")</f>
        <v/>
      </c>
      <c r="AJ13" s="11" t="str">
        <f>IFERROR((SUMIFS([1]NB!$B13:$JB13,[1]NB!$B$2:$JB$2,AJ$1))*$B13,"")</f>
        <v/>
      </c>
      <c r="AK13" s="11" t="str">
        <f>IFERROR((SUMIFS([1]NB!$B13:$JB13,[1]NB!$B$2:$JB$2,AK$1))*$B13,"")</f>
        <v/>
      </c>
      <c r="AL13" s="11" t="str">
        <f>IFERROR((SUMIFS([1]NB!$B13:$JB13,[1]NB!$B$2:$JB$2,AL$1))*$B13,"")</f>
        <v/>
      </c>
      <c r="AM13" s="11" t="str">
        <f>IFERROR((SUMIFS([1]NB!$B13:$JB13,[1]NB!$B$2:$JB$2,AM$1))*$B13,"")</f>
        <v/>
      </c>
      <c r="AN13" s="11" t="str">
        <f>IFERROR((SUMIFS([1]NB!$B13:$JB13,[1]NB!$B$2:$JB$2,AN$1))*$B13,"")</f>
        <v/>
      </c>
      <c r="AO13" s="11" t="str">
        <f>IFERROR((SUMIFS([1]NB!$B13:$JB13,[1]NB!$B$2:$JB$2,AO$1))*$B13,"")</f>
        <v/>
      </c>
      <c r="AP13" s="11" t="str">
        <f>IFERROR((SUMIFS([1]NB!$B13:$JB13,[1]NB!$B$2:$JB$2,AP$1))*$B13,"")</f>
        <v/>
      </c>
      <c r="AQ13" s="11" t="str">
        <f>IFERROR((SUMIFS([1]NB!$B13:$JB13,[1]NB!$B$2:$JB$2,AQ$1))*$B13,"")</f>
        <v/>
      </c>
      <c r="AR13" s="11" t="str">
        <f>IFERROR((SUMIFS([1]NB!$B13:$JB13,[1]NB!$B$2:$JB$2,AR$1))*$B13,"")</f>
        <v/>
      </c>
      <c r="AS13" s="11" t="str">
        <f>IFERROR((SUMIFS([1]NB!$B13:$JB13,[1]NB!$B$2:$JB$2,AS$1))*$B13,"")</f>
        <v/>
      </c>
      <c r="AT13" s="11" t="str">
        <f>IFERROR((SUMIFS([1]NB!$B13:$JB13,[1]NB!$B$2:$JB$2,AT$1))*$B13,"")</f>
        <v/>
      </c>
      <c r="AU13" s="11" t="str">
        <f>IFERROR((SUMIFS([1]NB!$B13:$JB13,[1]NB!$B$2:$JB$2,AU$1))*$B13,"")</f>
        <v/>
      </c>
      <c r="AV13" s="11" t="str">
        <f>IFERROR((SUMIFS([1]NB!$B13:$JB13,[1]NB!$B$2:$JB$2,AV$1))*$B13,"")</f>
        <v/>
      </c>
      <c r="AW13" s="11" t="str">
        <f>IFERROR((SUMIFS([1]NB!$B13:$JB13,[1]NB!$B$2:$JB$2,AW$1))*$B13,"")</f>
        <v/>
      </c>
      <c r="AX13" s="11" t="str">
        <f>IFERROR((SUMIFS([1]NB!$B13:$JB13,[1]NB!$B$2:$JB$2,AX$1))*$B13,"")</f>
        <v/>
      </c>
      <c r="AY13" s="11" t="str">
        <f>IFERROR((SUMIFS([1]NB!$B13:$JB13,[1]NB!$B$2:$JB$2,AY$1))*$B13,"")</f>
        <v/>
      </c>
      <c r="AZ13" s="11" t="str">
        <f>IFERROR((SUMIFS([1]NB!$B13:$JB13,[1]NB!$B$2:$JB$2,AZ$1))*$B13,"")</f>
        <v/>
      </c>
      <c r="BA13" s="11" t="str">
        <f>IFERROR((SUMIFS([1]NB!$B13:$JB13,[1]NB!$B$2:$JB$2,BA$1))*$B13,"")</f>
        <v/>
      </c>
      <c r="BB13" s="11" t="str">
        <f>IFERROR((SUMIFS([1]NB!$B13:$JB13,[1]NB!$B$2:$JB$2,BB$1))*$B13,"")</f>
        <v/>
      </c>
      <c r="BC13" s="11" t="str">
        <f>IFERROR((SUMIFS([1]NB!$B13:$JB13,[1]NB!$B$2:$JB$2,BC$1))*$B13,"")</f>
        <v/>
      </c>
    </row>
    <row r="14" spans="1:367" x14ac:dyDescent="0.25">
      <c r="A14" s="12">
        <f>[1]NB!$A14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IFERROR((SUMIFS([1]NB!$B14:$JB14,[1]NB!$B$2:$JB$2,C$1))*$B14,"")</f>
        <v/>
      </c>
      <c r="D14" s="11" t="str">
        <f>IFERROR((SUMIFS([1]NB!$B14:$JB14,[1]NB!$B$2:$JB$2,D$1))*$B14,"")</f>
        <v/>
      </c>
      <c r="E14" s="11" t="str">
        <f>IFERROR((SUMIFS([1]NB!$B14:$JB14,[1]NB!$B$2:$JB$2,E$1))*$B14,"")</f>
        <v/>
      </c>
      <c r="F14" s="11" t="str">
        <f>IFERROR((SUMIFS([1]NB!$B14:$JB14,[1]NB!$B$2:$JB$2,F$1))*$B14,"")</f>
        <v/>
      </c>
      <c r="G14" s="11" t="str">
        <f>IFERROR((SUMIFS([1]NB!$B14:$JB14,[1]NB!$B$2:$JB$2,G$1))*$B14,"")</f>
        <v/>
      </c>
      <c r="H14" s="11" t="str">
        <f>IFERROR((SUMIFS([1]NB!$B14:$JB14,[1]NB!$B$2:$JB$2,H$1))*$B14,"")</f>
        <v/>
      </c>
      <c r="I14" s="11" t="str">
        <f>IFERROR((SUMIFS([1]NB!$B14:$JB14,[1]NB!$B$2:$JB$2,I$1))*$B14,"")</f>
        <v/>
      </c>
      <c r="J14" s="11" t="str">
        <f>IFERROR((SUMIFS([1]NB!$B14:$JB14,[1]NB!$B$2:$JB$2,J$1))*$B14,"")</f>
        <v/>
      </c>
      <c r="K14" s="11" t="str">
        <f>IFERROR((SUMIFS([1]NB!$B14:$JB14,[1]NB!$B$2:$JB$2,K$1))*$B14,"")</f>
        <v/>
      </c>
      <c r="L14" s="11" t="str">
        <f>IFERROR((SUMIFS([1]NB!$B14:$JB14,[1]NB!$B$2:$JB$2,L$1))*$B14,"")</f>
        <v/>
      </c>
      <c r="M14" s="11" t="str">
        <f>IFERROR((SUMIFS([1]NB!$B14:$JB14,[1]NB!$B$2:$JB$2,M$1))*$B14,"")</f>
        <v/>
      </c>
      <c r="N14" s="11" t="str">
        <f>IFERROR((SUMIFS([1]NB!$B14:$JB14,[1]NB!$B$2:$JB$2,N$1))*$B14,"")</f>
        <v/>
      </c>
      <c r="O14" s="11" t="str">
        <f>IFERROR((SUMIFS([1]NB!$B14:$JB14,[1]NB!$B$2:$JB$2,O$1))*$B14,"")</f>
        <v/>
      </c>
      <c r="P14" s="11" t="str">
        <f>IFERROR((SUMIFS([1]NB!$B14:$JB14,[1]NB!$B$2:$JB$2,P$1))*$B14,"")</f>
        <v/>
      </c>
      <c r="Q14" s="11" t="str">
        <f>IFERROR((SUMIFS([1]NB!$B14:$JB14,[1]NB!$B$2:$JB$2,Q$1))*$B14,"")</f>
        <v/>
      </c>
      <c r="R14" s="11" t="str">
        <f>IFERROR((SUMIFS([1]NB!$B14:$JB14,[1]NB!$B$2:$JB$2,R$1))*$B14,"")</f>
        <v/>
      </c>
      <c r="S14" s="11" t="str">
        <f>IFERROR((SUMIFS([1]NB!$B14:$JB14,[1]NB!$B$2:$JB$2,S$1))*$B14,"")</f>
        <v/>
      </c>
      <c r="T14" s="11" t="str">
        <f>IFERROR((SUMIFS([1]NB!$B14:$JB14,[1]NB!$B$2:$JB$2,T$1))*$B14,"")</f>
        <v/>
      </c>
      <c r="U14" s="11" t="str">
        <f>IFERROR((SUMIFS([1]NB!$B14:$JB14,[1]NB!$B$2:$JB$2,U$1))*$B14,"")</f>
        <v/>
      </c>
      <c r="V14" s="11" t="str">
        <f>IFERROR((SUMIFS([1]NB!$B14:$JB14,[1]NB!$B$2:$JB$2,V$1))*$B14,"")</f>
        <v/>
      </c>
      <c r="W14" s="11" t="str">
        <f>IFERROR((SUMIFS([1]NB!$B14:$JB14,[1]NB!$B$2:$JB$2,W$1))*$B14,"")</f>
        <v/>
      </c>
      <c r="X14" s="11" t="str">
        <f>IFERROR((SUMIFS([1]NB!$B14:$JB14,[1]NB!$B$2:$JB$2,X$1))*$B14,"")</f>
        <v/>
      </c>
      <c r="Y14" s="11" t="str">
        <f>IFERROR((SUMIFS([1]NB!$B14:$JB14,[1]NB!$B$2:$JB$2,Y$1))*$B14,"")</f>
        <v/>
      </c>
      <c r="Z14" s="11" t="str">
        <f>IFERROR((SUMIFS([1]NB!$B14:$JB14,[1]NB!$B$2:$JB$2,Z$1))*$B14,"")</f>
        <v/>
      </c>
      <c r="AA14" s="11" t="str">
        <f>IFERROR((SUMIFS([1]NB!$B14:$JB14,[1]NB!$B$2:$JB$2,AA$1))*$B14,"")</f>
        <v/>
      </c>
      <c r="AB14" s="11" t="str">
        <f>IFERROR((SUMIFS([1]NB!$B14:$JB14,[1]NB!$B$2:$JB$2,AB$1))*$B14,"")</f>
        <v/>
      </c>
      <c r="AC14" s="11" t="str">
        <f>IFERROR((SUMIFS([1]NB!$B14:$JB14,[1]NB!$B$2:$JB$2,AC$1))*$B14,"")</f>
        <v/>
      </c>
      <c r="AD14" s="11" t="str">
        <f>IFERROR((SUMIFS([1]NB!$B14:$JB14,[1]NB!$B$2:$JB$2,AD$1))*$B14,"")</f>
        <v/>
      </c>
      <c r="AE14" s="11" t="str">
        <f>IFERROR((SUMIFS([1]NB!$B14:$JB14,[1]NB!$B$2:$JB$2,AE$1))*$B14,"")</f>
        <v/>
      </c>
      <c r="AF14" s="11" t="str">
        <f>IFERROR((SUMIFS([1]NB!$B14:$JB14,[1]NB!$B$2:$JB$2,AF$1))*$B14,"")</f>
        <v/>
      </c>
      <c r="AG14" s="11" t="str">
        <f>IFERROR((SUMIFS([1]NB!$B14:$JB14,[1]NB!$B$2:$JB$2,AG$1))*$B14,"")</f>
        <v/>
      </c>
      <c r="AH14" s="11" t="str">
        <f>IFERROR((SUMIFS([1]NB!$B14:$JB14,[1]NB!$B$2:$JB$2,AH$1))*$B14,"")</f>
        <v/>
      </c>
      <c r="AI14" s="11" t="str">
        <f>IFERROR((SUMIFS([1]NB!$B14:$JB14,[1]NB!$B$2:$JB$2,AI$1))*$B14,"")</f>
        <v/>
      </c>
      <c r="AJ14" s="11" t="str">
        <f>IFERROR((SUMIFS([1]NB!$B14:$JB14,[1]NB!$B$2:$JB$2,AJ$1))*$B14,"")</f>
        <v/>
      </c>
      <c r="AK14" s="11" t="str">
        <f>IFERROR((SUMIFS([1]NB!$B14:$JB14,[1]NB!$B$2:$JB$2,AK$1))*$B14,"")</f>
        <v/>
      </c>
      <c r="AL14" s="11" t="str">
        <f>IFERROR((SUMIFS([1]NB!$B14:$JB14,[1]NB!$B$2:$JB$2,AL$1))*$B14,"")</f>
        <v/>
      </c>
      <c r="AM14" s="11" t="str">
        <f>IFERROR((SUMIFS([1]NB!$B14:$JB14,[1]NB!$B$2:$JB$2,AM$1))*$B14,"")</f>
        <v/>
      </c>
      <c r="AN14" s="11" t="str">
        <f>IFERROR((SUMIFS([1]NB!$B14:$JB14,[1]NB!$B$2:$JB$2,AN$1))*$B14,"")</f>
        <v/>
      </c>
      <c r="AO14" s="11" t="str">
        <f>IFERROR((SUMIFS([1]NB!$B14:$JB14,[1]NB!$B$2:$JB$2,AO$1))*$B14,"")</f>
        <v/>
      </c>
      <c r="AP14" s="11" t="str">
        <f>IFERROR((SUMIFS([1]NB!$B14:$JB14,[1]NB!$B$2:$JB$2,AP$1))*$B14,"")</f>
        <v/>
      </c>
      <c r="AQ14" s="11" t="str">
        <f>IFERROR((SUMIFS([1]NB!$B14:$JB14,[1]NB!$B$2:$JB$2,AQ$1))*$B14,"")</f>
        <v/>
      </c>
      <c r="AR14" s="11" t="str">
        <f>IFERROR((SUMIFS([1]NB!$B14:$JB14,[1]NB!$B$2:$JB$2,AR$1))*$B14,"")</f>
        <v/>
      </c>
      <c r="AS14" s="11" t="str">
        <f>IFERROR((SUMIFS([1]NB!$B14:$JB14,[1]NB!$B$2:$JB$2,AS$1))*$B14,"")</f>
        <v/>
      </c>
      <c r="AT14" s="11" t="str">
        <f>IFERROR((SUMIFS([1]NB!$B14:$JB14,[1]NB!$B$2:$JB$2,AT$1))*$B14,"")</f>
        <v/>
      </c>
      <c r="AU14" s="11" t="str">
        <f>IFERROR((SUMIFS([1]NB!$B14:$JB14,[1]NB!$B$2:$JB$2,AU$1))*$B14,"")</f>
        <v/>
      </c>
      <c r="AV14" s="11" t="str">
        <f>IFERROR((SUMIFS([1]NB!$B14:$JB14,[1]NB!$B$2:$JB$2,AV$1))*$B14,"")</f>
        <v/>
      </c>
      <c r="AW14" s="11" t="str">
        <f>IFERROR((SUMIFS([1]NB!$B14:$JB14,[1]NB!$B$2:$JB$2,AW$1))*$B14,"")</f>
        <v/>
      </c>
      <c r="AX14" s="11" t="str">
        <f>IFERROR((SUMIFS([1]NB!$B14:$JB14,[1]NB!$B$2:$JB$2,AX$1))*$B14,"")</f>
        <v/>
      </c>
      <c r="AY14" s="11" t="str">
        <f>IFERROR((SUMIFS([1]NB!$B14:$JB14,[1]NB!$B$2:$JB$2,AY$1))*$B14,"")</f>
        <v/>
      </c>
      <c r="AZ14" s="11" t="str">
        <f>IFERROR((SUMIFS([1]NB!$B14:$JB14,[1]NB!$B$2:$JB$2,AZ$1))*$B14,"")</f>
        <v/>
      </c>
      <c r="BA14" s="11" t="str">
        <f>IFERROR((SUMIFS([1]NB!$B14:$JB14,[1]NB!$B$2:$JB$2,BA$1))*$B14,"")</f>
        <v/>
      </c>
      <c r="BB14" s="11" t="str">
        <f>IFERROR((SUMIFS([1]NB!$B14:$JB14,[1]NB!$B$2:$JB$2,BB$1))*$B14,"")</f>
        <v/>
      </c>
      <c r="BC14" s="11" t="str">
        <f>IFERROR((SUMIFS([1]NB!$B14:$JB14,[1]NB!$B$2:$JB$2,BC$1))*$B14,"")</f>
        <v/>
      </c>
    </row>
    <row r="15" spans="1:367" x14ac:dyDescent="0.25">
      <c r="A15" s="12">
        <f>[1]NB!$A15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IFERROR((SUMIFS([1]NB!$B15:$JB15,[1]NB!$B$2:$JB$2,C$1))*$B15,"")</f>
        <v/>
      </c>
      <c r="D15" s="11" t="str">
        <f>IFERROR((SUMIFS([1]NB!$B15:$JB15,[1]NB!$B$2:$JB$2,D$1))*$B15,"")</f>
        <v/>
      </c>
      <c r="E15" s="11" t="str">
        <f>IFERROR((SUMIFS([1]NB!$B15:$JB15,[1]NB!$B$2:$JB$2,E$1))*$B15,"")</f>
        <v/>
      </c>
      <c r="F15" s="11" t="str">
        <f>IFERROR((SUMIFS([1]NB!$B15:$JB15,[1]NB!$B$2:$JB$2,F$1))*$B15,"")</f>
        <v/>
      </c>
      <c r="G15" s="11" t="str">
        <f>IFERROR((SUMIFS([1]NB!$B15:$JB15,[1]NB!$B$2:$JB$2,G$1))*$B15,"")</f>
        <v/>
      </c>
      <c r="H15" s="11" t="str">
        <f>IFERROR((SUMIFS([1]NB!$B15:$JB15,[1]NB!$B$2:$JB$2,H$1))*$B15,"")</f>
        <v/>
      </c>
      <c r="I15" s="11" t="str">
        <f>IFERROR((SUMIFS([1]NB!$B15:$JB15,[1]NB!$B$2:$JB$2,I$1))*$B15,"")</f>
        <v/>
      </c>
      <c r="J15" s="11" t="str">
        <f>IFERROR((SUMIFS([1]NB!$B15:$JB15,[1]NB!$B$2:$JB$2,J$1))*$B15,"")</f>
        <v/>
      </c>
      <c r="K15" s="11" t="str">
        <f>IFERROR((SUMIFS([1]NB!$B15:$JB15,[1]NB!$B$2:$JB$2,K$1))*$B15,"")</f>
        <v/>
      </c>
      <c r="L15" s="11" t="str">
        <f>IFERROR((SUMIFS([1]NB!$B15:$JB15,[1]NB!$B$2:$JB$2,L$1))*$B15,"")</f>
        <v/>
      </c>
      <c r="M15" s="11" t="str">
        <f>IFERROR((SUMIFS([1]NB!$B15:$JB15,[1]NB!$B$2:$JB$2,M$1))*$B15,"")</f>
        <v/>
      </c>
      <c r="N15" s="11" t="str">
        <f>IFERROR((SUMIFS([1]NB!$B15:$JB15,[1]NB!$B$2:$JB$2,N$1))*$B15,"")</f>
        <v/>
      </c>
      <c r="O15" s="11" t="str">
        <f>IFERROR((SUMIFS([1]NB!$B15:$JB15,[1]NB!$B$2:$JB$2,O$1))*$B15,"")</f>
        <v/>
      </c>
      <c r="P15" s="11" t="str">
        <f>IFERROR((SUMIFS([1]NB!$B15:$JB15,[1]NB!$B$2:$JB$2,P$1))*$B15,"")</f>
        <v/>
      </c>
      <c r="Q15" s="11" t="str">
        <f>IFERROR((SUMIFS([1]NB!$B15:$JB15,[1]NB!$B$2:$JB$2,Q$1))*$B15,"")</f>
        <v/>
      </c>
      <c r="R15" s="11" t="str">
        <f>IFERROR((SUMIFS([1]NB!$B15:$JB15,[1]NB!$B$2:$JB$2,R$1))*$B15,"")</f>
        <v/>
      </c>
      <c r="S15" s="11" t="str">
        <f>IFERROR((SUMIFS([1]NB!$B15:$JB15,[1]NB!$B$2:$JB$2,S$1))*$B15,"")</f>
        <v/>
      </c>
      <c r="T15" s="11" t="str">
        <f>IFERROR((SUMIFS([1]NB!$B15:$JB15,[1]NB!$B$2:$JB$2,T$1))*$B15,"")</f>
        <v/>
      </c>
      <c r="U15" s="11" t="str">
        <f>IFERROR((SUMIFS([1]NB!$B15:$JB15,[1]NB!$B$2:$JB$2,U$1))*$B15,"")</f>
        <v/>
      </c>
      <c r="V15" s="11" t="str">
        <f>IFERROR((SUMIFS([1]NB!$B15:$JB15,[1]NB!$B$2:$JB$2,V$1))*$B15,"")</f>
        <v/>
      </c>
      <c r="W15" s="11" t="str">
        <f>IFERROR((SUMIFS([1]NB!$B15:$JB15,[1]NB!$B$2:$JB$2,W$1))*$B15,"")</f>
        <v/>
      </c>
      <c r="X15" s="11" t="str">
        <f>IFERROR((SUMIFS([1]NB!$B15:$JB15,[1]NB!$B$2:$JB$2,X$1))*$B15,"")</f>
        <v/>
      </c>
      <c r="Y15" s="11" t="str">
        <f>IFERROR((SUMIFS([1]NB!$B15:$JB15,[1]NB!$B$2:$JB$2,Y$1))*$B15,"")</f>
        <v/>
      </c>
      <c r="Z15" s="11" t="str">
        <f>IFERROR((SUMIFS([1]NB!$B15:$JB15,[1]NB!$B$2:$JB$2,Z$1))*$B15,"")</f>
        <v/>
      </c>
      <c r="AA15" s="11" t="str">
        <f>IFERROR((SUMIFS([1]NB!$B15:$JB15,[1]NB!$B$2:$JB$2,AA$1))*$B15,"")</f>
        <v/>
      </c>
      <c r="AB15" s="11" t="str">
        <f>IFERROR((SUMIFS([1]NB!$B15:$JB15,[1]NB!$B$2:$JB$2,AB$1))*$B15,"")</f>
        <v/>
      </c>
      <c r="AC15" s="11" t="str">
        <f>IFERROR((SUMIFS([1]NB!$B15:$JB15,[1]NB!$B$2:$JB$2,AC$1))*$B15,"")</f>
        <v/>
      </c>
      <c r="AD15" s="11" t="str">
        <f>IFERROR((SUMIFS([1]NB!$B15:$JB15,[1]NB!$B$2:$JB$2,AD$1))*$B15,"")</f>
        <v/>
      </c>
      <c r="AE15" s="11" t="str">
        <f>IFERROR((SUMIFS([1]NB!$B15:$JB15,[1]NB!$B$2:$JB$2,AE$1))*$B15,"")</f>
        <v/>
      </c>
      <c r="AF15" s="11" t="str">
        <f>IFERROR((SUMIFS([1]NB!$B15:$JB15,[1]NB!$B$2:$JB$2,AF$1))*$B15,"")</f>
        <v/>
      </c>
      <c r="AG15" s="11" t="str">
        <f>IFERROR((SUMIFS([1]NB!$B15:$JB15,[1]NB!$B$2:$JB$2,AG$1))*$B15,"")</f>
        <v/>
      </c>
      <c r="AH15" s="11" t="str">
        <f>IFERROR((SUMIFS([1]NB!$B15:$JB15,[1]NB!$B$2:$JB$2,AH$1))*$B15,"")</f>
        <v/>
      </c>
      <c r="AI15" s="11" t="str">
        <f>IFERROR((SUMIFS([1]NB!$B15:$JB15,[1]NB!$B$2:$JB$2,AI$1))*$B15,"")</f>
        <v/>
      </c>
      <c r="AJ15" s="11" t="str">
        <f>IFERROR((SUMIFS([1]NB!$B15:$JB15,[1]NB!$B$2:$JB$2,AJ$1))*$B15,"")</f>
        <v/>
      </c>
      <c r="AK15" s="11" t="str">
        <f>IFERROR((SUMIFS([1]NB!$B15:$JB15,[1]NB!$B$2:$JB$2,AK$1))*$B15,"")</f>
        <v/>
      </c>
      <c r="AL15" s="11" t="str">
        <f>IFERROR((SUMIFS([1]NB!$B15:$JB15,[1]NB!$B$2:$JB$2,AL$1))*$B15,"")</f>
        <v/>
      </c>
      <c r="AM15" s="11" t="str">
        <f>IFERROR((SUMIFS([1]NB!$B15:$JB15,[1]NB!$B$2:$JB$2,AM$1))*$B15,"")</f>
        <v/>
      </c>
      <c r="AN15" s="11" t="str">
        <f>IFERROR((SUMIFS([1]NB!$B15:$JB15,[1]NB!$B$2:$JB$2,AN$1))*$B15,"")</f>
        <v/>
      </c>
      <c r="AO15" s="11" t="str">
        <f>IFERROR((SUMIFS([1]NB!$B15:$JB15,[1]NB!$B$2:$JB$2,AO$1))*$B15,"")</f>
        <v/>
      </c>
      <c r="AP15" s="11" t="str">
        <f>IFERROR((SUMIFS([1]NB!$B15:$JB15,[1]NB!$B$2:$JB$2,AP$1))*$B15,"")</f>
        <v/>
      </c>
      <c r="AQ15" s="11" t="str">
        <f>IFERROR((SUMIFS([1]NB!$B15:$JB15,[1]NB!$B$2:$JB$2,AQ$1))*$B15,"")</f>
        <v/>
      </c>
      <c r="AR15" s="11" t="str">
        <f>IFERROR((SUMIFS([1]NB!$B15:$JB15,[1]NB!$B$2:$JB$2,AR$1))*$B15,"")</f>
        <v/>
      </c>
      <c r="AS15" s="11" t="str">
        <f>IFERROR((SUMIFS([1]NB!$B15:$JB15,[1]NB!$B$2:$JB$2,AS$1))*$B15,"")</f>
        <v/>
      </c>
      <c r="AT15" s="11" t="str">
        <f>IFERROR((SUMIFS([1]NB!$B15:$JB15,[1]NB!$B$2:$JB$2,AT$1))*$B15,"")</f>
        <v/>
      </c>
      <c r="AU15" s="11" t="str">
        <f>IFERROR((SUMIFS([1]NB!$B15:$JB15,[1]NB!$B$2:$JB$2,AU$1))*$B15,"")</f>
        <v/>
      </c>
      <c r="AV15" s="11" t="str">
        <f>IFERROR((SUMIFS([1]NB!$B15:$JB15,[1]NB!$B$2:$JB$2,AV$1))*$B15,"")</f>
        <v/>
      </c>
      <c r="AW15" s="11" t="str">
        <f>IFERROR((SUMIFS([1]NB!$B15:$JB15,[1]NB!$B$2:$JB$2,AW$1))*$B15,"")</f>
        <v/>
      </c>
      <c r="AX15" s="11" t="str">
        <f>IFERROR((SUMIFS([1]NB!$B15:$JB15,[1]NB!$B$2:$JB$2,AX$1))*$B15,"")</f>
        <v/>
      </c>
      <c r="AY15" s="11" t="str">
        <f>IFERROR((SUMIFS([1]NB!$B15:$JB15,[1]NB!$B$2:$JB$2,AY$1))*$B15,"")</f>
        <v/>
      </c>
      <c r="AZ15" s="11" t="str">
        <f>IFERROR((SUMIFS([1]NB!$B15:$JB15,[1]NB!$B$2:$JB$2,AZ$1))*$B15,"")</f>
        <v/>
      </c>
      <c r="BA15" s="11" t="str">
        <f>IFERROR((SUMIFS([1]NB!$B15:$JB15,[1]NB!$B$2:$JB$2,BA$1))*$B15,"")</f>
        <v/>
      </c>
      <c r="BB15" s="11" t="str">
        <f>IFERROR((SUMIFS([1]NB!$B15:$JB15,[1]NB!$B$2:$JB$2,BB$1))*$B15,"")</f>
        <v/>
      </c>
      <c r="BC15" s="11" t="str">
        <f>IFERROR((SUMIFS([1]NB!$B15:$JB15,[1]NB!$B$2:$JB$2,BC$1))*$B15,"")</f>
        <v/>
      </c>
    </row>
    <row r="16" spans="1:367" x14ac:dyDescent="0.25">
      <c r="A16" s="12">
        <f>[1]NB!$A16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IFERROR((SUMIFS([1]NB!$B16:$JB16,[1]NB!$B$2:$JB$2,C$1))*$B16,"")</f>
        <v/>
      </c>
      <c r="D16" s="11" t="str">
        <f>IFERROR((SUMIFS([1]NB!$B16:$JB16,[1]NB!$B$2:$JB$2,D$1))*$B16,"")</f>
        <v/>
      </c>
      <c r="E16" s="11" t="str">
        <f>IFERROR((SUMIFS([1]NB!$B16:$JB16,[1]NB!$B$2:$JB$2,E$1))*$B16,"")</f>
        <v/>
      </c>
      <c r="F16" s="11" t="str">
        <f>IFERROR((SUMIFS([1]NB!$B16:$JB16,[1]NB!$B$2:$JB$2,F$1))*$B16,"")</f>
        <v/>
      </c>
      <c r="G16" s="11" t="str">
        <f>IFERROR((SUMIFS([1]NB!$B16:$JB16,[1]NB!$B$2:$JB$2,G$1))*$B16,"")</f>
        <v/>
      </c>
      <c r="H16" s="11" t="str">
        <f>IFERROR((SUMIFS([1]NB!$B16:$JB16,[1]NB!$B$2:$JB$2,H$1))*$B16,"")</f>
        <v/>
      </c>
      <c r="I16" s="11" t="str">
        <f>IFERROR((SUMIFS([1]NB!$B16:$JB16,[1]NB!$B$2:$JB$2,I$1))*$B16,"")</f>
        <v/>
      </c>
      <c r="J16" s="11" t="str">
        <f>IFERROR((SUMIFS([1]NB!$B16:$JB16,[1]NB!$B$2:$JB$2,J$1))*$B16,"")</f>
        <v/>
      </c>
      <c r="K16" s="11" t="str">
        <f>IFERROR((SUMIFS([1]NB!$B16:$JB16,[1]NB!$B$2:$JB$2,K$1))*$B16,"")</f>
        <v/>
      </c>
      <c r="L16" s="11" t="str">
        <f>IFERROR((SUMIFS([1]NB!$B16:$JB16,[1]NB!$B$2:$JB$2,L$1))*$B16,"")</f>
        <v/>
      </c>
      <c r="M16" s="11" t="str">
        <f>IFERROR((SUMIFS([1]NB!$B16:$JB16,[1]NB!$B$2:$JB$2,M$1))*$B16,"")</f>
        <v/>
      </c>
      <c r="N16" s="11" t="str">
        <f>IFERROR((SUMIFS([1]NB!$B16:$JB16,[1]NB!$B$2:$JB$2,N$1))*$B16,"")</f>
        <v/>
      </c>
      <c r="O16" s="11" t="str">
        <f>IFERROR((SUMIFS([1]NB!$B16:$JB16,[1]NB!$B$2:$JB$2,O$1))*$B16,"")</f>
        <v/>
      </c>
      <c r="P16" s="11" t="str">
        <f>IFERROR((SUMIFS([1]NB!$B16:$JB16,[1]NB!$B$2:$JB$2,P$1))*$B16,"")</f>
        <v/>
      </c>
      <c r="Q16" s="11" t="str">
        <f>IFERROR((SUMIFS([1]NB!$B16:$JB16,[1]NB!$B$2:$JB$2,Q$1))*$B16,"")</f>
        <v/>
      </c>
      <c r="R16" s="11" t="str">
        <f>IFERROR((SUMIFS([1]NB!$B16:$JB16,[1]NB!$B$2:$JB$2,R$1))*$B16,"")</f>
        <v/>
      </c>
      <c r="S16" s="11" t="str">
        <f>IFERROR((SUMIFS([1]NB!$B16:$JB16,[1]NB!$B$2:$JB$2,S$1))*$B16,"")</f>
        <v/>
      </c>
      <c r="T16" s="11" t="str">
        <f>IFERROR((SUMIFS([1]NB!$B16:$JB16,[1]NB!$B$2:$JB$2,T$1))*$B16,"")</f>
        <v/>
      </c>
      <c r="U16" s="11" t="str">
        <f>IFERROR((SUMIFS([1]NB!$B16:$JB16,[1]NB!$B$2:$JB$2,U$1))*$B16,"")</f>
        <v/>
      </c>
      <c r="V16" s="11" t="str">
        <f>IFERROR((SUMIFS([1]NB!$B16:$JB16,[1]NB!$B$2:$JB$2,V$1))*$B16,"")</f>
        <v/>
      </c>
      <c r="W16" s="11" t="str">
        <f>IFERROR((SUMIFS([1]NB!$B16:$JB16,[1]NB!$B$2:$JB$2,W$1))*$B16,"")</f>
        <v/>
      </c>
      <c r="X16" s="11" t="str">
        <f>IFERROR((SUMIFS([1]NB!$B16:$JB16,[1]NB!$B$2:$JB$2,X$1))*$B16,"")</f>
        <v/>
      </c>
      <c r="Y16" s="11" t="str">
        <f>IFERROR((SUMIFS([1]NB!$B16:$JB16,[1]NB!$B$2:$JB$2,Y$1))*$B16,"")</f>
        <v/>
      </c>
      <c r="Z16" s="11" t="str">
        <f>IFERROR((SUMIFS([1]NB!$B16:$JB16,[1]NB!$B$2:$JB$2,Z$1))*$B16,"")</f>
        <v/>
      </c>
      <c r="AA16" s="11" t="str">
        <f>IFERROR((SUMIFS([1]NB!$B16:$JB16,[1]NB!$B$2:$JB$2,AA$1))*$B16,"")</f>
        <v/>
      </c>
      <c r="AB16" s="11" t="str">
        <f>IFERROR((SUMIFS([1]NB!$B16:$JB16,[1]NB!$B$2:$JB$2,AB$1))*$B16,"")</f>
        <v/>
      </c>
      <c r="AC16" s="11" t="str">
        <f>IFERROR((SUMIFS([1]NB!$B16:$JB16,[1]NB!$B$2:$JB$2,AC$1))*$B16,"")</f>
        <v/>
      </c>
      <c r="AD16" s="11" t="str">
        <f>IFERROR((SUMIFS([1]NB!$B16:$JB16,[1]NB!$B$2:$JB$2,AD$1))*$B16,"")</f>
        <v/>
      </c>
      <c r="AE16" s="11" t="str">
        <f>IFERROR((SUMIFS([1]NB!$B16:$JB16,[1]NB!$B$2:$JB$2,AE$1))*$B16,"")</f>
        <v/>
      </c>
      <c r="AF16" s="11" t="str">
        <f>IFERROR((SUMIFS([1]NB!$B16:$JB16,[1]NB!$B$2:$JB$2,AF$1))*$B16,"")</f>
        <v/>
      </c>
      <c r="AG16" s="11" t="str">
        <f>IFERROR((SUMIFS([1]NB!$B16:$JB16,[1]NB!$B$2:$JB$2,AG$1))*$B16,"")</f>
        <v/>
      </c>
      <c r="AH16" s="11" t="str">
        <f>IFERROR((SUMIFS([1]NB!$B16:$JB16,[1]NB!$B$2:$JB$2,AH$1))*$B16,"")</f>
        <v/>
      </c>
      <c r="AI16" s="11" t="str">
        <f>IFERROR((SUMIFS([1]NB!$B16:$JB16,[1]NB!$B$2:$JB$2,AI$1))*$B16,"")</f>
        <v/>
      </c>
      <c r="AJ16" s="11" t="str">
        <f>IFERROR((SUMIFS([1]NB!$B16:$JB16,[1]NB!$B$2:$JB$2,AJ$1))*$B16,"")</f>
        <v/>
      </c>
      <c r="AK16" s="11" t="str">
        <f>IFERROR((SUMIFS([1]NB!$B16:$JB16,[1]NB!$B$2:$JB$2,AK$1))*$B16,"")</f>
        <v/>
      </c>
      <c r="AL16" s="11" t="str">
        <f>IFERROR((SUMIFS([1]NB!$B16:$JB16,[1]NB!$B$2:$JB$2,AL$1))*$B16,"")</f>
        <v/>
      </c>
      <c r="AM16" s="11" t="str">
        <f>IFERROR((SUMIFS([1]NB!$B16:$JB16,[1]NB!$B$2:$JB$2,AM$1))*$B16,"")</f>
        <v/>
      </c>
      <c r="AN16" s="11" t="str">
        <f>IFERROR((SUMIFS([1]NB!$B16:$JB16,[1]NB!$B$2:$JB$2,AN$1))*$B16,"")</f>
        <v/>
      </c>
      <c r="AO16" s="11" t="str">
        <f>IFERROR((SUMIFS([1]NB!$B16:$JB16,[1]NB!$B$2:$JB$2,AO$1))*$B16,"")</f>
        <v/>
      </c>
      <c r="AP16" s="11" t="str">
        <f>IFERROR((SUMIFS([1]NB!$B16:$JB16,[1]NB!$B$2:$JB$2,AP$1))*$B16,"")</f>
        <v/>
      </c>
      <c r="AQ16" s="11" t="str">
        <f>IFERROR((SUMIFS([1]NB!$B16:$JB16,[1]NB!$B$2:$JB$2,AQ$1))*$B16,"")</f>
        <v/>
      </c>
      <c r="AR16" s="11" t="str">
        <f>IFERROR((SUMIFS([1]NB!$B16:$JB16,[1]NB!$B$2:$JB$2,AR$1))*$B16,"")</f>
        <v/>
      </c>
      <c r="AS16" s="11" t="str">
        <f>IFERROR((SUMIFS([1]NB!$B16:$JB16,[1]NB!$B$2:$JB$2,AS$1))*$B16,"")</f>
        <v/>
      </c>
      <c r="AT16" s="11" t="str">
        <f>IFERROR((SUMIFS([1]NB!$B16:$JB16,[1]NB!$B$2:$JB$2,AT$1))*$B16,"")</f>
        <v/>
      </c>
      <c r="AU16" s="11" t="str">
        <f>IFERROR((SUMIFS([1]NB!$B16:$JB16,[1]NB!$B$2:$JB$2,AU$1))*$B16,"")</f>
        <v/>
      </c>
      <c r="AV16" s="11" t="str">
        <f>IFERROR((SUMIFS([1]NB!$B16:$JB16,[1]NB!$B$2:$JB$2,AV$1))*$B16,"")</f>
        <v/>
      </c>
      <c r="AW16" s="11" t="str">
        <f>IFERROR((SUMIFS([1]NB!$B16:$JB16,[1]NB!$B$2:$JB$2,AW$1))*$B16,"")</f>
        <v/>
      </c>
      <c r="AX16" s="11" t="str">
        <f>IFERROR((SUMIFS([1]NB!$B16:$JB16,[1]NB!$B$2:$JB$2,AX$1))*$B16,"")</f>
        <v/>
      </c>
      <c r="AY16" s="11" t="str">
        <f>IFERROR((SUMIFS([1]NB!$B16:$JB16,[1]NB!$B$2:$JB$2,AY$1))*$B16,"")</f>
        <v/>
      </c>
      <c r="AZ16" s="11" t="str">
        <f>IFERROR((SUMIFS([1]NB!$B16:$JB16,[1]NB!$B$2:$JB$2,AZ$1))*$B16,"")</f>
        <v/>
      </c>
      <c r="BA16" s="11" t="str">
        <f>IFERROR((SUMIFS([1]NB!$B16:$JB16,[1]NB!$B$2:$JB$2,BA$1))*$B16,"")</f>
        <v/>
      </c>
      <c r="BB16" s="11" t="str">
        <f>IFERROR((SUMIFS([1]NB!$B16:$JB16,[1]NB!$B$2:$JB$2,BB$1))*$B16,"")</f>
        <v/>
      </c>
      <c r="BC16" s="11" t="str">
        <f>IFERROR((SUMIFS([1]NB!$B16:$JB16,[1]NB!$B$2:$JB$2,BC$1))*$B16,"")</f>
        <v/>
      </c>
    </row>
    <row r="17" spans="1:55" customFormat="1" x14ac:dyDescent="0.25">
      <c r="A17" s="12">
        <f>[1]NB!$A17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IFERROR((SUMIFS([1]NB!$B17:$JB17,[1]NB!$B$2:$JB$2,C$1))*$B17,"")</f>
        <v/>
      </c>
      <c r="D17" s="11" t="str">
        <f>IFERROR((SUMIFS([1]NB!$B17:$JB17,[1]NB!$B$2:$JB$2,D$1))*$B17,"")</f>
        <v/>
      </c>
      <c r="E17" s="11" t="str">
        <f>IFERROR((SUMIFS([1]NB!$B17:$JB17,[1]NB!$B$2:$JB$2,E$1))*$B17,"")</f>
        <v/>
      </c>
      <c r="F17" s="11" t="str">
        <f>IFERROR((SUMIFS([1]NB!$B17:$JB17,[1]NB!$B$2:$JB$2,F$1))*$B17,"")</f>
        <v/>
      </c>
      <c r="G17" s="11" t="str">
        <f>IFERROR((SUMIFS([1]NB!$B17:$JB17,[1]NB!$B$2:$JB$2,G$1))*$B17,"")</f>
        <v/>
      </c>
      <c r="H17" s="11" t="str">
        <f>IFERROR((SUMIFS([1]NB!$B17:$JB17,[1]NB!$B$2:$JB$2,H$1))*$B17,"")</f>
        <v/>
      </c>
      <c r="I17" s="11" t="str">
        <f>IFERROR((SUMIFS([1]NB!$B17:$JB17,[1]NB!$B$2:$JB$2,I$1))*$B17,"")</f>
        <v/>
      </c>
      <c r="J17" s="11" t="str">
        <f>IFERROR((SUMIFS([1]NB!$B17:$JB17,[1]NB!$B$2:$JB$2,J$1))*$B17,"")</f>
        <v/>
      </c>
      <c r="K17" s="11" t="str">
        <f>IFERROR((SUMIFS([1]NB!$B17:$JB17,[1]NB!$B$2:$JB$2,K$1))*$B17,"")</f>
        <v/>
      </c>
      <c r="L17" s="11" t="str">
        <f>IFERROR((SUMIFS([1]NB!$B17:$JB17,[1]NB!$B$2:$JB$2,L$1))*$B17,"")</f>
        <v/>
      </c>
      <c r="M17" s="11" t="str">
        <f>IFERROR((SUMIFS([1]NB!$B17:$JB17,[1]NB!$B$2:$JB$2,M$1))*$B17,"")</f>
        <v/>
      </c>
      <c r="N17" s="11" t="str">
        <f>IFERROR((SUMIFS([1]NB!$B17:$JB17,[1]NB!$B$2:$JB$2,N$1))*$B17,"")</f>
        <v/>
      </c>
      <c r="O17" s="11" t="str">
        <f>IFERROR((SUMIFS([1]NB!$B17:$JB17,[1]NB!$B$2:$JB$2,O$1))*$B17,"")</f>
        <v/>
      </c>
      <c r="P17" s="11" t="str">
        <f>IFERROR((SUMIFS([1]NB!$B17:$JB17,[1]NB!$B$2:$JB$2,P$1))*$B17,"")</f>
        <v/>
      </c>
      <c r="Q17" s="11" t="str">
        <f>IFERROR((SUMIFS([1]NB!$B17:$JB17,[1]NB!$B$2:$JB$2,Q$1))*$B17,"")</f>
        <v/>
      </c>
      <c r="R17" s="11" t="str">
        <f>IFERROR((SUMIFS([1]NB!$B17:$JB17,[1]NB!$B$2:$JB$2,R$1))*$B17,"")</f>
        <v/>
      </c>
      <c r="S17" s="11" t="str">
        <f>IFERROR((SUMIFS([1]NB!$B17:$JB17,[1]NB!$B$2:$JB$2,S$1))*$B17,"")</f>
        <v/>
      </c>
      <c r="T17" s="11" t="str">
        <f>IFERROR((SUMIFS([1]NB!$B17:$JB17,[1]NB!$B$2:$JB$2,T$1))*$B17,"")</f>
        <v/>
      </c>
      <c r="U17" s="11" t="str">
        <f>IFERROR((SUMIFS([1]NB!$B17:$JB17,[1]NB!$B$2:$JB$2,U$1))*$B17,"")</f>
        <v/>
      </c>
      <c r="V17" s="11" t="str">
        <f>IFERROR((SUMIFS([1]NB!$B17:$JB17,[1]NB!$B$2:$JB$2,V$1))*$B17,"")</f>
        <v/>
      </c>
      <c r="W17" s="11" t="str">
        <f>IFERROR((SUMIFS([1]NB!$B17:$JB17,[1]NB!$B$2:$JB$2,W$1))*$B17,"")</f>
        <v/>
      </c>
      <c r="X17" s="11" t="str">
        <f>IFERROR((SUMIFS([1]NB!$B17:$JB17,[1]NB!$B$2:$JB$2,X$1))*$B17,"")</f>
        <v/>
      </c>
      <c r="Y17" s="11" t="str">
        <f>IFERROR((SUMIFS([1]NB!$B17:$JB17,[1]NB!$B$2:$JB$2,Y$1))*$B17,"")</f>
        <v/>
      </c>
      <c r="Z17" s="11" t="str">
        <f>IFERROR((SUMIFS([1]NB!$B17:$JB17,[1]NB!$B$2:$JB$2,Z$1))*$B17,"")</f>
        <v/>
      </c>
      <c r="AA17" s="11" t="str">
        <f>IFERROR((SUMIFS([1]NB!$B17:$JB17,[1]NB!$B$2:$JB$2,AA$1))*$B17,"")</f>
        <v/>
      </c>
      <c r="AB17" s="11" t="str">
        <f>IFERROR((SUMIFS([1]NB!$B17:$JB17,[1]NB!$B$2:$JB$2,AB$1))*$B17,"")</f>
        <v/>
      </c>
      <c r="AC17" s="11" t="str">
        <f>IFERROR((SUMIFS([1]NB!$B17:$JB17,[1]NB!$B$2:$JB$2,AC$1))*$B17,"")</f>
        <v/>
      </c>
      <c r="AD17" s="11" t="str">
        <f>IFERROR((SUMIFS([1]NB!$B17:$JB17,[1]NB!$B$2:$JB$2,AD$1))*$B17,"")</f>
        <v/>
      </c>
      <c r="AE17" s="11" t="str">
        <f>IFERROR((SUMIFS([1]NB!$B17:$JB17,[1]NB!$B$2:$JB$2,AE$1))*$B17,"")</f>
        <v/>
      </c>
      <c r="AF17" s="11" t="str">
        <f>IFERROR((SUMIFS([1]NB!$B17:$JB17,[1]NB!$B$2:$JB$2,AF$1))*$B17,"")</f>
        <v/>
      </c>
      <c r="AG17" s="11" t="str">
        <f>IFERROR((SUMIFS([1]NB!$B17:$JB17,[1]NB!$B$2:$JB$2,AG$1))*$B17,"")</f>
        <v/>
      </c>
      <c r="AH17" s="11" t="str">
        <f>IFERROR((SUMIFS([1]NB!$B17:$JB17,[1]NB!$B$2:$JB$2,AH$1))*$B17,"")</f>
        <v/>
      </c>
      <c r="AI17" s="11" t="str">
        <f>IFERROR((SUMIFS([1]NB!$B17:$JB17,[1]NB!$B$2:$JB$2,AI$1))*$B17,"")</f>
        <v/>
      </c>
      <c r="AJ17" s="11" t="str">
        <f>IFERROR((SUMIFS([1]NB!$B17:$JB17,[1]NB!$B$2:$JB$2,AJ$1))*$B17,"")</f>
        <v/>
      </c>
      <c r="AK17" s="11" t="str">
        <f>IFERROR((SUMIFS([1]NB!$B17:$JB17,[1]NB!$B$2:$JB$2,AK$1))*$B17,"")</f>
        <v/>
      </c>
      <c r="AL17" s="11" t="str">
        <f>IFERROR((SUMIFS([1]NB!$B17:$JB17,[1]NB!$B$2:$JB$2,AL$1))*$B17,"")</f>
        <v/>
      </c>
      <c r="AM17" s="11" t="str">
        <f>IFERROR((SUMIFS([1]NB!$B17:$JB17,[1]NB!$B$2:$JB$2,AM$1))*$B17,"")</f>
        <v/>
      </c>
      <c r="AN17" s="11" t="str">
        <f>IFERROR((SUMIFS([1]NB!$B17:$JB17,[1]NB!$B$2:$JB$2,AN$1))*$B17,"")</f>
        <v/>
      </c>
      <c r="AO17" s="11" t="str">
        <f>IFERROR((SUMIFS([1]NB!$B17:$JB17,[1]NB!$B$2:$JB$2,AO$1))*$B17,"")</f>
        <v/>
      </c>
      <c r="AP17" s="11" t="str">
        <f>IFERROR((SUMIFS([1]NB!$B17:$JB17,[1]NB!$B$2:$JB$2,AP$1))*$B17,"")</f>
        <v/>
      </c>
      <c r="AQ17" s="11" t="str">
        <f>IFERROR((SUMIFS([1]NB!$B17:$JB17,[1]NB!$B$2:$JB$2,AQ$1))*$B17,"")</f>
        <v/>
      </c>
      <c r="AR17" s="11" t="str">
        <f>IFERROR((SUMIFS([1]NB!$B17:$JB17,[1]NB!$B$2:$JB$2,AR$1))*$B17,"")</f>
        <v/>
      </c>
      <c r="AS17" s="11" t="str">
        <f>IFERROR((SUMIFS([1]NB!$B17:$JB17,[1]NB!$B$2:$JB$2,AS$1))*$B17,"")</f>
        <v/>
      </c>
      <c r="AT17" s="11" t="str">
        <f>IFERROR((SUMIFS([1]NB!$B17:$JB17,[1]NB!$B$2:$JB$2,AT$1))*$B17,"")</f>
        <v/>
      </c>
      <c r="AU17" s="11" t="str">
        <f>IFERROR((SUMIFS([1]NB!$B17:$JB17,[1]NB!$B$2:$JB$2,AU$1))*$B17,"")</f>
        <v/>
      </c>
      <c r="AV17" s="11" t="str">
        <f>IFERROR((SUMIFS([1]NB!$B17:$JB17,[1]NB!$B$2:$JB$2,AV$1))*$B17,"")</f>
        <v/>
      </c>
      <c r="AW17" s="11" t="str">
        <f>IFERROR((SUMIFS([1]NB!$B17:$JB17,[1]NB!$B$2:$JB$2,AW$1))*$B17,"")</f>
        <v/>
      </c>
      <c r="AX17" s="11" t="str">
        <f>IFERROR((SUMIFS([1]NB!$B17:$JB17,[1]NB!$B$2:$JB$2,AX$1))*$B17,"")</f>
        <v/>
      </c>
      <c r="AY17" s="11" t="str">
        <f>IFERROR((SUMIFS([1]NB!$B17:$JB17,[1]NB!$B$2:$JB$2,AY$1))*$B17,"")</f>
        <v/>
      </c>
      <c r="AZ17" s="11" t="str">
        <f>IFERROR((SUMIFS([1]NB!$B17:$JB17,[1]NB!$B$2:$JB$2,AZ$1))*$B17,"")</f>
        <v/>
      </c>
      <c r="BA17" s="11" t="str">
        <f>IFERROR((SUMIFS([1]NB!$B17:$JB17,[1]NB!$B$2:$JB$2,BA$1))*$B17,"")</f>
        <v/>
      </c>
      <c r="BB17" s="11" t="str">
        <f>IFERROR((SUMIFS([1]NB!$B17:$JB17,[1]NB!$B$2:$JB$2,BB$1))*$B17,"")</f>
        <v/>
      </c>
      <c r="BC17" s="11" t="str">
        <f>IFERROR((SUMIFS([1]NB!$B17:$JB17,[1]NB!$B$2:$JB$2,BC$1))*$B17,"")</f>
        <v/>
      </c>
    </row>
    <row r="18" spans="1:55" customFormat="1" x14ac:dyDescent="0.25">
      <c r="A18" s="12">
        <f>[1]NB!$A18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IFERROR((SUMIFS([1]NB!$B18:$JB18,[1]NB!$B$2:$JB$2,C$1))*$B18,"")</f>
        <v/>
      </c>
      <c r="D18" s="11" t="str">
        <f>IFERROR((SUMIFS([1]NB!$B18:$JB18,[1]NB!$B$2:$JB$2,D$1))*$B18,"")</f>
        <v/>
      </c>
      <c r="E18" s="11" t="str">
        <f>IFERROR((SUMIFS([1]NB!$B18:$JB18,[1]NB!$B$2:$JB$2,E$1))*$B18,"")</f>
        <v/>
      </c>
      <c r="F18" s="11" t="str">
        <f>IFERROR((SUMIFS([1]NB!$B18:$JB18,[1]NB!$B$2:$JB$2,F$1))*$B18,"")</f>
        <v/>
      </c>
      <c r="G18" s="11" t="str">
        <f>IFERROR((SUMIFS([1]NB!$B18:$JB18,[1]NB!$B$2:$JB$2,G$1))*$B18,"")</f>
        <v/>
      </c>
      <c r="H18" s="11" t="str">
        <f>IFERROR((SUMIFS([1]NB!$B18:$JB18,[1]NB!$B$2:$JB$2,H$1))*$B18,"")</f>
        <v/>
      </c>
      <c r="I18" s="11" t="str">
        <f>IFERROR((SUMIFS([1]NB!$B18:$JB18,[1]NB!$B$2:$JB$2,I$1))*$B18,"")</f>
        <v/>
      </c>
      <c r="J18" s="11" t="str">
        <f>IFERROR((SUMIFS([1]NB!$B18:$JB18,[1]NB!$B$2:$JB$2,J$1))*$B18,"")</f>
        <v/>
      </c>
      <c r="K18" s="11" t="str">
        <f>IFERROR((SUMIFS([1]NB!$B18:$JB18,[1]NB!$B$2:$JB$2,K$1))*$B18,"")</f>
        <v/>
      </c>
      <c r="L18" s="11" t="str">
        <f>IFERROR((SUMIFS([1]NB!$B18:$JB18,[1]NB!$B$2:$JB$2,L$1))*$B18,"")</f>
        <v/>
      </c>
      <c r="M18" s="11" t="str">
        <f>IFERROR((SUMIFS([1]NB!$B18:$JB18,[1]NB!$B$2:$JB$2,M$1))*$B18,"")</f>
        <v/>
      </c>
      <c r="N18" s="11" t="str">
        <f>IFERROR((SUMIFS([1]NB!$B18:$JB18,[1]NB!$B$2:$JB$2,N$1))*$B18,"")</f>
        <v/>
      </c>
      <c r="O18" s="11" t="str">
        <f>IFERROR((SUMIFS([1]NB!$B18:$JB18,[1]NB!$B$2:$JB$2,O$1))*$B18,"")</f>
        <v/>
      </c>
      <c r="P18" s="11" t="str">
        <f>IFERROR((SUMIFS([1]NB!$B18:$JB18,[1]NB!$B$2:$JB$2,P$1))*$B18,"")</f>
        <v/>
      </c>
      <c r="Q18" s="11" t="str">
        <f>IFERROR((SUMIFS([1]NB!$B18:$JB18,[1]NB!$B$2:$JB$2,Q$1))*$B18,"")</f>
        <v/>
      </c>
      <c r="R18" s="11" t="str">
        <f>IFERROR((SUMIFS([1]NB!$B18:$JB18,[1]NB!$B$2:$JB$2,R$1))*$B18,"")</f>
        <v/>
      </c>
      <c r="S18" s="11" t="str">
        <f>IFERROR((SUMIFS([1]NB!$B18:$JB18,[1]NB!$B$2:$JB$2,S$1))*$B18,"")</f>
        <v/>
      </c>
      <c r="T18" s="11" t="str">
        <f>IFERROR((SUMIFS([1]NB!$B18:$JB18,[1]NB!$B$2:$JB$2,T$1))*$B18,"")</f>
        <v/>
      </c>
      <c r="U18" s="11" t="str">
        <f>IFERROR((SUMIFS([1]NB!$B18:$JB18,[1]NB!$B$2:$JB$2,U$1))*$B18,"")</f>
        <v/>
      </c>
      <c r="V18" s="11" t="str">
        <f>IFERROR((SUMIFS([1]NB!$B18:$JB18,[1]NB!$B$2:$JB$2,V$1))*$B18,"")</f>
        <v/>
      </c>
      <c r="W18" s="11" t="str">
        <f>IFERROR((SUMIFS([1]NB!$B18:$JB18,[1]NB!$B$2:$JB$2,W$1))*$B18,"")</f>
        <v/>
      </c>
      <c r="X18" s="11" t="str">
        <f>IFERROR((SUMIFS([1]NB!$B18:$JB18,[1]NB!$B$2:$JB$2,X$1))*$B18,"")</f>
        <v/>
      </c>
      <c r="Y18" s="11" t="str">
        <f>IFERROR((SUMIFS([1]NB!$B18:$JB18,[1]NB!$B$2:$JB$2,Y$1))*$B18,"")</f>
        <v/>
      </c>
      <c r="Z18" s="11" t="str">
        <f>IFERROR((SUMIFS([1]NB!$B18:$JB18,[1]NB!$B$2:$JB$2,Z$1))*$B18,"")</f>
        <v/>
      </c>
      <c r="AA18" s="11" t="str">
        <f>IFERROR((SUMIFS([1]NB!$B18:$JB18,[1]NB!$B$2:$JB$2,AA$1))*$B18,"")</f>
        <v/>
      </c>
      <c r="AB18" s="11" t="str">
        <f>IFERROR((SUMIFS([1]NB!$B18:$JB18,[1]NB!$B$2:$JB$2,AB$1))*$B18,"")</f>
        <v/>
      </c>
      <c r="AC18" s="11" t="str">
        <f>IFERROR((SUMIFS([1]NB!$B18:$JB18,[1]NB!$B$2:$JB$2,AC$1))*$B18,"")</f>
        <v/>
      </c>
      <c r="AD18" s="11" t="str">
        <f>IFERROR((SUMIFS([1]NB!$B18:$JB18,[1]NB!$B$2:$JB$2,AD$1))*$B18,"")</f>
        <v/>
      </c>
      <c r="AE18" s="11" t="str">
        <f>IFERROR((SUMIFS([1]NB!$B18:$JB18,[1]NB!$B$2:$JB$2,AE$1))*$B18,"")</f>
        <v/>
      </c>
      <c r="AF18" s="11" t="str">
        <f>IFERROR((SUMIFS([1]NB!$B18:$JB18,[1]NB!$B$2:$JB$2,AF$1))*$B18,"")</f>
        <v/>
      </c>
      <c r="AG18" s="11" t="str">
        <f>IFERROR((SUMIFS([1]NB!$B18:$JB18,[1]NB!$B$2:$JB$2,AG$1))*$B18,"")</f>
        <v/>
      </c>
      <c r="AH18" s="11" t="str">
        <f>IFERROR((SUMIFS([1]NB!$B18:$JB18,[1]NB!$B$2:$JB$2,AH$1))*$B18,"")</f>
        <v/>
      </c>
      <c r="AI18" s="11" t="str">
        <f>IFERROR((SUMIFS([1]NB!$B18:$JB18,[1]NB!$B$2:$JB$2,AI$1))*$B18,"")</f>
        <v/>
      </c>
      <c r="AJ18" s="11" t="str">
        <f>IFERROR((SUMIFS([1]NB!$B18:$JB18,[1]NB!$B$2:$JB$2,AJ$1))*$B18,"")</f>
        <v/>
      </c>
      <c r="AK18" s="11" t="str">
        <f>IFERROR((SUMIFS([1]NB!$B18:$JB18,[1]NB!$B$2:$JB$2,AK$1))*$B18,"")</f>
        <v/>
      </c>
      <c r="AL18" s="11" t="str">
        <f>IFERROR((SUMIFS([1]NB!$B18:$JB18,[1]NB!$B$2:$JB$2,AL$1))*$B18,"")</f>
        <v/>
      </c>
      <c r="AM18" s="11" t="str">
        <f>IFERROR((SUMIFS([1]NB!$B18:$JB18,[1]NB!$B$2:$JB$2,AM$1))*$B18,"")</f>
        <v/>
      </c>
      <c r="AN18" s="11" t="str">
        <f>IFERROR((SUMIFS([1]NB!$B18:$JB18,[1]NB!$B$2:$JB$2,AN$1))*$B18,"")</f>
        <v/>
      </c>
      <c r="AO18" s="11" t="str">
        <f>IFERROR((SUMIFS([1]NB!$B18:$JB18,[1]NB!$B$2:$JB$2,AO$1))*$B18,"")</f>
        <v/>
      </c>
      <c r="AP18" s="11" t="str">
        <f>IFERROR((SUMIFS([1]NB!$B18:$JB18,[1]NB!$B$2:$JB$2,AP$1))*$B18,"")</f>
        <v/>
      </c>
      <c r="AQ18" s="11" t="str">
        <f>IFERROR((SUMIFS([1]NB!$B18:$JB18,[1]NB!$B$2:$JB$2,AQ$1))*$B18,"")</f>
        <v/>
      </c>
      <c r="AR18" s="11" t="str">
        <f>IFERROR((SUMIFS([1]NB!$B18:$JB18,[1]NB!$B$2:$JB$2,AR$1))*$B18,"")</f>
        <v/>
      </c>
      <c r="AS18" s="11" t="str">
        <f>IFERROR((SUMIFS([1]NB!$B18:$JB18,[1]NB!$B$2:$JB$2,AS$1))*$B18,"")</f>
        <v/>
      </c>
      <c r="AT18" s="11" t="str">
        <f>IFERROR((SUMIFS([1]NB!$B18:$JB18,[1]NB!$B$2:$JB$2,AT$1))*$B18,"")</f>
        <v/>
      </c>
      <c r="AU18" s="11" t="str">
        <f>IFERROR((SUMIFS([1]NB!$B18:$JB18,[1]NB!$B$2:$JB$2,AU$1))*$B18,"")</f>
        <v/>
      </c>
      <c r="AV18" s="11" t="str">
        <f>IFERROR((SUMIFS([1]NB!$B18:$JB18,[1]NB!$B$2:$JB$2,AV$1))*$B18,"")</f>
        <v/>
      </c>
      <c r="AW18" s="11" t="str">
        <f>IFERROR((SUMIFS([1]NB!$B18:$JB18,[1]NB!$B$2:$JB$2,AW$1))*$B18,"")</f>
        <v/>
      </c>
      <c r="AX18" s="11" t="str">
        <f>IFERROR((SUMIFS([1]NB!$B18:$JB18,[1]NB!$B$2:$JB$2,AX$1))*$B18,"")</f>
        <v/>
      </c>
      <c r="AY18" s="11" t="str">
        <f>IFERROR((SUMIFS([1]NB!$B18:$JB18,[1]NB!$B$2:$JB$2,AY$1))*$B18,"")</f>
        <v/>
      </c>
      <c r="AZ18" s="11" t="str">
        <f>IFERROR((SUMIFS([1]NB!$B18:$JB18,[1]NB!$B$2:$JB$2,AZ$1))*$B18,"")</f>
        <v/>
      </c>
      <c r="BA18" s="11" t="str">
        <f>IFERROR((SUMIFS([1]NB!$B18:$JB18,[1]NB!$B$2:$JB$2,BA$1))*$B18,"")</f>
        <v/>
      </c>
      <c r="BB18" s="11" t="str">
        <f>IFERROR((SUMIFS([1]NB!$B18:$JB18,[1]NB!$B$2:$JB$2,BB$1))*$B18,"")</f>
        <v/>
      </c>
      <c r="BC18" s="11" t="str">
        <f>IFERROR((SUMIFS([1]NB!$B18:$JB18,[1]NB!$B$2:$JB$2,BC$1))*$B18,"")</f>
        <v/>
      </c>
    </row>
    <row r="19" spans="1:55" customFormat="1" x14ac:dyDescent="0.25">
      <c r="A19" s="12">
        <f>[1]NB!$A19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IFERROR((SUMIFS([1]NB!$B19:$JB19,[1]NB!$B$2:$JB$2,C$1))*$B19,"")</f>
        <v/>
      </c>
      <c r="D19" s="11" t="str">
        <f>IFERROR((SUMIFS([1]NB!$B19:$JB19,[1]NB!$B$2:$JB$2,D$1))*$B19,"")</f>
        <v/>
      </c>
      <c r="E19" s="11" t="str">
        <f>IFERROR((SUMIFS([1]NB!$B19:$JB19,[1]NB!$B$2:$JB$2,E$1))*$B19,"")</f>
        <v/>
      </c>
      <c r="F19" s="11" t="str">
        <f>IFERROR((SUMIFS([1]NB!$B19:$JB19,[1]NB!$B$2:$JB$2,F$1))*$B19,"")</f>
        <v/>
      </c>
      <c r="G19" s="11" t="str">
        <f>IFERROR((SUMIFS([1]NB!$B19:$JB19,[1]NB!$B$2:$JB$2,G$1))*$B19,"")</f>
        <v/>
      </c>
      <c r="H19" s="11" t="str">
        <f>IFERROR((SUMIFS([1]NB!$B19:$JB19,[1]NB!$B$2:$JB$2,H$1))*$B19,"")</f>
        <v/>
      </c>
      <c r="I19" s="11" t="str">
        <f>IFERROR((SUMIFS([1]NB!$B19:$JB19,[1]NB!$B$2:$JB$2,I$1))*$B19,"")</f>
        <v/>
      </c>
      <c r="J19" s="11" t="str">
        <f>IFERROR((SUMIFS([1]NB!$B19:$JB19,[1]NB!$B$2:$JB$2,J$1))*$B19,"")</f>
        <v/>
      </c>
      <c r="K19" s="11" t="str">
        <f>IFERROR((SUMIFS([1]NB!$B19:$JB19,[1]NB!$B$2:$JB$2,K$1))*$B19,"")</f>
        <v/>
      </c>
      <c r="L19" s="11" t="str">
        <f>IFERROR((SUMIFS([1]NB!$B19:$JB19,[1]NB!$B$2:$JB$2,L$1))*$B19,"")</f>
        <v/>
      </c>
      <c r="M19" s="11" t="str">
        <f>IFERROR((SUMIFS([1]NB!$B19:$JB19,[1]NB!$B$2:$JB$2,M$1))*$B19,"")</f>
        <v/>
      </c>
      <c r="N19" s="11" t="str">
        <f>IFERROR((SUMIFS([1]NB!$B19:$JB19,[1]NB!$B$2:$JB$2,N$1))*$B19,"")</f>
        <v/>
      </c>
      <c r="O19" s="11" t="str">
        <f>IFERROR((SUMIFS([1]NB!$B19:$JB19,[1]NB!$B$2:$JB$2,O$1))*$B19,"")</f>
        <v/>
      </c>
      <c r="P19" s="11" t="str">
        <f>IFERROR((SUMIFS([1]NB!$B19:$JB19,[1]NB!$B$2:$JB$2,P$1))*$B19,"")</f>
        <v/>
      </c>
      <c r="Q19" s="11" t="str">
        <f>IFERROR((SUMIFS([1]NB!$B19:$JB19,[1]NB!$B$2:$JB$2,Q$1))*$B19,"")</f>
        <v/>
      </c>
      <c r="R19" s="11" t="str">
        <f>IFERROR((SUMIFS([1]NB!$B19:$JB19,[1]NB!$B$2:$JB$2,R$1))*$B19,"")</f>
        <v/>
      </c>
      <c r="S19" s="11" t="str">
        <f>IFERROR((SUMIFS([1]NB!$B19:$JB19,[1]NB!$B$2:$JB$2,S$1))*$B19,"")</f>
        <v/>
      </c>
      <c r="T19" s="11" t="str">
        <f>IFERROR((SUMIFS([1]NB!$B19:$JB19,[1]NB!$B$2:$JB$2,T$1))*$B19,"")</f>
        <v/>
      </c>
      <c r="U19" s="11" t="str">
        <f>IFERROR((SUMIFS([1]NB!$B19:$JB19,[1]NB!$B$2:$JB$2,U$1))*$B19,"")</f>
        <v/>
      </c>
      <c r="V19" s="11" t="str">
        <f>IFERROR((SUMIFS([1]NB!$B19:$JB19,[1]NB!$B$2:$JB$2,V$1))*$B19,"")</f>
        <v/>
      </c>
      <c r="W19" s="11" t="str">
        <f>IFERROR((SUMIFS([1]NB!$B19:$JB19,[1]NB!$B$2:$JB$2,W$1))*$B19,"")</f>
        <v/>
      </c>
      <c r="X19" s="11" t="str">
        <f>IFERROR((SUMIFS([1]NB!$B19:$JB19,[1]NB!$B$2:$JB$2,X$1))*$B19,"")</f>
        <v/>
      </c>
      <c r="Y19" s="11" t="str">
        <f>IFERROR((SUMIFS([1]NB!$B19:$JB19,[1]NB!$B$2:$JB$2,Y$1))*$B19,"")</f>
        <v/>
      </c>
      <c r="Z19" s="11" t="str">
        <f>IFERROR((SUMIFS([1]NB!$B19:$JB19,[1]NB!$B$2:$JB$2,Z$1))*$B19,"")</f>
        <v/>
      </c>
      <c r="AA19" s="11" t="str">
        <f>IFERROR((SUMIFS([1]NB!$B19:$JB19,[1]NB!$B$2:$JB$2,AA$1))*$B19,"")</f>
        <v/>
      </c>
      <c r="AB19" s="11" t="str">
        <f>IFERROR((SUMIFS([1]NB!$B19:$JB19,[1]NB!$B$2:$JB$2,AB$1))*$B19,"")</f>
        <v/>
      </c>
      <c r="AC19" s="11" t="str">
        <f>IFERROR((SUMIFS([1]NB!$B19:$JB19,[1]NB!$B$2:$JB$2,AC$1))*$B19,"")</f>
        <v/>
      </c>
      <c r="AD19" s="11" t="str">
        <f>IFERROR((SUMIFS([1]NB!$B19:$JB19,[1]NB!$B$2:$JB$2,AD$1))*$B19,"")</f>
        <v/>
      </c>
      <c r="AE19" s="11" t="str">
        <f>IFERROR((SUMIFS([1]NB!$B19:$JB19,[1]NB!$B$2:$JB$2,AE$1))*$B19,"")</f>
        <v/>
      </c>
      <c r="AF19" s="11" t="str">
        <f>IFERROR((SUMIFS([1]NB!$B19:$JB19,[1]NB!$B$2:$JB$2,AF$1))*$B19,"")</f>
        <v/>
      </c>
      <c r="AG19" s="11" t="str">
        <f>IFERROR((SUMIFS([1]NB!$B19:$JB19,[1]NB!$B$2:$JB$2,AG$1))*$B19,"")</f>
        <v/>
      </c>
      <c r="AH19" s="11" t="str">
        <f>IFERROR((SUMIFS([1]NB!$B19:$JB19,[1]NB!$B$2:$JB$2,AH$1))*$B19,"")</f>
        <v/>
      </c>
      <c r="AI19" s="11" t="str">
        <f>IFERROR((SUMIFS([1]NB!$B19:$JB19,[1]NB!$B$2:$JB$2,AI$1))*$B19,"")</f>
        <v/>
      </c>
      <c r="AJ19" s="11" t="str">
        <f>IFERROR((SUMIFS([1]NB!$B19:$JB19,[1]NB!$B$2:$JB$2,AJ$1))*$B19,"")</f>
        <v/>
      </c>
      <c r="AK19" s="11" t="str">
        <f>IFERROR((SUMIFS([1]NB!$B19:$JB19,[1]NB!$B$2:$JB$2,AK$1))*$B19,"")</f>
        <v/>
      </c>
      <c r="AL19" s="11" t="str">
        <f>IFERROR((SUMIFS([1]NB!$B19:$JB19,[1]NB!$B$2:$JB$2,AL$1))*$B19,"")</f>
        <v/>
      </c>
      <c r="AM19" s="11" t="str">
        <f>IFERROR((SUMIFS([1]NB!$B19:$JB19,[1]NB!$B$2:$JB$2,AM$1))*$B19,"")</f>
        <v/>
      </c>
      <c r="AN19" s="11" t="str">
        <f>IFERROR((SUMIFS([1]NB!$B19:$JB19,[1]NB!$B$2:$JB$2,AN$1))*$B19,"")</f>
        <v/>
      </c>
      <c r="AO19" s="11" t="str">
        <f>IFERROR((SUMIFS([1]NB!$B19:$JB19,[1]NB!$B$2:$JB$2,AO$1))*$B19,"")</f>
        <v/>
      </c>
      <c r="AP19" s="11" t="str">
        <f>IFERROR((SUMIFS([1]NB!$B19:$JB19,[1]NB!$B$2:$JB$2,AP$1))*$B19,"")</f>
        <v/>
      </c>
      <c r="AQ19" s="11" t="str">
        <f>IFERROR((SUMIFS([1]NB!$B19:$JB19,[1]NB!$B$2:$JB$2,AQ$1))*$B19,"")</f>
        <v/>
      </c>
      <c r="AR19" s="11" t="str">
        <f>IFERROR((SUMIFS([1]NB!$B19:$JB19,[1]NB!$B$2:$JB$2,AR$1))*$B19,"")</f>
        <v/>
      </c>
      <c r="AS19" s="11" t="str">
        <f>IFERROR((SUMIFS([1]NB!$B19:$JB19,[1]NB!$B$2:$JB$2,AS$1))*$B19,"")</f>
        <v/>
      </c>
      <c r="AT19" s="11" t="str">
        <f>IFERROR((SUMIFS([1]NB!$B19:$JB19,[1]NB!$B$2:$JB$2,AT$1))*$B19,"")</f>
        <v/>
      </c>
      <c r="AU19" s="11" t="str">
        <f>IFERROR((SUMIFS([1]NB!$B19:$JB19,[1]NB!$B$2:$JB$2,AU$1))*$B19,"")</f>
        <v/>
      </c>
      <c r="AV19" s="11" t="str">
        <f>IFERROR((SUMIFS([1]NB!$B19:$JB19,[1]NB!$B$2:$JB$2,AV$1))*$B19,"")</f>
        <v/>
      </c>
      <c r="AW19" s="11" t="str">
        <f>IFERROR((SUMIFS([1]NB!$B19:$JB19,[1]NB!$B$2:$JB$2,AW$1))*$B19,"")</f>
        <v/>
      </c>
      <c r="AX19" s="11" t="str">
        <f>IFERROR((SUMIFS([1]NB!$B19:$JB19,[1]NB!$B$2:$JB$2,AX$1))*$B19,"")</f>
        <v/>
      </c>
      <c r="AY19" s="11" t="str">
        <f>IFERROR((SUMIFS([1]NB!$B19:$JB19,[1]NB!$B$2:$JB$2,AY$1))*$B19,"")</f>
        <v/>
      </c>
      <c r="AZ19" s="11" t="str">
        <f>IFERROR((SUMIFS([1]NB!$B19:$JB19,[1]NB!$B$2:$JB$2,AZ$1))*$B19,"")</f>
        <v/>
      </c>
      <c r="BA19" s="11" t="str">
        <f>IFERROR((SUMIFS([1]NB!$B19:$JB19,[1]NB!$B$2:$JB$2,BA$1))*$B19,"")</f>
        <v/>
      </c>
      <c r="BB19" s="11" t="str">
        <f>IFERROR((SUMIFS([1]NB!$B19:$JB19,[1]NB!$B$2:$JB$2,BB$1))*$B19,"")</f>
        <v/>
      </c>
      <c r="BC19" s="11" t="str">
        <f>IFERROR((SUMIFS([1]NB!$B19:$JB19,[1]NB!$B$2:$JB$2,BC$1))*$B19,"")</f>
        <v/>
      </c>
    </row>
    <row r="20" spans="1:55" customFormat="1" x14ac:dyDescent="0.25">
      <c r="A20" s="12">
        <f>[1]NB!$A20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IFERROR((SUMIFS([1]NB!$B20:$JB20,[1]NB!$B$2:$JB$2,C$1))*$B20,"")</f>
        <v/>
      </c>
      <c r="D20" s="11" t="str">
        <f>IFERROR((SUMIFS([1]NB!$B20:$JB20,[1]NB!$B$2:$JB$2,D$1))*$B20,"")</f>
        <v/>
      </c>
      <c r="E20" s="11" t="str">
        <f>IFERROR((SUMIFS([1]NB!$B20:$JB20,[1]NB!$B$2:$JB$2,E$1))*$B20,"")</f>
        <v/>
      </c>
      <c r="F20" s="11" t="str">
        <f>IFERROR((SUMIFS([1]NB!$B20:$JB20,[1]NB!$B$2:$JB$2,F$1))*$B20,"")</f>
        <v/>
      </c>
      <c r="G20" s="11" t="str">
        <f>IFERROR((SUMIFS([1]NB!$B20:$JB20,[1]NB!$B$2:$JB$2,G$1))*$B20,"")</f>
        <v/>
      </c>
      <c r="H20" s="11" t="str">
        <f>IFERROR((SUMIFS([1]NB!$B20:$JB20,[1]NB!$B$2:$JB$2,H$1))*$B20,"")</f>
        <v/>
      </c>
      <c r="I20" s="11" t="str">
        <f>IFERROR((SUMIFS([1]NB!$B20:$JB20,[1]NB!$B$2:$JB$2,I$1))*$B20,"")</f>
        <v/>
      </c>
      <c r="J20" s="11" t="str">
        <f>IFERROR((SUMIFS([1]NB!$B20:$JB20,[1]NB!$B$2:$JB$2,J$1))*$B20,"")</f>
        <v/>
      </c>
      <c r="K20" s="11" t="str">
        <f>IFERROR((SUMIFS([1]NB!$B20:$JB20,[1]NB!$B$2:$JB$2,K$1))*$B20,"")</f>
        <v/>
      </c>
      <c r="L20" s="11" t="str">
        <f>IFERROR((SUMIFS([1]NB!$B20:$JB20,[1]NB!$B$2:$JB$2,L$1))*$B20,"")</f>
        <v/>
      </c>
      <c r="M20" s="11" t="str">
        <f>IFERROR((SUMIFS([1]NB!$B20:$JB20,[1]NB!$B$2:$JB$2,M$1))*$B20,"")</f>
        <v/>
      </c>
      <c r="N20" s="11" t="str">
        <f>IFERROR((SUMIFS([1]NB!$B20:$JB20,[1]NB!$B$2:$JB$2,N$1))*$B20,"")</f>
        <v/>
      </c>
      <c r="O20" s="11" t="str">
        <f>IFERROR((SUMIFS([1]NB!$B20:$JB20,[1]NB!$B$2:$JB$2,O$1))*$B20,"")</f>
        <v/>
      </c>
      <c r="P20" s="11" t="str">
        <f>IFERROR((SUMIFS([1]NB!$B20:$JB20,[1]NB!$B$2:$JB$2,P$1))*$B20,"")</f>
        <v/>
      </c>
      <c r="Q20" s="11" t="str">
        <f>IFERROR((SUMIFS([1]NB!$B20:$JB20,[1]NB!$B$2:$JB$2,Q$1))*$B20,"")</f>
        <v/>
      </c>
      <c r="R20" s="11" t="str">
        <f>IFERROR((SUMIFS([1]NB!$B20:$JB20,[1]NB!$B$2:$JB$2,R$1))*$B20,"")</f>
        <v/>
      </c>
      <c r="S20" s="11" t="str">
        <f>IFERROR((SUMIFS([1]NB!$B20:$JB20,[1]NB!$B$2:$JB$2,S$1))*$B20,"")</f>
        <v/>
      </c>
      <c r="T20" s="11" t="str">
        <f>IFERROR((SUMIFS([1]NB!$B20:$JB20,[1]NB!$B$2:$JB$2,T$1))*$B20,"")</f>
        <v/>
      </c>
      <c r="U20" s="11" t="str">
        <f>IFERROR((SUMIFS([1]NB!$B20:$JB20,[1]NB!$B$2:$JB$2,U$1))*$B20,"")</f>
        <v/>
      </c>
      <c r="V20" s="11" t="str">
        <f>IFERROR((SUMIFS([1]NB!$B20:$JB20,[1]NB!$B$2:$JB$2,V$1))*$B20,"")</f>
        <v/>
      </c>
      <c r="W20" s="11" t="str">
        <f>IFERROR((SUMIFS([1]NB!$B20:$JB20,[1]NB!$B$2:$JB$2,W$1))*$B20,"")</f>
        <v/>
      </c>
      <c r="X20" s="11" t="str">
        <f>IFERROR((SUMIFS([1]NB!$B20:$JB20,[1]NB!$B$2:$JB$2,X$1))*$B20,"")</f>
        <v/>
      </c>
      <c r="Y20" s="11" t="str">
        <f>IFERROR((SUMIFS([1]NB!$B20:$JB20,[1]NB!$B$2:$JB$2,Y$1))*$B20,"")</f>
        <v/>
      </c>
      <c r="Z20" s="11" t="str">
        <f>IFERROR((SUMIFS([1]NB!$B20:$JB20,[1]NB!$B$2:$JB$2,Z$1))*$B20,"")</f>
        <v/>
      </c>
      <c r="AA20" s="11" t="str">
        <f>IFERROR((SUMIFS([1]NB!$B20:$JB20,[1]NB!$B$2:$JB$2,AA$1))*$B20,"")</f>
        <v/>
      </c>
      <c r="AB20" s="11" t="str">
        <f>IFERROR((SUMIFS([1]NB!$B20:$JB20,[1]NB!$B$2:$JB$2,AB$1))*$B20,"")</f>
        <v/>
      </c>
      <c r="AC20" s="11" t="str">
        <f>IFERROR((SUMIFS([1]NB!$B20:$JB20,[1]NB!$B$2:$JB$2,AC$1))*$B20,"")</f>
        <v/>
      </c>
      <c r="AD20" s="11" t="str">
        <f>IFERROR((SUMIFS([1]NB!$B20:$JB20,[1]NB!$B$2:$JB$2,AD$1))*$B20,"")</f>
        <v/>
      </c>
      <c r="AE20" s="11" t="str">
        <f>IFERROR((SUMIFS([1]NB!$B20:$JB20,[1]NB!$B$2:$JB$2,AE$1))*$B20,"")</f>
        <v/>
      </c>
      <c r="AF20" s="11" t="str">
        <f>IFERROR((SUMIFS([1]NB!$B20:$JB20,[1]NB!$B$2:$JB$2,AF$1))*$B20,"")</f>
        <v/>
      </c>
      <c r="AG20" s="11" t="str">
        <f>IFERROR((SUMIFS([1]NB!$B20:$JB20,[1]NB!$B$2:$JB$2,AG$1))*$B20,"")</f>
        <v/>
      </c>
      <c r="AH20" s="11" t="str">
        <f>IFERROR((SUMIFS([1]NB!$B20:$JB20,[1]NB!$B$2:$JB$2,AH$1))*$B20,"")</f>
        <v/>
      </c>
      <c r="AI20" s="11" t="str">
        <f>IFERROR((SUMIFS([1]NB!$B20:$JB20,[1]NB!$B$2:$JB$2,AI$1))*$B20,"")</f>
        <v/>
      </c>
      <c r="AJ20" s="11" t="str">
        <f>IFERROR((SUMIFS([1]NB!$B20:$JB20,[1]NB!$B$2:$JB$2,AJ$1))*$B20,"")</f>
        <v/>
      </c>
      <c r="AK20" s="11" t="str">
        <f>IFERROR((SUMIFS([1]NB!$B20:$JB20,[1]NB!$B$2:$JB$2,AK$1))*$B20,"")</f>
        <v/>
      </c>
      <c r="AL20" s="11" t="str">
        <f>IFERROR((SUMIFS([1]NB!$B20:$JB20,[1]NB!$B$2:$JB$2,AL$1))*$B20,"")</f>
        <v/>
      </c>
      <c r="AM20" s="11" t="str">
        <f>IFERROR((SUMIFS([1]NB!$B20:$JB20,[1]NB!$B$2:$JB$2,AM$1))*$B20,"")</f>
        <v/>
      </c>
      <c r="AN20" s="11" t="str">
        <f>IFERROR((SUMIFS([1]NB!$B20:$JB20,[1]NB!$B$2:$JB$2,AN$1))*$B20,"")</f>
        <v/>
      </c>
      <c r="AO20" s="11" t="str">
        <f>IFERROR((SUMIFS([1]NB!$B20:$JB20,[1]NB!$B$2:$JB$2,AO$1))*$B20,"")</f>
        <v/>
      </c>
      <c r="AP20" s="11" t="str">
        <f>IFERROR((SUMIFS([1]NB!$B20:$JB20,[1]NB!$B$2:$JB$2,AP$1))*$B20,"")</f>
        <v/>
      </c>
      <c r="AQ20" s="11" t="str">
        <f>IFERROR((SUMIFS([1]NB!$B20:$JB20,[1]NB!$B$2:$JB$2,AQ$1))*$B20,"")</f>
        <v/>
      </c>
      <c r="AR20" s="11" t="str">
        <f>IFERROR((SUMIFS([1]NB!$B20:$JB20,[1]NB!$B$2:$JB$2,AR$1))*$B20,"")</f>
        <v/>
      </c>
      <c r="AS20" s="11" t="str">
        <f>IFERROR((SUMIFS([1]NB!$B20:$JB20,[1]NB!$B$2:$JB$2,AS$1))*$B20,"")</f>
        <v/>
      </c>
      <c r="AT20" s="11" t="str">
        <f>IFERROR((SUMIFS([1]NB!$B20:$JB20,[1]NB!$B$2:$JB$2,AT$1))*$B20,"")</f>
        <v/>
      </c>
      <c r="AU20" s="11" t="str">
        <f>IFERROR((SUMIFS([1]NB!$B20:$JB20,[1]NB!$B$2:$JB$2,AU$1))*$B20,"")</f>
        <v/>
      </c>
      <c r="AV20" s="11" t="str">
        <f>IFERROR((SUMIFS([1]NB!$B20:$JB20,[1]NB!$B$2:$JB$2,AV$1))*$B20,"")</f>
        <v/>
      </c>
      <c r="AW20" s="11" t="str">
        <f>IFERROR((SUMIFS([1]NB!$B20:$JB20,[1]NB!$B$2:$JB$2,AW$1))*$B20,"")</f>
        <v/>
      </c>
      <c r="AX20" s="11" t="str">
        <f>IFERROR((SUMIFS([1]NB!$B20:$JB20,[1]NB!$B$2:$JB$2,AX$1))*$B20,"")</f>
        <v/>
      </c>
      <c r="AY20" s="11" t="str">
        <f>IFERROR((SUMIFS([1]NB!$B20:$JB20,[1]NB!$B$2:$JB$2,AY$1))*$B20,"")</f>
        <v/>
      </c>
      <c r="AZ20" s="11" t="str">
        <f>IFERROR((SUMIFS([1]NB!$B20:$JB20,[1]NB!$B$2:$JB$2,AZ$1))*$B20,"")</f>
        <v/>
      </c>
      <c r="BA20" s="11" t="str">
        <f>IFERROR((SUMIFS([1]NB!$B20:$JB20,[1]NB!$B$2:$JB$2,BA$1))*$B20,"")</f>
        <v/>
      </c>
      <c r="BB20" s="11" t="str">
        <f>IFERROR((SUMIFS([1]NB!$B20:$JB20,[1]NB!$B$2:$JB$2,BB$1))*$B20,"")</f>
        <v/>
      </c>
      <c r="BC20" s="11" t="str">
        <f>IFERROR((SUMIFS([1]NB!$B20:$JB20,[1]NB!$B$2:$JB$2,BC$1))*$B20,"")</f>
        <v/>
      </c>
    </row>
    <row r="21" spans="1:55" customFormat="1" x14ac:dyDescent="0.25">
      <c r="A21" s="12">
        <f>[1]NB!$A21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IFERROR((SUMIFS([1]NB!$B21:$JB21,[1]NB!$B$2:$JB$2,C$1))*$B21,"")</f>
        <v/>
      </c>
      <c r="D21" s="11" t="str">
        <f>IFERROR((SUMIFS([1]NB!$B21:$JB21,[1]NB!$B$2:$JB$2,D$1))*$B21,"")</f>
        <v/>
      </c>
      <c r="E21" s="11" t="str">
        <f>IFERROR((SUMIFS([1]NB!$B21:$JB21,[1]NB!$B$2:$JB$2,E$1))*$B21,"")</f>
        <v/>
      </c>
      <c r="F21" s="11" t="str">
        <f>IFERROR((SUMIFS([1]NB!$B21:$JB21,[1]NB!$B$2:$JB$2,F$1))*$B21,"")</f>
        <v/>
      </c>
      <c r="G21" s="11" t="str">
        <f>IFERROR((SUMIFS([1]NB!$B21:$JB21,[1]NB!$B$2:$JB$2,G$1))*$B21,"")</f>
        <v/>
      </c>
      <c r="H21" s="11" t="str">
        <f>IFERROR((SUMIFS([1]NB!$B21:$JB21,[1]NB!$B$2:$JB$2,H$1))*$B21,"")</f>
        <v/>
      </c>
      <c r="I21" s="11" t="str">
        <f>IFERROR((SUMIFS([1]NB!$B21:$JB21,[1]NB!$B$2:$JB$2,I$1))*$B21,"")</f>
        <v/>
      </c>
      <c r="J21" s="11" t="str">
        <f>IFERROR((SUMIFS([1]NB!$B21:$JB21,[1]NB!$B$2:$JB$2,J$1))*$B21,"")</f>
        <v/>
      </c>
      <c r="K21" s="11" t="str">
        <f>IFERROR((SUMIFS([1]NB!$B21:$JB21,[1]NB!$B$2:$JB$2,K$1))*$B21,"")</f>
        <v/>
      </c>
      <c r="L21" s="11" t="str">
        <f>IFERROR((SUMIFS([1]NB!$B21:$JB21,[1]NB!$B$2:$JB$2,L$1))*$B21,"")</f>
        <v/>
      </c>
      <c r="M21" s="11" t="str">
        <f>IFERROR((SUMIFS([1]NB!$B21:$JB21,[1]NB!$B$2:$JB$2,M$1))*$B21,"")</f>
        <v/>
      </c>
      <c r="N21" s="11" t="str">
        <f>IFERROR((SUMIFS([1]NB!$B21:$JB21,[1]NB!$B$2:$JB$2,N$1))*$B21,"")</f>
        <v/>
      </c>
      <c r="O21" s="11" t="str">
        <f>IFERROR((SUMIFS([1]NB!$B21:$JB21,[1]NB!$B$2:$JB$2,O$1))*$B21,"")</f>
        <v/>
      </c>
      <c r="P21" s="11" t="str">
        <f>IFERROR((SUMIFS([1]NB!$B21:$JB21,[1]NB!$B$2:$JB$2,P$1))*$B21,"")</f>
        <v/>
      </c>
      <c r="Q21" s="11" t="str">
        <f>IFERROR((SUMIFS([1]NB!$B21:$JB21,[1]NB!$B$2:$JB$2,Q$1))*$B21,"")</f>
        <v/>
      </c>
      <c r="R21" s="11" t="str">
        <f>IFERROR((SUMIFS([1]NB!$B21:$JB21,[1]NB!$B$2:$JB$2,R$1))*$B21,"")</f>
        <v/>
      </c>
      <c r="S21" s="11" t="str">
        <f>IFERROR((SUMIFS([1]NB!$B21:$JB21,[1]NB!$B$2:$JB$2,S$1))*$B21,"")</f>
        <v/>
      </c>
      <c r="T21" s="11" t="str">
        <f>IFERROR((SUMIFS([1]NB!$B21:$JB21,[1]NB!$B$2:$JB$2,T$1))*$B21,"")</f>
        <v/>
      </c>
      <c r="U21" s="11" t="str">
        <f>IFERROR((SUMIFS([1]NB!$B21:$JB21,[1]NB!$B$2:$JB$2,U$1))*$B21,"")</f>
        <v/>
      </c>
      <c r="V21" s="11" t="str">
        <f>IFERROR((SUMIFS([1]NB!$B21:$JB21,[1]NB!$B$2:$JB$2,V$1))*$B21,"")</f>
        <v/>
      </c>
      <c r="W21" s="11" t="str">
        <f>IFERROR((SUMIFS([1]NB!$B21:$JB21,[1]NB!$B$2:$JB$2,W$1))*$B21,"")</f>
        <v/>
      </c>
      <c r="X21" s="11" t="str">
        <f>IFERROR((SUMIFS([1]NB!$B21:$JB21,[1]NB!$B$2:$JB$2,X$1))*$B21,"")</f>
        <v/>
      </c>
      <c r="Y21" s="11" t="str">
        <f>IFERROR((SUMIFS([1]NB!$B21:$JB21,[1]NB!$B$2:$JB$2,Y$1))*$B21,"")</f>
        <v/>
      </c>
      <c r="Z21" s="11" t="str">
        <f>IFERROR((SUMIFS([1]NB!$B21:$JB21,[1]NB!$B$2:$JB$2,Z$1))*$B21,"")</f>
        <v/>
      </c>
      <c r="AA21" s="11" t="str">
        <f>IFERROR((SUMIFS([1]NB!$B21:$JB21,[1]NB!$B$2:$JB$2,AA$1))*$B21,"")</f>
        <v/>
      </c>
      <c r="AB21" s="11" t="str">
        <f>IFERROR((SUMIFS([1]NB!$B21:$JB21,[1]NB!$B$2:$JB$2,AB$1))*$B21,"")</f>
        <v/>
      </c>
      <c r="AC21" s="11" t="str">
        <f>IFERROR((SUMIFS([1]NB!$B21:$JB21,[1]NB!$B$2:$JB$2,AC$1))*$B21,"")</f>
        <v/>
      </c>
      <c r="AD21" s="11" t="str">
        <f>IFERROR((SUMIFS([1]NB!$B21:$JB21,[1]NB!$B$2:$JB$2,AD$1))*$B21,"")</f>
        <v/>
      </c>
      <c r="AE21" s="11" t="str">
        <f>IFERROR((SUMIFS([1]NB!$B21:$JB21,[1]NB!$B$2:$JB$2,AE$1))*$B21,"")</f>
        <v/>
      </c>
      <c r="AF21" s="11" t="str">
        <f>IFERROR((SUMIFS([1]NB!$B21:$JB21,[1]NB!$B$2:$JB$2,AF$1))*$B21,"")</f>
        <v/>
      </c>
      <c r="AG21" s="11" t="str">
        <f>IFERROR((SUMIFS([1]NB!$B21:$JB21,[1]NB!$B$2:$JB$2,AG$1))*$B21,"")</f>
        <v/>
      </c>
      <c r="AH21" s="11" t="str">
        <f>IFERROR((SUMIFS([1]NB!$B21:$JB21,[1]NB!$B$2:$JB$2,AH$1))*$B21,"")</f>
        <v/>
      </c>
      <c r="AI21" s="11" t="str">
        <f>IFERROR((SUMIFS([1]NB!$B21:$JB21,[1]NB!$B$2:$JB$2,AI$1))*$B21,"")</f>
        <v/>
      </c>
      <c r="AJ21" s="11" t="str">
        <f>IFERROR((SUMIFS([1]NB!$B21:$JB21,[1]NB!$B$2:$JB$2,AJ$1))*$B21,"")</f>
        <v/>
      </c>
      <c r="AK21" s="11" t="str">
        <f>IFERROR((SUMIFS([1]NB!$B21:$JB21,[1]NB!$B$2:$JB$2,AK$1))*$B21,"")</f>
        <v/>
      </c>
      <c r="AL21" s="11" t="str">
        <f>IFERROR((SUMIFS([1]NB!$B21:$JB21,[1]NB!$B$2:$JB$2,AL$1))*$B21,"")</f>
        <v/>
      </c>
      <c r="AM21" s="11" t="str">
        <f>IFERROR((SUMIFS([1]NB!$B21:$JB21,[1]NB!$B$2:$JB$2,AM$1))*$B21,"")</f>
        <v/>
      </c>
      <c r="AN21" s="11" t="str">
        <f>IFERROR((SUMIFS([1]NB!$B21:$JB21,[1]NB!$B$2:$JB$2,AN$1))*$B21,"")</f>
        <v/>
      </c>
      <c r="AO21" s="11" t="str">
        <f>IFERROR((SUMIFS([1]NB!$B21:$JB21,[1]NB!$B$2:$JB$2,AO$1))*$B21,"")</f>
        <v/>
      </c>
      <c r="AP21" s="11" t="str">
        <f>IFERROR((SUMIFS([1]NB!$B21:$JB21,[1]NB!$B$2:$JB$2,AP$1))*$B21,"")</f>
        <v/>
      </c>
      <c r="AQ21" s="11" t="str">
        <f>IFERROR((SUMIFS([1]NB!$B21:$JB21,[1]NB!$B$2:$JB$2,AQ$1))*$B21,"")</f>
        <v/>
      </c>
      <c r="AR21" s="11" t="str">
        <f>IFERROR((SUMIFS([1]NB!$B21:$JB21,[1]NB!$B$2:$JB$2,AR$1))*$B21,"")</f>
        <v/>
      </c>
      <c r="AS21" s="11" t="str">
        <f>IFERROR((SUMIFS([1]NB!$B21:$JB21,[1]NB!$B$2:$JB$2,AS$1))*$B21,"")</f>
        <v/>
      </c>
      <c r="AT21" s="11" t="str">
        <f>IFERROR((SUMIFS([1]NB!$B21:$JB21,[1]NB!$B$2:$JB$2,AT$1))*$B21,"")</f>
        <v/>
      </c>
      <c r="AU21" s="11" t="str">
        <f>IFERROR((SUMIFS([1]NB!$B21:$JB21,[1]NB!$B$2:$JB$2,AU$1))*$B21,"")</f>
        <v/>
      </c>
      <c r="AV21" s="11" t="str">
        <f>IFERROR((SUMIFS([1]NB!$B21:$JB21,[1]NB!$B$2:$JB$2,AV$1))*$B21,"")</f>
        <v/>
      </c>
      <c r="AW21" s="11" t="str">
        <f>IFERROR((SUMIFS([1]NB!$B21:$JB21,[1]NB!$B$2:$JB$2,AW$1))*$B21,"")</f>
        <v/>
      </c>
      <c r="AX21" s="11" t="str">
        <f>IFERROR((SUMIFS([1]NB!$B21:$JB21,[1]NB!$B$2:$JB$2,AX$1))*$B21,"")</f>
        <v/>
      </c>
      <c r="AY21" s="11" t="str">
        <f>IFERROR((SUMIFS([1]NB!$B21:$JB21,[1]NB!$B$2:$JB$2,AY$1))*$B21,"")</f>
        <v/>
      </c>
      <c r="AZ21" s="11" t="str">
        <f>IFERROR((SUMIFS([1]NB!$B21:$JB21,[1]NB!$B$2:$JB$2,AZ$1))*$B21,"")</f>
        <v/>
      </c>
      <c r="BA21" s="11" t="str">
        <f>IFERROR((SUMIFS([1]NB!$B21:$JB21,[1]NB!$B$2:$JB$2,BA$1))*$B21,"")</f>
        <v/>
      </c>
      <c r="BB21" s="11" t="str">
        <f>IFERROR((SUMIFS([1]NB!$B21:$JB21,[1]NB!$B$2:$JB$2,BB$1))*$B21,"")</f>
        <v/>
      </c>
      <c r="BC21" s="11" t="str">
        <f>IFERROR((SUMIFS([1]NB!$B21:$JB21,[1]NB!$B$2:$JB$2,BC$1))*$B21,"")</f>
        <v/>
      </c>
    </row>
    <row r="22" spans="1:55" customFormat="1" x14ac:dyDescent="0.25">
      <c r="A22" s="12">
        <f>[1]NB!$A22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IFERROR((SUMIFS([1]NB!$B22:$JB22,[1]NB!$B$2:$JB$2,C$1))*$B22,"")</f>
        <v/>
      </c>
      <c r="D22" s="11" t="str">
        <f>IFERROR((SUMIFS([1]NB!$B22:$JB22,[1]NB!$B$2:$JB$2,D$1))*$B22,"")</f>
        <v/>
      </c>
      <c r="E22" s="11" t="str">
        <f>IFERROR((SUMIFS([1]NB!$B22:$JB22,[1]NB!$B$2:$JB$2,E$1))*$B22,"")</f>
        <v/>
      </c>
      <c r="F22" s="11" t="str">
        <f>IFERROR((SUMIFS([1]NB!$B22:$JB22,[1]NB!$B$2:$JB$2,F$1))*$B22,"")</f>
        <v/>
      </c>
      <c r="G22" s="11" t="str">
        <f>IFERROR((SUMIFS([1]NB!$B22:$JB22,[1]NB!$B$2:$JB$2,G$1))*$B22,"")</f>
        <v/>
      </c>
      <c r="H22" s="11" t="str">
        <f>IFERROR((SUMIFS([1]NB!$B22:$JB22,[1]NB!$B$2:$JB$2,H$1))*$B22,"")</f>
        <v/>
      </c>
      <c r="I22" s="11" t="str">
        <f>IFERROR((SUMIFS([1]NB!$B22:$JB22,[1]NB!$B$2:$JB$2,I$1))*$B22,"")</f>
        <v/>
      </c>
      <c r="J22" s="11" t="str">
        <f>IFERROR((SUMIFS([1]NB!$B22:$JB22,[1]NB!$B$2:$JB$2,J$1))*$B22,"")</f>
        <v/>
      </c>
      <c r="K22" s="11" t="str">
        <f>IFERROR((SUMIFS([1]NB!$B22:$JB22,[1]NB!$B$2:$JB$2,K$1))*$B22,"")</f>
        <v/>
      </c>
      <c r="L22" s="11" t="str">
        <f>IFERROR((SUMIFS([1]NB!$B22:$JB22,[1]NB!$B$2:$JB$2,L$1))*$B22,"")</f>
        <v/>
      </c>
      <c r="M22" s="11" t="str">
        <f>IFERROR((SUMIFS([1]NB!$B22:$JB22,[1]NB!$B$2:$JB$2,M$1))*$B22,"")</f>
        <v/>
      </c>
      <c r="N22" s="11" t="str">
        <f>IFERROR((SUMIFS([1]NB!$B22:$JB22,[1]NB!$B$2:$JB$2,N$1))*$B22,"")</f>
        <v/>
      </c>
      <c r="O22" s="11" t="str">
        <f>IFERROR((SUMIFS([1]NB!$B22:$JB22,[1]NB!$B$2:$JB$2,O$1))*$B22,"")</f>
        <v/>
      </c>
      <c r="P22" s="11" t="str">
        <f>IFERROR((SUMIFS([1]NB!$B22:$JB22,[1]NB!$B$2:$JB$2,P$1))*$B22,"")</f>
        <v/>
      </c>
      <c r="Q22" s="11" t="str">
        <f>IFERROR((SUMIFS([1]NB!$B22:$JB22,[1]NB!$B$2:$JB$2,Q$1))*$B22,"")</f>
        <v/>
      </c>
      <c r="R22" s="11" t="str">
        <f>IFERROR((SUMIFS([1]NB!$B22:$JB22,[1]NB!$B$2:$JB$2,R$1))*$B22,"")</f>
        <v/>
      </c>
      <c r="S22" s="11" t="str">
        <f>IFERROR((SUMIFS([1]NB!$B22:$JB22,[1]NB!$B$2:$JB$2,S$1))*$B22,"")</f>
        <v/>
      </c>
      <c r="T22" s="11" t="str">
        <f>IFERROR((SUMIFS([1]NB!$B22:$JB22,[1]NB!$B$2:$JB$2,T$1))*$B22,"")</f>
        <v/>
      </c>
      <c r="U22" s="11" t="str">
        <f>IFERROR((SUMIFS([1]NB!$B22:$JB22,[1]NB!$B$2:$JB$2,U$1))*$B22,"")</f>
        <v/>
      </c>
      <c r="V22" s="11" t="str">
        <f>IFERROR((SUMIFS([1]NB!$B22:$JB22,[1]NB!$B$2:$JB$2,V$1))*$B22,"")</f>
        <v/>
      </c>
      <c r="W22" s="11" t="str">
        <f>IFERROR((SUMIFS([1]NB!$B22:$JB22,[1]NB!$B$2:$JB$2,W$1))*$B22,"")</f>
        <v/>
      </c>
      <c r="X22" s="11" t="str">
        <f>IFERROR((SUMIFS([1]NB!$B22:$JB22,[1]NB!$B$2:$JB$2,X$1))*$B22,"")</f>
        <v/>
      </c>
      <c r="Y22" s="11" t="str">
        <f>IFERROR((SUMIFS([1]NB!$B22:$JB22,[1]NB!$B$2:$JB$2,Y$1))*$B22,"")</f>
        <v/>
      </c>
      <c r="Z22" s="11" t="str">
        <f>IFERROR((SUMIFS([1]NB!$B22:$JB22,[1]NB!$B$2:$JB$2,Z$1))*$B22,"")</f>
        <v/>
      </c>
      <c r="AA22" s="11" t="str">
        <f>IFERROR((SUMIFS([1]NB!$B22:$JB22,[1]NB!$B$2:$JB$2,AA$1))*$B22,"")</f>
        <v/>
      </c>
      <c r="AB22" s="11" t="str">
        <f>IFERROR((SUMIFS([1]NB!$B22:$JB22,[1]NB!$B$2:$JB$2,AB$1))*$B22,"")</f>
        <v/>
      </c>
      <c r="AC22" s="11" t="str">
        <f>IFERROR((SUMIFS([1]NB!$B22:$JB22,[1]NB!$B$2:$JB$2,AC$1))*$B22,"")</f>
        <v/>
      </c>
      <c r="AD22" s="11" t="str">
        <f>IFERROR((SUMIFS([1]NB!$B22:$JB22,[1]NB!$B$2:$JB$2,AD$1))*$B22,"")</f>
        <v/>
      </c>
      <c r="AE22" s="11" t="str">
        <f>IFERROR((SUMIFS([1]NB!$B22:$JB22,[1]NB!$B$2:$JB$2,AE$1))*$B22,"")</f>
        <v/>
      </c>
      <c r="AF22" s="11" t="str">
        <f>IFERROR((SUMIFS([1]NB!$B22:$JB22,[1]NB!$B$2:$JB$2,AF$1))*$B22,"")</f>
        <v/>
      </c>
      <c r="AG22" s="11" t="str">
        <f>IFERROR((SUMIFS([1]NB!$B22:$JB22,[1]NB!$B$2:$JB$2,AG$1))*$B22,"")</f>
        <v/>
      </c>
      <c r="AH22" s="11" t="str">
        <f>IFERROR((SUMIFS([1]NB!$B22:$JB22,[1]NB!$B$2:$JB$2,AH$1))*$B22,"")</f>
        <v/>
      </c>
      <c r="AI22" s="11" t="str">
        <f>IFERROR((SUMIFS([1]NB!$B22:$JB22,[1]NB!$B$2:$JB$2,AI$1))*$B22,"")</f>
        <v/>
      </c>
      <c r="AJ22" s="11" t="str">
        <f>IFERROR((SUMIFS([1]NB!$B22:$JB22,[1]NB!$B$2:$JB$2,AJ$1))*$B22,"")</f>
        <v/>
      </c>
      <c r="AK22" s="11" t="str">
        <f>IFERROR((SUMIFS([1]NB!$B22:$JB22,[1]NB!$B$2:$JB$2,AK$1))*$B22,"")</f>
        <v/>
      </c>
      <c r="AL22" s="11" t="str">
        <f>IFERROR((SUMIFS([1]NB!$B22:$JB22,[1]NB!$B$2:$JB$2,AL$1))*$B22,"")</f>
        <v/>
      </c>
      <c r="AM22" s="11" t="str">
        <f>IFERROR((SUMIFS([1]NB!$B22:$JB22,[1]NB!$B$2:$JB$2,AM$1))*$B22,"")</f>
        <v/>
      </c>
      <c r="AN22" s="11" t="str">
        <f>IFERROR((SUMIFS([1]NB!$B22:$JB22,[1]NB!$B$2:$JB$2,AN$1))*$B22,"")</f>
        <v/>
      </c>
      <c r="AO22" s="11" t="str">
        <f>IFERROR((SUMIFS([1]NB!$B22:$JB22,[1]NB!$B$2:$JB$2,AO$1))*$B22,"")</f>
        <v/>
      </c>
      <c r="AP22" s="11" t="str">
        <f>IFERROR((SUMIFS([1]NB!$B22:$JB22,[1]NB!$B$2:$JB$2,AP$1))*$B22,"")</f>
        <v/>
      </c>
      <c r="AQ22" s="11" t="str">
        <f>IFERROR((SUMIFS([1]NB!$B22:$JB22,[1]NB!$B$2:$JB$2,AQ$1))*$B22,"")</f>
        <v/>
      </c>
      <c r="AR22" s="11" t="str">
        <f>IFERROR((SUMIFS([1]NB!$B22:$JB22,[1]NB!$B$2:$JB$2,AR$1))*$B22,"")</f>
        <v/>
      </c>
      <c r="AS22" s="11" t="str">
        <f>IFERROR((SUMIFS([1]NB!$B22:$JB22,[1]NB!$B$2:$JB$2,AS$1))*$B22,"")</f>
        <v/>
      </c>
      <c r="AT22" s="11" t="str">
        <f>IFERROR((SUMIFS([1]NB!$B22:$JB22,[1]NB!$B$2:$JB$2,AT$1))*$B22,"")</f>
        <v/>
      </c>
      <c r="AU22" s="11" t="str">
        <f>IFERROR((SUMIFS([1]NB!$B22:$JB22,[1]NB!$B$2:$JB$2,AU$1))*$B22,"")</f>
        <v/>
      </c>
      <c r="AV22" s="11" t="str">
        <f>IFERROR((SUMIFS([1]NB!$B22:$JB22,[1]NB!$B$2:$JB$2,AV$1))*$B22,"")</f>
        <v/>
      </c>
      <c r="AW22" s="11" t="str">
        <f>IFERROR((SUMIFS([1]NB!$B22:$JB22,[1]NB!$B$2:$JB$2,AW$1))*$B22,"")</f>
        <v/>
      </c>
      <c r="AX22" s="11" t="str">
        <f>IFERROR((SUMIFS([1]NB!$B22:$JB22,[1]NB!$B$2:$JB$2,AX$1))*$B22,"")</f>
        <v/>
      </c>
      <c r="AY22" s="11" t="str">
        <f>IFERROR((SUMIFS([1]NB!$B22:$JB22,[1]NB!$B$2:$JB$2,AY$1))*$B22,"")</f>
        <v/>
      </c>
      <c r="AZ22" s="11" t="str">
        <f>IFERROR((SUMIFS([1]NB!$B22:$JB22,[1]NB!$B$2:$JB$2,AZ$1))*$B22,"")</f>
        <v/>
      </c>
      <c r="BA22" s="11" t="str">
        <f>IFERROR((SUMIFS([1]NB!$B22:$JB22,[1]NB!$B$2:$JB$2,BA$1))*$B22,"")</f>
        <v/>
      </c>
      <c r="BB22" s="11" t="str">
        <f>IFERROR((SUMIFS([1]NB!$B22:$JB22,[1]NB!$B$2:$JB$2,BB$1))*$B22,"")</f>
        <v/>
      </c>
      <c r="BC22" s="11" t="str">
        <f>IFERROR((SUMIFS([1]NB!$B22:$JB22,[1]NB!$B$2:$JB$2,BC$1))*$B22,"")</f>
        <v/>
      </c>
    </row>
    <row r="23" spans="1:55" customFormat="1" x14ac:dyDescent="0.25">
      <c r="A23" s="12">
        <f>[1]NB!$A23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IFERROR((SUMIFS([1]NB!$B23:$JB23,[1]NB!$B$2:$JB$2,C$1))*$B23,"")</f>
        <v/>
      </c>
      <c r="D23" s="11" t="str">
        <f>IFERROR((SUMIFS([1]NB!$B23:$JB23,[1]NB!$B$2:$JB$2,D$1))*$B23,"")</f>
        <v/>
      </c>
      <c r="E23" s="11" t="str">
        <f>IFERROR((SUMIFS([1]NB!$B23:$JB23,[1]NB!$B$2:$JB$2,E$1))*$B23,"")</f>
        <v/>
      </c>
      <c r="F23" s="11" t="str">
        <f>IFERROR((SUMIFS([1]NB!$B23:$JB23,[1]NB!$B$2:$JB$2,F$1))*$B23,"")</f>
        <v/>
      </c>
      <c r="G23" s="11" t="str">
        <f>IFERROR((SUMIFS([1]NB!$B23:$JB23,[1]NB!$B$2:$JB$2,G$1))*$B23,"")</f>
        <v/>
      </c>
      <c r="H23" s="11" t="str">
        <f>IFERROR((SUMIFS([1]NB!$B23:$JB23,[1]NB!$B$2:$JB$2,H$1))*$B23,"")</f>
        <v/>
      </c>
      <c r="I23" s="11" t="str">
        <f>IFERROR((SUMIFS([1]NB!$B23:$JB23,[1]NB!$B$2:$JB$2,I$1))*$B23,"")</f>
        <v/>
      </c>
      <c r="J23" s="11" t="str">
        <f>IFERROR((SUMIFS([1]NB!$B23:$JB23,[1]NB!$B$2:$JB$2,J$1))*$B23,"")</f>
        <v/>
      </c>
      <c r="K23" s="11" t="str">
        <f>IFERROR((SUMIFS([1]NB!$B23:$JB23,[1]NB!$B$2:$JB$2,K$1))*$B23,"")</f>
        <v/>
      </c>
      <c r="L23" s="11" t="str">
        <f>IFERROR((SUMIFS([1]NB!$B23:$JB23,[1]NB!$B$2:$JB$2,L$1))*$B23,"")</f>
        <v/>
      </c>
      <c r="M23" s="11" t="str">
        <f>IFERROR((SUMIFS([1]NB!$B23:$JB23,[1]NB!$B$2:$JB$2,M$1))*$B23,"")</f>
        <v/>
      </c>
      <c r="N23" s="11" t="str">
        <f>IFERROR((SUMIFS([1]NB!$B23:$JB23,[1]NB!$B$2:$JB$2,N$1))*$B23,"")</f>
        <v/>
      </c>
      <c r="O23" s="11" t="str">
        <f>IFERROR((SUMIFS([1]NB!$B23:$JB23,[1]NB!$B$2:$JB$2,O$1))*$B23,"")</f>
        <v/>
      </c>
      <c r="P23" s="11" t="str">
        <f>IFERROR((SUMIFS([1]NB!$B23:$JB23,[1]NB!$B$2:$JB$2,P$1))*$B23,"")</f>
        <v/>
      </c>
      <c r="Q23" s="11" t="str">
        <f>IFERROR((SUMIFS([1]NB!$B23:$JB23,[1]NB!$B$2:$JB$2,Q$1))*$B23,"")</f>
        <v/>
      </c>
      <c r="R23" s="11" t="str">
        <f>IFERROR((SUMIFS([1]NB!$B23:$JB23,[1]NB!$B$2:$JB$2,R$1))*$B23,"")</f>
        <v/>
      </c>
      <c r="S23" s="11" t="str">
        <f>IFERROR((SUMIFS([1]NB!$B23:$JB23,[1]NB!$B$2:$JB$2,S$1))*$B23,"")</f>
        <v/>
      </c>
      <c r="T23" s="11" t="str">
        <f>IFERROR((SUMIFS([1]NB!$B23:$JB23,[1]NB!$B$2:$JB$2,T$1))*$B23,"")</f>
        <v/>
      </c>
      <c r="U23" s="11" t="str">
        <f>IFERROR((SUMIFS([1]NB!$B23:$JB23,[1]NB!$B$2:$JB$2,U$1))*$B23,"")</f>
        <v/>
      </c>
      <c r="V23" s="11" t="str">
        <f>IFERROR((SUMIFS([1]NB!$B23:$JB23,[1]NB!$B$2:$JB$2,V$1))*$B23,"")</f>
        <v/>
      </c>
      <c r="W23" s="11" t="str">
        <f>IFERROR((SUMIFS([1]NB!$B23:$JB23,[1]NB!$B$2:$JB$2,W$1))*$B23,"")</f>
        <v/>
      </c>
      <c r="X23" s="11" t="str">
        <f>IFERROR((SUMIFS([1]NB!$B23:$JB23,[1]NB!$B$2:$JB$2,X$1))*$B23,"")</f>
        <v/>
      </c>
      <c r="Y23" s="11" t="str">
        <f>IFERROR((SUMIFS([1]NB!$B23:$JB23,[1]NB!$B$2:$JB$2,Y$1))*$B23,"")</f>
        <v/>
      </c>
      <c r="Z23" s="11" t="str">
        <f>IFERROR((SUMIFS([1]NB!$B23:$JB23,[1]NB!$B$2:$JB$2,Z$1))*$B23,"")</f>
        <v/>
      </c>
      <c r="AA23" s="11" t="str">
        <f>IFERROR((SUMIFS([1]NB!$B23:$JB23,[1]NB!$B$2:$JB$2,AA$1))*$B23,"")</f>
        <v/>
      </c>
      <c r="AB23" s="11" t="str">
        <f>IFERROR((SUMIFS([1]NB!$B23:$JB23,[1]NB!$B$2:$JB$2,AB$1))*$B23,"")</f>
        <v/>
      </c>
      <c r="AC23" s="11" t="str">
        <f>IFERROR((SUMIFS([1]NB!$B23:$JB23,[1]NB!$B$2:$JB$2,AC$1))*$B23,"")</f>
        <v/>
      </c>
      <c r="AD23" s="11" t="str">
        <f>IFERROR((SUMIFS([1]NB!$B23:$JB23,[1]NB!$B$2:$JB$2,AD$1))*$B23,"")</f>
        <v/>
      </c>
      <c r="AE23" s="11" t="str">
        <f>IFERROR((SUMIFS([1]NB!$B23:$JB23,[1]NB!$B$2:$JB$2,AE$1))*$B23,"")</f>
        <v/>
      </c>
      <c r="AF23" s="11" t="str">
        <f>IFERROR((SUMIFS([1]NB!$B23:$JB23,[1]NB!$B$2:$JB$2,AF$1))*$B23,"")</f>
        <v/>
      </c>
      <c r="AG23" s="11" t="str">
        <f>IFERROR((SUMIFS([1]NB!$B23:$JB23,[1]NB!$B$2:$JB$2,AG$1))*$B23,"")</f>
        <v/>
      </c>
      <c r="AH23" s="11" t="str">
        <f>IFERROR((SUMIFS([1]NB!$B23:$JB23,[1]NB!$B$2:$JB$2,AH$1))*$B23,"")</f>
        <v/>
      </c>
      <c r="AI23" s="11" t="str">
        <f>IFERROR((SUMIFS([1]NB!$B23:$JB23,[1]NB!$B$2:$JB$2,AI$1))*$B23,"")</f>
        <v/>
      </c>
      <c r="AJ23" s="11" t="str">
        <f>IFERROR((SUMIFS([1]NB!$B23:$JB23,[1]NB!$B$2:$JB$2,AJ$1))*$B23,"")</f>
        <v/>
      </c>
      <c r="AK23" s="11" t="str">
        <f>IFERROR((SUMIFS([1]NB!$B23:$JB23,[1]NB!$B$2:$JB$2,AK$1))*$B23,"")</f>
        <v/>
      </c>
      <c r="AL23" s="11" t="str">
        <f>IFERROR((SUMIFS([1]NB!$B23:$JB23,[1]NB!$B$2:$JB$2,AL$1))*$B23,"")</f>
        <v/>
      </c>
      <c r="AM23" s="11" t="str">
        <f>IFERROR((SUMIFS([1]NB!$B23:$JB23,[1]NB!$B$2:$JB$2,AM$1))*$B23,"")</f>
        <v/>
      </c>
      <c r="AN23" s="11" t="str">
        <f>IFERROR((SUMIFS([1]NB!$B23:$JB23,[1]NB!$B$2:$JB$2,AN$1))*$B23,"")</f>
        <v/>
      </c>
      <c r="AO23" s="11" t="str">
        <f>IFERROR((SUMIFS([1]NB!$B23:$JB23,[1]NB!$B$2:$JB$2,AO$1))*$B23,"")</f>
        <v/>
      </c>
      <c r="AP23" s="11" t="str">
        <f>IFERROR((SUMIFS([1]NB!$B23:$JB23,[1]NB!$B$2:$JB$2,AP$1))*$B23,"")</f>
        <v/>
      </c>
      <c r="AQ23" s="11" t="str">
        <f>IFERROR((SUMIFS([1]NB!$B23:$JB23,[1]NB!$B$2:$JB$2,AQ$1))*$B23,"")</f>
        <v/>
      </c>
      <c r="AR23" s="11" t="str">
        <f>IFERROR((SUMIFS([1]NB!$B23:$JB23,[1]NB!$B$2:$JB$2,AR$1))*$B23,"")</f>
        <v/>
      </c>
      <c r="AS23" s="11" t="str">
        <f>IFERROR((SUMIFS([1]NB!$B23:$JB23,[1]NB!$B$2:$JB$2,AS$1))*$B23,"")</f>
        <v/>
      </c>
      <c r="AT23" s="11" t="str">
        <f>IFERROR((SUMIFS([1]NB!$B23:$JB23,[1]NB!$B$2:$JB$2,AT$1))*$B23,"")</f>
        <v/>
      </c>
      <c r="AU23" s="11" t="str">
        <f>IFERROR((SUMIFS([1]NB!$B23:$JB23,[1]NB!$B$2:$JB$2,AU$1))*$B23,"")</f>
        <v/>
      </c>
      <c r="AV23" s="11" t="str">
        <f>IFERROR((SUMIFS([1]NB!$B23:$JB23,[1]NB!$B$2:$JB$2,AV$1))*$B23,"")</f>
        <v/>
      </c>
      <c r="AW23" s="11" t="str">
        <f>IFERROR((SUMIFS([1]NB!$B23:$JB23,[1]NB!$B$2:$JB$2,AW$1))*$B23,"")</f>
        <v/>
      </c>
      <c r="AX23" s="11" t="str">
        <f>IFERROR((SUMIFS([1]NB!$B23:$JB23,[1]NB!$B$2:$JB$2,AX$1))*$B23,"")</f>
        <v/>
      </c>
      <c r="AY23" s="11" t="str">
        <f>IFERROR((SUMIFS([1]NB!$B23:$JB23,[1]NB!$B$2:$JB$2,AY$1))*$B23,"")</f>
        <v/>
      </c>
      <c r="AZ23" s="11" t="str">
        <f>IFERROR((SUMIFS([1]NB!$B23:$JB23,[1]NB!$B$2:$JB$2,AZ$1))*$B23,"")</f>
        <v/>
      </c>
      <c r="BA23" s="11" t="str">
        <f>IFERROR((SUMIFS([1]NB!$B23:$JB23,[1]NB!$B$2:$JB$2,BA$1))*$B23,"")</f>
        <v/>
      </c>
      <c r="BB23" s="11" t="str">
        <f>IFERROR((SUMIFS([1]NB!$B23:$JB23,[1]NB!$B$2:$JB$2,BB$1))*$B23,"")</f>
        <v/>
      </c>
      <c r="BC23" s="11" t="str">
        <f>IFERROR((SUMIFS([1]NB!$B23:$JB23,[1]NB!$B$2:$JB$2,BC$1))*$B23,"")</f>
        <v/>
      </c>
    </row>
    <row r="24" spans="1:55" customFormat="1" x14ac:dyDescent="0.25">
      <c r="A24" s="12">
        <f>[1]NB!$A24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IFERROR((SUMIFS([1]NB!$B24:$JB24,[1]NB!$B$2:$JB$2,C$1))*$B24,"")</f>
        <v/>
      </c>
      <c r="D24" s="11" t="str">
        <f>IFERROR((SUMIFS([1]NB!$B24:$JB24,[1]NB!$B$2:$JB$2,D$1))*$B24,"")</f>
        <v/>
      </c>
      <c r="E24" s="11" t="str">
        <f>IFERROR((SUMIFS([1]NB!$B24:$JB24,[1]NB!$B$2:$JB$2,E$1))*$B24,"")</f>
        <v/>
      </c>
      <c r="F24" s="11" t="str">
        <f>IFERROR((SUMIFS([1]NB!$B24:$JB24,[1]NB!$B$2:$JB$2,F$1))*$B24,"")</f>
        <v/>
      </c>
      <c r="G24" s="11" t="str">
        <f>IFERROR((SUMIFS([1]NB!$B24:$JB24,[1]NB!$B$2:$JB$2,G$1))*$B24,"")</f>
        <v/>
      </c>
      <c r="H24" s="11" t="str">
        <f>IFERROR((SUMIFS([1]NB!$B24:$JB24,[1]NB!$B$2:$JB$2,H$1))*$B24,"")</f>
        <v/>
      </c>
      <c r="I24" s="11" t="str">
        <f>IFERROR((SUMIFS([1]NB!$B24:$JB24,[1]NB!$B$2:$JB$2,I$1))*$B24,"")</f>
        <v/>
      </c>
      <c r="J24" s="11" t="str">
        <f>IFERROR((SUMIFS([1]NB!$B24:$JB24,[1]NB!$B$2:$JB$2,J$1))*$B24,"")</f>
        <v/>
      </c>
      <c r="K24" s="11" t="str">
        <f>IFERROR((SUMIFS([1]NB!$B24:$JB24,[1]NB!$B$2:$JB$2,K$1))*$B24,"")</f>
        <v/>
      </c>
      <c r="L24" s="11" t="str">
        <f>IFERROR((SUMIFS([1]NB!$B24:$JB24,[1]NB!$B$2:$JB$2,L$1))*$B24,"")</f>
        <v/>
      </c>
      <c r="M24" s="11" t="str">
        <f>IFERROR((SUMIFS([1]NB!$B24:$JB24,[1]NB!$B$2:$JB$2,M$1))*$B24,"")</f>
        <v/>
      </c>
      <c r="N24" s="11" t="str">
        <f>IFERROR((SUMIFS([1]NB!$B24:$JB24,[1]NB!$B$2:$JB$2,N$1))*$B24,"")</f>
        <v/>
      </c>
      <c r="O24" s="11" t="str">
        <f>IFERROR((SUMIFS([1]NB!$B24:$JB24,[1]NB!$B$2:$JB$2,O$1))*$B24,"")</f>
        <v/>
      </c>
      <c r="P24" s="11" t="str">
        <f>IFERROR((SUMIFS([1]NB!$B24:$JB24,[1]NB!$B$2:$JB$2,P$1))*$B24,"")</f>
        <v/>
      </c>
      <c r="Q24" s="11" t="str">
        <f>IFERROR((SUMIFS([1]NB!$B24:$JB24,[1]NB!$B$2:$JB$2,Q$1))*$B24,"")</f>
        <v/>
      </c>
      <c r="R24" s="11" t="str">
        <f>IFERROR((SUMIFS([1]NB!$B24:$JB24,[1]NB!$B$2:$JB$2,R$1))*$B24,"")</f>
        <v/>
      </c>
      <c r="S24" s="11" t="str">
        <f>IFERROR((SUMIFS([1]NB!$B24:$JB24,[1]NB!$B$2:$JB$2,S$1))*$B24,"")</f>
        <v/>
      </c>
      <c r="T24" s="11" t="str">
        <f>IFERROR((SUMIFS([1]NB!$B24:$JB24,[1]NB!$B$2:$JB$2,T$1))*$B24,"")</f>
        <v/>
      </c>
      <c r="U24" s="11" t="str">
        <f>IFERROR((SUMIFS([1]NB!$B24:$JB24,[1]NB!$B$2:$JB$2,U$1))*$B24,"")</f>
        <v/>
      </c>
      <c r="V24" s="11" t="str">
        <f>IFERROR((SUMIFS([1]NB!$B24:$JB24,[1]NB!$B$2:$JB$2,V$1))*$B24,"")</f>
        <v/>
      </c>
      <c r="W24" s="11" t="str">
        <f>IFERROR((SUMIFS([1]NB!$B24:$JB24,[1]NB!$B$2:$JB$2,W$1))*$B24,"")</f>
        <v/>
      </c>
      <c r="X24" s="11" t="str">
        <f>IFERROR((SUMIFS([1]NB!$B24:$JB24,[1]NB!$B$2:$JB$2,X$1))*$B24,"")</f>
        <v/>
      </c>
      <c r="Y24" s="11" t="str">
        <f>IFERROR((SUMIFS([1]NB!$B24:$JB24,[1]NB!$B$2:$JB$2,Y$1))*$B24,"")</f>
        <v/>
      </c>
      <c r="Z24" s="11" t="str">
        <f>IFERROR((SUMIFS([1]NB!$B24:$JB24,[1]NB!$B$2:$JB$2,Z$1))*$B24,"")</f>
        <v/>
      </c>
      <c r="AA24" s="11" t="str">
        <f>IFERROR((SUMIFS([1]NB!$B24:$JB24,[1]NB!$B$2:$JB$2,AA$1))*$B24,"")</f>
        <v/>
      </c>
      <c r="AB24" s="11" t="str">
        <f>IFERROR((SUMIFS([1]NB!$B24:$JB24,[1]NB!$B$2:$JB$2,AB$1))*$B24,"")</f>
        <v/>
      </c>
      <c r="AC24" s="11" t="str">
        <f>IFERROR((SUMIFS([1]NB!$B24:$JB24,[1]NB!$B$2:$JB$2,AC$1))*$B24,"")</f>
        <v/>
      </c>
      <c r="AD24" s="11" t="str">
        <f>IFERROR((SUMIFS([1]NB!$B24:$JB24,[1]NB!$B$2:$JB$2,AD$1))*$B24,"")</f>
        <v/>
      </c>
      <c r="AE24" s="11" t="str">
        <f>IFERROR((SUMIFS([1]NB!$B24:$JB24,[1]NB!$B$2:$JB$2,AE$1))*$B24,"")</f>
        <v/>
      </c>
      <c r="AF24" s="11" t="str">
        <f>IFERROR((SUMIFS([1]NB!$B24:$JB24,[1]NB!$B$2:$JB$2,AF$1))*$B24,"")</f>
        <v/>
      </c>
      <c r="AG24" s="11" t="str">
        <f>IFERROR((SUMIFS([1]NB!$B24:$JB24,[1]NB!$B$2:$JB$2,AG$1))*$B24,"")</f>
        <v/>
      </c>
      <c r="AH24" s="11" t="str">
        <f>IFERROR((SUMIFS([1]NB!$B24:$JB24,[1]NB!$B$2:$JB$2,AH$1))*$B24,"")</f>
        <v/>
      </c>
      <c r="AI24" s="11" t="str">
        <f>IFERROR((SUMIFS([1]NB!$B24:$JB24,[1]NB!$B$2:$JB$2,AI$1))*$B24,"")</f>
        <v/>
      </c>
      <c r="AJ24" s="11" t="str">
        <f>IFERROR((SUMIFS([1]NB!$B24:$JB24,[1]NB!$B$2:$JB$2,AJ$1))*$B24,"")</f>
        <v/>
      </c>
      <c r="AK24" s="11" t="str">
        <f>IFERROR((SUMIFS([1]NB!$B24:$JB24,[1]NB!$B$2:$JB$2,AK$1))*$B24,"")</f>
        <v/>
      </c>
      <c r="AL24" s="11" t="str">
        <f>IFERROR((SUMIFS([1]NB!$B24:$JB24,[1]NB!$B$2:$JB$2,AL$1))*$B24,"")</f>
        <v/>
      </c>
      <c r="AM24" s="11" t="str">
        <f>IFERROR((SUMIFS([1]NB!$B24:$JB24,[1]NB!$B$2:$JB$2,AM$1))*$B24,"")</f>
        <v/>
      </c>
      <c r="AN24" s="11" t="str">
        <f>IFERROR((SUMIFS([1]NB!$B24:$JB24,[1]NB!$B$2:$JB$2,AN$1))*$B24,"")</f>
        <v/>
      </c>
      <c r="AO24" s="11" t="str">
        <f>IFERROR((SUMIFS([1]NB!$B24:$JB24,[1]NB!$B$2:$JB$2,AO$1))*$B24,"")</f>
        <v/>
      </c>
      <c r="AP24" s="11" t="str">
        <f>IFERROR((SUMIFS([1]NB!$B24:$JB24,[1]NB!$B$2:$JB$2,AP$1))*$B24,"")</f>
        <v/>
      </c>
      <c r="AQ24" s="11" t="str">
        <f>IFERROR((SUMIFS([1]NB!$B24:$JB24,[1]NB!$B$2:$JB$2,AQ$1))*$B24,"")</f>
        <v/>
      </c>
      <c r="AR24" s="11" t="str">
        <f>IFERROR((SUMIFS([1]NB!$B24:$JB24,[1]NB!$B$2:$JB$2,AR$1))*$B24,"")</f>
        <v/>
      </c>
      <c r="AS24" s="11" t="str">
        <f>IFERROR((SUMIFS([1]NB!$B24:$JB24,[1]NB!$B$2:$JB$2,AS$1))*$B24,"")</f>
        <v/>
      </c>
      <c r="AT24" s="11" t="str">
        <f>IFERROR((SUMIFS([1]NB!$B24:$JB24,[1]NB!$B$2:$JB$2,AT$1))*$B24,"")</f>
        <v/>
      </c>
      <c r="AU24" s="11" t="str">
        <f>IFERROR((SUMIFS([1]NB!$B24:$JB24,[1]NB!$B$2:$JB$2,AU$1))*$B24,"")</f>
        <v/>
      </c>
      <c r="AV24" s="11" t="str">
        <f>IFERROR((SUMIFS([1]NB!$B24:$JB24,[1]NB!$B$2:$JB$2,AV$1))*$B24,"")</f>
        <v/>
      </c>
      <c r="AW24" s="11" t="str">
        <f>IFERROR((SUMIFS([1]NB!$B24:$JB24,[1]NB!$B$2:$JB$2,AW$1))*$B24,"")</f>
        <v/>
      </c>
      <c r="AX24" s="11" t="str">
        <f>IFERROR((SUMIFS([1]NB!$B24:$JB24,[1]NB!$B$2:$JB$2,AX$1))*$B24,"")</f>
        <v/>
      </c>
      <c r="AY24" s="11" t="str">
        <f>IFERROR((SUMIFS([1]NB!$B24:$JB24,[1]NB!$B$2:$JB$2,AY$1))*$B24,"")</f>
        <v/>
      </c>
      <c r="AZ24" s="11" t="str">
        <f>IFERROR((SUMIFS([1]NB!$B24:$JB24,[1]NB!$B$2:$JB$2,AZ$1))*$B24,"")</f>
        <v/>
      </c>
      <c r="BA24" s="11" t="str">
        <f>IFERROR((SUMIFS([1]NB!$B24:$JB24,[1]NB!$B$2:$JB$2,BA$1))*$B24,"")</f>
        <v/>
      </c>
      <c r="BB24" s="11" t="str">
        <f>IFERROR((SUMIFS([1]NB!$B24:$JB24,[1]NB!$B$2:$JB$2,BB$1))*$B24,"")</f>
        <v/>
      </c>
      <c r="BC24" s="11" t="str">
        <f>IFERROR((SUMIFS([1]NB!$B24:$JB24,[1]NB!$B$2:$JB$2,BC$1))*$B24,"")</f>
        <v/>
      </c>
    </row>
    <row r="25" spans="1:55" customFormat="1" x14ac:dyDescent="0.25">
      <c r="A25" s="12">
        <f>[1]NB!$A25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IFERROR((SUMIFS([1]NB!$B25:$JB25,[1]NB!$B$2:$JB$2,C$1))*$B25,"")</f>
        <v/>
      </c>
      <c r="D25" s="11" t="str">
        <f>IFERROR((SUMIFS([1]NB!$B25:$JB25,[1]NB!$B$2:$JB$2,D$1))*$B25,"")</f>
        <v/>
      </c>
      <c r="E25" s="11" t="str">
        <f>IFERROR((SUMIFS([1]NB!$B25:$JB25,[1]NB!$B$2:$JB$2,E$1))*$B25,"")</f>
        <v/>
      </c>
      <c r="F25" s="11" t="str">
        <f>IFERROR((SUMIFS([1]NB!$B25:$JB25,[1]NB!$B$2:$JB$2,F$1))*$B25,"")</f>
        <v/>
      </c>
      <c r="G25" s="11" t="str">
        <f>IFERROR((SUMIFS([1]NB!$B25:$JB25,[1]NB!$B$2:$JB$2,G$1))*$B25,"")</f>
        <v/>
      </c>
      <c r="H25" s="11" t="str">
        <f>IFERROR((SUMIFS([1]NB!$B25:$JB25,[1]NB!$B$2:$JB$2,H$1))*$B25,"")</f>
        <v/>
      </c>
      <c r="I25" s="11" t="str">
        <f>IFERROR((SUMIFS([1]NB!$B25:$JB25,[1]NB!$B$2:$JB$2,I$1))*$B25,"")</f>
        <v/>
      </c>
      <c r="J25" s="11" t="str">
        <f>IFERROR((SUMIFS([1]NB!$B25:$JB25,[1]NB!$B$2:$JB$2,J$1))*$B25,"")</f>
        <v/>
      </c>
      <c r="K25" s="11" t="str">
        <f>IFERROR((SUMIFS([1]NB!$B25:$JB25,[1]NB!$B$2:$JB$2,K$1))*$B25,"")</f>
        <v/>
      </c>
      <c r="L25" s="11" t="str">
        <f>IFERROR((SUMIFS([1]NB!$B25:$JB25,[1]NB!$B$2:$JB$2,L$1))*$B25,"")</f>
        <v/>
      </c>
      <c r="M25" s="11" t="str">
        <f>IFERROR((SUMIFS([1]NB!$B25:$JB25,[1]NB!$B$2:$JB$2,M$1))*$B25,"")</f>
        <v/>
      </c>
      <c r="N25" s="11" t="str">
        <f>IFERROR((SUMIFS([1]NB!$B25:$JB25,[1]NB!$B$2:$JB$2,N$1))*$B25,"")</f>
        <v/>
      </c>
      <c r="O25" s="11" t="str">
        <f>IFERROR((SUMIFS([1]NB!$B25:$JB25,[1]NB!$B$2:$JB$2,O$1))*$B25,"")</f>
        <v/>
      </c>
      <c r="P25" s="11" t="str">
        <f>IFERROR((SUMIFS([1]NB!$B25:$JB25,[1]NB!$B$2:$JB$2,P$1))*$B25,"")</f>
        <v/>
      </c>
      <c r="Q25" s="11" t="str">
        <f>IFERROR((SUMIFS([1]NB!$B25:$JB25,[1]NB!$B$2:$JB$2,Q$1))*$B25,"")</f>
        <v/>
      </c>
      <c r="R25" s="11" t="str">
        <f>IFERROR((SUMIFS([1]NB!$B25:$JB25,[1]NB!$B$2:$JB$2,R$1))*$B25,"")</f>
        <v/>
      </c>
      <c r="S25" s="11" t="str">
        <f>IFERROR((SUMIFS([1]NB!$B25:$JB25,[1]NB!$B$2:$JB$2,S$1))*$B25,"")</f>
        <v/>
      </c>
      <c r="T25" s="11" t="str">
        <f>IFERROR((SUMIFS([1]NB!$B25:$JB25,[1]NB!$B$2:$JB$2,T$1))*$B25,"")</f>
        <v/>
      </c>
      <c r="U25" s="11" t="str">
        <f>IFERROR((SUMIFS([1]NB!$B25:$JB25,[1]NB!$B$2:$JB$2,U$1))*$B25,"")</f>
        <v/>
      </c>
      <c r="V25" s="11" t="str">
        <f>IFERROR((SUMIFS([1]NB!$B25:$JB25,[1]NB!$B$2:$JB$2,V$1))*$B25,"")</f>
        <v/>
      </c>
      <c r="W25" s="11" t="str">
        <f>IFERROR((SUMIFS([1]NB!$B25:$JB25,[1]NB!$B$2:$JB$2,W$1))*$B25,"")</f>
        <v/>
      </c>
      <c r="X25" s="11" t="str">
        <f>IFERROR((SUMIFS([1]NB!$B25:$JB25,[1]NB!$B$2:$JB$2,X$1))*$B25,"")</f>
        <v/>
      </c>
      <c r="Y25" s="11" t="str">
        <f>IFERROR((SUMIFS([1]NB!$B25:$JB25,[1]NB!$B$2:$JB$2,Y$1))*$B25,"")</f>
        <v/>
      </c>
      <c r="Z25" s="11" t="str">
        <f>IFERROR((SUMIFS([1]NB!$B25:$JB25,[1]NB!$B$2:$JB$2,Z$1))*$B25,"")</f>
        <v/>
      </c>
      <c r="AA25" s="11" t="str">
        <f>IFERROR((SUMIFS([1]NB!$B25:$JB25,[1]NB!$B$2:$JB$2,AA$1))*$B25,"")</f>
        <v/>
      </c>
      <c r="AB25" s="11" t="str">
        <f>IFERROR((SUMIFS([1]NB!$B25:$JB25,[1]NB!$B$2:$JB$2,AB$1))*$B25,"")</f>
        <v/>
      </c>
      <c r="AC25" s="11" t="str">
        <f>IFERROR((SUMIFS([1]NB!$B25:$JB25,[1]NB!$B$2:$JB$2,AC$1))*$B25,"")</f>
        <v/>
      </c>
      <c r="AD25" s="11" t="str">
        <f>IFERROR((SUMIFS([1]NB!$B25:$JB25,[1]NB!$B$2:$JB$2,AD$1))*$B25,"")</f>
        <v/>
      </c>
      <c r="AE25" s="11" t="str">
        <f>IFERROR((SUMIFS([1]NB!$B25:$JB25,[1]NB!$B$2:$JB$2,AE$1))*$B25,"")</f>
        <v/>
      </c>
      <c r="AF25" s="11" t="str">
        <f>IFERROR((SUMIFS([1]NB!$B25:$JB25,[1]NB!$B$2:$JB$2,AF$1))*$B25,"")</f>
        <v/>
      </c>
      <c r="AG25" s="11" t="str">
        <f>IFERROR((SUMIFS([1]NB!$B25:$JB25,[1]NB!$B$2:$JB$2,AG$1))*$B25,"")</f>
        <v/>
      </c>
      <c r="AH25" s="11" t="str">
        <f>IFERROR((SUMIFS([1]NB!$B25:$JB25,[1]NB!$B$2:$JB$2,AH$1))*$B25,"")</f>
        <v/>
      </c>
      <c r="AI25" s="11" t="str">
        <f>IFERROR((SUMIFS([1]NB!$B25:$JB25,[1]NB!$B$2:$JB$2,AI$1))*$B25,"")</f>
        <v/>
      </c>
      <c r="AJ25" s="11" t="str">
        <f>IFERROR((SUMIFS([1]NB!$B25:$JB25,[1]NB!$B$2:$JB$2,AJ$1))*$B25,"")</f>
        <v/>
      </c>
      <c r="AK25" s="11" t="str">
        <f>IFERROR((SUMIFS([1]NB!$B25:$JB25,[1]NB!$B$2:$JB$2,AK$1))*$B25,"")</f>
        <v/>
      </c>
      <c r="AL25" s="11" t="str">
        <f>IFERROR((SUMIFS([1]NB!$B25:$JB25,[1]NB!$B$2:$JB$2,AL$1))*$B25,"")</f>
        <v/>
      </c>
      <c r="AM25" s="11" t="str">
        <f>IFERROR((SUMIFS([1]NB!$B25:$JB25,[1]NB!$B$2:$JB$2,AM$1))*$B25,"")</f>
        <v/>
      </c>
      <c r="AN25" s="11" t="str">
        <f>IFERROR((SUMIFS([1]NB!$B25:$JB25,[1]NB!$B$2:$JB$2,AN$1))*$B25,"")</f>
        <v/>
      </c>
      <c r="AO25" s="11" t="str">
        <f>IFERROR((SUMIFS([1]NB!$B25:$JB25,[1]NB!$B$2:$JB$2,AO$1))*$B25,"")</f>
        <v/>
      </c>
      <c r="AP25" s="11" t="str">
        <f>IFERROR((SUMIFS([1]NB!$B25:$JB25,[1]NB!$B$2:$JB$2,AP$1))*$B25,"")</f>
        <v/>
      </c>
      <c r="AQ25" s="11" t="str">
        <f>IFERROR((SUMIFS([1]NB!$B25:$JB25,[1]NB!$B$2:$JB$2,AQ$1))*$B25,"")</f>
        <v/>
      </c>
      <c r="AR25" s="11" t="str">
        <f>IFERROR((SUMIFS([1]NB!$B25:$JB25,[1]NB!$B$2:$JB$2,AR$1))*$B25,"")</f>
        <v/>
      </c>
      <c r="AS25" s="11" t="str">
        <f>IFERROR((SUMIFS([1]NB!$B25:$JB25,[1]NB!$B$2:$JB$2,AS$1))*$B25,"")</f>
        <v/>
      </c>
      <c r="AT25" s="11" t="str">
        <f>IFERROR((SUMIFS([1]NB!$B25:$JB25,[1]NB!$B$2:$JB$2,AT$1))*$B25,"")</f>
        <v/>
      </c>
      <c r="AU25" s="11" t="str">
        <f>IFERROR((SUMIFS([1]NB!$B25:$JB25,[1]NB!$B$2:$JB$2,AU$1))*$B25,"")</f>
        <v/>
      </c>
      <c r="AV25" s="11" t="str">
        <f>IFERROR((SUMIFS([1]NB!$B25:$JB25,[1]NB!$B$2:$JB$2,AV$1))*$B25,"")</f>
        <v/>
      </c>
      <c r="AW25" s="11" t="str">
        <f>IFERROR((SUMIFS([1]NB!$B25:$JB25,[1]NB!$B$2:$JB$2,AW$1))*$B25,"")</f>
        <v/>
      </c>
      <c r="AX25" s="11" t="str">
        <f>IFERROR((SUMIFS([1]NB!$B25:$JB25,[1]NB!$B$2:$JB$2,AX$1))*$B25,"")</f>
        <v/>
      </c>
      <c r="AY25" s="11" t="str">
        <f>IFERROR((SUMIFS([1]NB!$B25:$JB25,[1]NB!$B$2:$JB$2,AY$1))*$B25,"")</f>
        <v/>
      </c>
      <c r="AZ25" s="11" t="str">
        <f>IFERROR((SUMIFS([1]NB!$B25:$JB25,[1]NB!$B$2:$JB$2,AZ$1))*$B25,"")</f>
        <v/>
      </c>
      <c r="BA25" s="11" t="str">
        <f>IFERROR((SUMIFS([1]NB!$B25:$JB25,[1]NB!$B$2:$JB$2,BA$1))*$B25,"")</f>
        <v/>
      </c>
      <c r="BB25" s="11" t="str">
        <f>IFERROR((SUMIFS([1]NB!$B25:$JB25,[1]NB!$B$2:$JB$2,BB$1))*$B25,"")</f>
        <v/>
      </c>
      <c r="BC25" s="11" t="str">
        <f>IFERROR((SUMIFS([1]NB!$B25:$JB25,[1]NB!$B$2:$JB$2,BC$1))*$B25,"")</f>
        <v/>
      </c>
    </row>
    <row r="26" spans="1:55" customFormat="1" x14ac:dyDescent="0.25">
      <c r="A26" s="12">
        <f>[1]NB!$A26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IFERROR((SUMIFS([1]NB!$B26:$JB26,[1]NB!$B$2:$JB$2,C$1))*$B26,"")</f>
        <v/>
      </c>
      <c r="D26" s="11" t="str">
        <f>IFERROR((SUMIFS([1]NB!$B26:$JB26,[1]NB!$B$2:$JB$2,D$1))*$B26,"")</f>
        <v/>
      </c>
      <c r="E26" s="11" t="str">
        <f>IFERROR((SUMIFS([1]NB!$B26:$JB26,[1]NB!$B$2:$JB$2,E$1))*$B26,"")</f>
        <v/>
      </c>
      <c r="F26" s="11" t="str">
        <f>IFERROR((SUMIFS([1]NB!$B26:$JB26,[1]NB!$B$2:$JB$2,F$1))*$B26,"")</f>
        <v/>
      </c>
      <c r="G26" s="11" t="str">
        <f>IFERROR((SUMIFS([1]NB!$B26:$JB26,[1]NB!$B$2:$JB$2,G$1))*$B26,"")</f>
        <v/>
      </c>
      <c r="H26" s="11" t="str">
        <f>IFERROR((SUMIFS([1]NB!$B26:$JB26,[1]NB!$B$2:$JB$2,H$1))*$B26,"")</f>
        <v/>
      </c>
      <c r="I26" s="11" t="str">
        <f>IFERROR((SUMIFS([1]NB!$B26:$JB26,[1]NB!$B$2:$JB$2,I$1))*$B26,"")</f>
        <v/>
      </c>
      <c r="J26" s="11" t="str">
        <f>IFERROR((SUMIFS([1]NB!$B26:$JB26,[1]NB!$B$2:$JB$2,J$1))*$B26,"")</f>
        <v/>
      </c>
      <c r="K26" s="11" t="str">
        <f>IFERROR((SUMIFS([1]NB!$B26:$JB26,[1]NB!$B$2:$JB$2,K$1))*$B26,"")</f>
        <v/>
      </c>
      <c r="L26" s="11" t="str">
        <f>IFERROR((SUMIFS([1]NB!$B26:$JB26,[1]NB!$B$2:$JB$2,L$1))*$B26,"")</f>
        <v/>
      </c>
      <c r="M26" s="11" t="str">
        <f>IFERROR((SUMIFS([1]NB!$B26:$JB26,[1]NB!$B$2:$JB$2,M$1))*$B26,"")</f>
        <v/>
      </c>
      <c r="N26" s="11" t="str">
        <f>IFERROR((SUMIFS([1]NB!$B26:$JB26,[1]NB!$B$2:$JB$2,N$1))*$B26,"")</f>
        <v/>
      </c>
      <c r="O26" s="11" t="str">
        <f>IFERROR((SUMIFS([1]NB!$B26:$JB26,[1]NB!$B$2:$JB$2,O$1))*$B26,"")</f>
        <v/>
      </c>
      <c r="P26" s="11" t="str">
        <f>IFERROR((SUMIFS([1]NB!$B26:$JB26,[1]NB!$B$2:$JB$2,P$1))*$B26,"")</f>
        <v/>
      </c>
      <c r="Q26" s="11" t="str">
        <f>IFERROR((SUMIFS([1]NB!$B26:$JB26,[1]NB!$B$2:$JB$2,Q$1))*$B26,"")</f>
        <v/>
      </c>
      <c r="R26" s="11" t="str">
        <f>IFERROR((SUMIFS([1]NB!$B26:$JB26,[1]NB!$B$2:$JB$2,R$1))*$B26,"")</f>
        <v/>
      </c>
      <c r="S26" s="11" t="str">
        <f>IFERROR((SUMIFS([1]NB!$B26:$JB26,[1]NB!$B$2:$JB$2,S$1))*$B26,"")</f>
        <v/>
      </c>
      <c r="T26" s="11" t="str">
        <f>IFERROR((SUMIFS([1]NB!$B26:$JB26,[1]NB!$B$2:$JB$2,T$1))*$B26,"")</f>
        <v/>
      </c>
      <c r="U26" s="11" t="str">
        <f>IFERROR((SUMIFS([1]NB!$B26:$JB26,[1]NB!$B$2:$JB$2,U$1))*$B26,"")</f>
        <v/>
      </c>
      <c r="V26" s="11" t="str">
        <f>IFERROR((SUMIFS([1]NB!$B26:$JB26,[1]NB!$B$2:$JB$2,V$1))*$B26,"")</f>
        <v/>
      </c>
      <c r="W26" s="11" t="str">
        <f>IFERROR((SUMIFS([1]NB!$B26:$JB26,[1]NB!$B$2:$JB$2,W$1))*$B26,"")</f>
        <v/>
      </c>
      <c r="X26" s="11" t="str">
        <f>IFERROR((SUMIFS([1]NB!$B26:$JB26,[1]NB!$B$2:$JB$2,X$1))*$B26,"")</f>
        <v/>
      </c>
      <c r="Y26" s="11" t="str">
        <f>IFERROR((SUMIFS([1]NB!$B26:$JB26,[1]NB!$B$2:$JB$2,Y$1))*$B26,"")</f>
        <v/>
      </c>
      <c r="Z26" s="11" t="str">
        <f>IFERROR((SUMIFS([1]NB!$B26:$JB26,[1]NB!$B$2:$JB$2,Z$1))*$B26,"")</f>
        <v/>
      </c>
      <c r="AA26" s="11" t="str">
        <f>IFERROR((SUMIFS([1]NB!$B26:$JB26,[1]NB!$B$2:$JB$2,AA$1))*$B26,"")</f>
        <v/>
      </c>
      <c r="AB26" s="11" t="str">
        <f>IFERROR((SUMIFS([1]NB!$B26:$JB26,[1]NB!$B$2:$JB$2,AB$1))*$B26,"")</f>
        <v/>
      </c>
      <c r="AC26" s="11" t="str">
        <f>IFERROR((SUMIFS([1]NB!$B26:$JB26,[1]NB!$B$2:$JB$2,AC$1))*$B26,"")</f>
        <v/>
      </c>
      <c r="AD26" s="11" t="str">
        <f>IFERROR((SUMIFS([1]NB!$B26:$JB26,[1]NB!$B$2:$JB$2,AD$1))*$B26,"")</f>
        <v/>
      </c>
      <c r="AE26" s="11" t="str">
        <f>IFERROR((SUMIFS([1]NB!$B26:$JB26,[1]NB!$B$2:$JB$2,AE$1))*$B26,"")</f>
        <v/>
      </c>
      <c r="AF26" s="11" t="str">
        <f>IFERROR((SUMIFS([1]NB!$B26:$JB26,[1]NB!$B$2:$JB$2,AF$1))*$B26,"")</f>
        <v/>
      </c>
      <c r="AG26" s="11" t="str">
        <f>IFERROR((SUMIFS([1]NB!$B26:$JB26,[1]NB!$B$2:$JB$2,AG$1))*$B26,"")</f>
        <v/>
      </c>
      <c r="AH26" s="11" t="str">
        <f>IFERROR((SUMIFS([1]NB!$B26:$JB26,[1]NB!$B$2:$JB$2,AH$1))*$B26,"")</f>
        <v/>
      </c>
      <c r="AI26" s="11" t="str">
        <f>IFERROR((SUMIFS([1]NB!$B26:$JB26,[1]NB!$B$2:$JB$2,AI$1))*$B26,"")</f>
        <v/>
      </c>
      <c r="AJ26" s="11" t="str">
        <f>IFERROR((SUMIFS([1]NB!$B26:$JB26,[1]NB!$B$2:$JB$2,AJ$1))*$B26,"")</f>
        <v/>
      </c>
      <c r="AK26" s="11" t="str">
        <f>IFERROR((SUMIFS([1]NB!$B26:$JB26,[1]NB!$B$2:$JB$2,AK$1))*$B26,"")</f>
        <v/>
      </c>
      <c r="AL26" s="11" t="str">
        <f>IFERROR((SUMIFS([1]NB!$B26:$JB26,[1]NB!$B$2:$JB$2,AL$1))*$B26,"")</f>
        <v/>
      </c>
      <c r="AM26" s="11" t="str">
        <f>IFERROR((SUMIFS([1]NB!$B26:$JB26,[1]NB!$B$2:$JB$2,AM$1))*$B26,"")</f>
        <v/>
      </c>
      <c r="AN26" s="11" t="str">
        <f>IFERROR((SUMIFS([1]NB!$B26:$JB26,[1]NB!$B$2:$JB$2,AN$1))*$B26,"")</f>
        <v/>
      </c>
      <c r="AO26" s="11" t="str">
        <f>IFERROR((SUMIFS([1]NB!$B26:$JB26,[1]NB!$B$2:$JB$2,AO$1))*$B26,"")</f>
        <v/>
      </c>
      <c r="AP26" s="11" t="str">
        <f>IFERROR((SUMIFS([1]NB!$B26:$JB26,[1]NB!$B$2:$JB$2,AP$1))*$B26,"")</f>
        <v/>
      </c>
      <c r="AQ26" s="11" t="str">
        <f>IFERROR((SUMIFS([1]NB!$B26:$JB26,[1]NB!$B$2:$JB$2,AQ$1))*$B26,"")</f>
        <v/>
      </c>
      <c r="AR26" s="11" t="str">
        <f>IFERROR((SUMIFS([1]NB!$B26:$JB26,[1]NB!$B$2:$JB$2,AR$1))*$B26,"")</f>
        <v/>
      </c>
      <c r="AS26" s="11" t="str">
        <f>IFERROR((SUMIFS([1]NB!$B26:$JB26,[1]NB!$B$2:$JB$2,AS$1))*$B26,"")</f>
        <v/>
      </c>
      <c r="AT26" s="11" t="str">
        <f>IFERROR((SUMIFS([1]NB!$B26:$JB26,[1]NB!$B$2:$JB$2,AT$1))*$B26,"")</f>
        <v/>
      </c>
      <c r="AU26" s="11" t="str">
        <f>IFERROR((SUMIFS([1]NB!$B26:$JB26,[1]NB!$B$2:$JB$2,AU$1))*$B26,"")</f>
        <v/>
      </c>
      <c r="AV26" s="11" t="str">
        <f>IFERROR((SUMIFS([1]NB!$B26:$JB26,[1]NB!$B$2:$JB$2,AV$1))*$B26,"")</f>
        <v/>
      </c>
      <c r="AW26" s="11" t="str">
        <f>IFERROR((SUMIFS([1]NB!$B26:$JB26,[1]NB!$B$2:$JB$2,AW$1))*$B26,"")</f>
        <v/>
      </c>
      <c r="AX26" s="11" t="str">
        <f>IFERROR((SUMIFS([1]NB!$B26:$JB26,[1]NB!$B$2:$JB$2,AX$1))*$B26,"")</f>
        <v/>
      </c>
      <c r="AY26" s="11" t="str">
        <f>IFERROR((SUMIFS([1]NB!$B26:$JB26,[1]NB!$B$2:$JB$2,AY$1))*$B26,"")</f>
        <v/>
      </c>
      <c r="AZ26" s="11" t="str">
        <f>IFERROR((SUMIFS([1]NB!$B26:$JB26,[1]NB!$B$2:$JB$2,AZ$1))*$B26,"")</f>
        <v/>
      </c>
      <c r="BA26" s="11" t="str">
        <f>IFERROR((SUMIFS([1]NB!$B26:$JB26,[1]NB!$B$2:$JB$2,BA$1))*$B26,"")</f>
        <v/>
      </c>
      <c r="BB26" s="11" t="str">
        <f>IFERROR((SUMIFS([1]NB!$B26:$JB26,[1]NB!$B$2:$JB$2,BB$1))*$B26,"")</f>
        <v/>
      </c>
      <c r="BC26" s="11" t="str">
        <f>IFERROR((SUMIFS([1]NB!$B26:$JB26,[1]NB!$B$2:$JB$2,BC$1))*$B26,"")</f>
        <v/>
      </c>
    </row>
    <row r="27" spans="1:55" customFormat="1" x14ac:dyDescent="0.25">
      <c r="A27" s="12">
        <f>[1]NB!$A27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IFERROR((SUMIFS([1]NB!$B27:$JB27,[1]NB!$B$2:$JB$2,C$1))*$B27,"")</f>
        <v/>
      </c>
      <c r="D27" s="11" t="str">
        <f>IFERROR((SUMIFS([1]NB!$B27:$JB27,[1]NB!$B$2:$JB$2,D$1))*$B27,"")</f>
        <v/>
      </c>
      <c r="E27" s="11" t="str">
        <f>IFERROR((SUMIFS([1]NB!$B27:$JB27,[1]NB!$B$2:$JB$2,E$1))*$B27,"")</f>
        <v/>
      </c>
      <c r="F27" s="11" t="str">
        <f>IFERROR((SUMIFS([1]NB!$B27:$JB27,[1]NB!$B$2:$JB$2,F$1))*$B27,"")</f>
        <v/>
      </c>
      <c r="G27" s="11" t="str">
        <f>IFERROR((SUMIFS([1]NB!$B27:$JB27,[1]NB!$B$2:$JB$2,G$1))*$B27,"")</f>
        <v/>
      </c>
      <c r="H27" s="11" t="str">
        <f>IFERROR((SUMIFS([1]NB!$B27:$JB27,[1]NB!$B$2:$JB$2,H$1))*$B27,"")</f>
        <v/>
      </c>
      <c r="I27" s="11" t="str">
        <f>IFERROR((SUMIFS([1]NB!$B27:$JB27,[1]NB!$B$2:$JB$2,I$1))*$B27,"")</f>
        <v/>
      </c>
      <c r="J27" s="11" t="str">
        <f>IFERROR((SUMIFS([1]NB!$B27:$JB27,[1]NB!$B$2:$JB$2,J$1))*$B27,"")</f>
        <v/>
      </c>
      <c r="K27" s="11" t="str">
        <f>IFERROR((SUMIFS([1]NB!$B27:$JB27,[1]NB!$B$2:$JB$2,K$1))*$B27,"")</f>
        <v/>
      </c>
      <c r="L27" s="11" t="str">
        <f>IFERROR((SUMIFS([1]NB!$B27:$JB27,[1]NB!$B$2:$JB$2,L$1))*$B27,"")</f>
        <v/>
      </c>
      <c r="M27" s="11" t="str">
        <f>IFERROR((SUMIFS([1]NB!$B27:$JB27,[1]NB!$B$2:$JB$2,M$1))*$B27,"")</f>
        <v/>
      </c>
      <c r="N27" s="11" t="str">
        <f>IFERROR((SUMIFS([1]NB!$B27:$JB27,[1]NB!$B$2:$JB$2,N$1))*$B27,"")</f>
        <v/>
      </c>
      <c r="O27" s="11" t="str">
        <f>IFERROR((SUMIFS([1]NB!$B27:$JB27,[1]NB!$B$2:$JB$2,O$1))*$B27,"")</f>
        <v/>
      </c>
      <c r="P27" s="11" t="str">
        <f>IFERROR((SUMIFS([1]NB!$B27:$JB27,[1]NB!$B$2:$JB$2,P$1))*$B27,"")</f>
        <v/>
      </c>
      <c r="Q27" s="11" t="str">
        <f>IFERROR((SUMIFS([1]NB!$B27:$JB27,[1]NB!$B$2:$JB$2,Q$1))*$B27,"")</f>
        <v/>
      </c>
      <c r="R27" s="11" t="str">
        <f>IFERROR((SUMIFS([1]NB!$B27:$JB27,[1]NB!$B$2:$JB$2,R$1))*$B27,"")</f>
        <v/>
      </c>
      <c r="S27" s="11" t="str">
        <f>IFERROR((SUMIFS([1]NB!$B27:$JB27,[1]NB!$B$2:$JB$2,S$1))*$B27,"")</f>
        <v/>
      </c>
      <c r="T27" s="11" t="str">
        <f>IFERROR((SUMIFS([1]NB!$B27:$JB27,[1]NB!$B$2:$JB$2,T$1))*$B27,"")</f>
        <v/>
      </c>
      <c r="U27" s="11" t="str">
        <f>IFERROR((SUMIFS([1]NB!$B27:$JB27,[1]NB!$B$2:$JB$2,U$1))*$B27,"")</f>
        <v/>
      </c>
      <c r="V27" s="11" t="str">
        <f>IFERROR((SUMIFS([1]NB!$B27:$JB27,[1]NB!$B$2:$JB$2,V$1))*$B27,"")</f>
        <v/>
      </c>
      <c r="W27" s="11" t="str">
        <f>IFERROR((SUMIFS([1]NB!$B27:$JB27,[1]NB!$B$2:$JB$2,W$1))*$B27,"")</f>
        <v/>
      </c>
      <c r="X27" s="11" t="str">
        <f>IFERROR((SUMIFS([1]NB!$B27:$JB27,[1]NB!$B$2:$JB$2,X$1))*$B27,"")</f>
        <v/>
      </c>
      <c r="Y27" s="11" t="str">
        <f>IFERROR((SUMIFS([1]NB!$B27:$JB27,[1]NB!$B$2:$JB$2,Y$1))*$B27,"")</f>
        <v/>
      </c>
      <c r="Z27" s="11" t="str">
        <f>IFERROR((SUMIFS([1]NB!$B27:$JB27,[1]NB!$B$2:$JB$2,Z$1))*$B27,"")</f>
        <v/>
      </c>
      <c r="AA27" s="11" t="str">
        <f>IFERROR((SUMIFS([1]NB!$B27:$JB27,[1]NB!$B$2:$JB$2,AA$1))*$B27,"")</f>
        <v/>
      </c>
      <c r="AB27" s="11" t="str">
        <f>IFERROR((SUMIFS([1]NB!$B27:$JB27,[1]NB!$B$2:$JB$2,AB$1))*$B27,"")</f>
        <v/>
      </c>
      <c r="AC27" s="11" t="str">
        <f>IFERROR((SUMIFS([1]NB!$B27:$JB27,[1]NB!$B$2:$JB$2,AC$1))*$B27,"")</f>
        <v/>
      </c>
      <c r="AD27" s="11" t="str">
        <f>IFERROR((SUMIFS([1]NB!$B27:$JB27,[1]NB!$B$2:$JB$2,AD$1))*$B27,"")</f>
        <v/>
      </c>
      <c r="AE27" s="11" t="str">
        <f>IFERROR((SUMIFS([1]NB!$B27:$JB27,[1]NB!$B$2:$JB$2,AE$1))*$B27,"")</f>
        <v/>
      </c>
      <c r="AF27" s="11" t="str">
        <f>IFERROR((SUMIFS([1]NB!$B27:$JB27,[1]NB!$B$2:$JB$2,AF$1))*$B27,"")</f>
        <v/>
      </c>
      <c r="AG27" s="11" t="str">
        <f>IFERROR((SUMIFS([1]NB!$B27:$JB27,[1]NB!$B$2:$JB$2,AG$1))*$B27,"")</f>
        <v/>
      </c>
      <c r="AH27" s="11" t="str">
        <f>IFERROR((SUMIFS([1]NB!$B27:$JB27,[1]NB!$B$2:$JB$2,AH$1))*$B27,"")</f>
        <v/>
      </c>
      <c r="AI27" s="11" t="str">
        <f>IFERROR((SUMIFS([1]NB!$B27:$JB27,[1]NB!$B$2:$JB$2,AI$1))*$B27,"")</f>
        <v/>
      </c>
      <c r="AJ27" s="11" t="str">
        <f>IFERROR((SUMIFS([1]NB!$B27:$JB27,[1]NB!$B$2:$JB$2,AJ$1))*$B27,"")</f>
        <v/>
      </c>
      <c r="AK27" s="11" t="str">
        <f>IFERROR((SUMIFS([1]NB!$B27:$JB27,[1]NB!$B$2:$JB$2,AK$1))*$B27,"")</f>
        <v/>
      </c>
      <c r="AL27" s="11" t="str">
        <f>IFERROR((SUMIFS([1]NB!$B27:$JB27,[1]NB!$B$2:$JB$2,AL$1))*$B27,"")</f>
        <v/>
      </c>
      <c r="AM27" s="11" t="str">
        <f>IFERROR((SUMIFS([1]NB!$B27:$JB27,[1]NB!$B$2:$JB$2,AM$1))*$B27,"")</f>
        <v/>
      </c>
      <c r="AN27" s="11" t="str">
        <f>IFERROR((SUMIFS([1]NB!$B27:$JB27,[1]NB!$B$2:$JB$2,AN$1))*$B27,"")</f>
        <v/>
      </c>
      <c r="AO27" s="11" t="str">
        <f>IFERROR((SUMIFS([1]NB!$B27:$JB27,[1]NB!$B$2:$JB$2,AO$1))*$B27,"")</f>
        <v/>
      </c>
      <c r="AP27" s="11" t="str">
        <f>IFERROR((SUMIFS([1]NB!$B27:$JB27,[1]NB!$B$2:$JB$2,AP$1))*$B27,"")</f>
        <v/>
      </c>
      <c r="AQ27" s="11" t="str">
        <f>IFERROR((SUMIFS([1]NB!$B27:$JB27,[1]NB!$B$2:$JB$2,AQ$1))*$B27,"")</f>
        <v/>
      </c>
      <c r="AR27" s="11" t="str">
        <f>IFERROR((SUMIFS([1]NB!$B27:$JB27,[1]NB!$B$2:$JB$2,AR$1))*$B27,"")</f>
        <v/>
      </c>
      <c r="AS27" s="11" t="str">
        <f>IFERROR((SUMIFS([1]NB!$B27:$JB27,[1]NB!$B$2:$JB$2,AS$1))*$B27,"")</f>
        <v/>
      </c>
      <c r="AT27" s="11" t="str">
        <f>IFERROR((SUMIFS([1]NB!$B27:$JB27,[1]NB!$B$2:$JB$2,AT$1))*$B27,"")</f>
        <v/>
      </c>
      <c r="AU27" s="11" t="str">
        <f>IFERROR((SUMIFS([1]NB!$B27:$JB27,[1]NB!$B$2:$JB$2,AU$1))*$B27,"")</f>
        <v/>
      </c>
      <c r="AV27" s="11" t="str">
        <f>IFERROR((SUMIFS([1]NB!$B27:$JB27,[1]NB!$B$2:$JB$2,AV$1))*$B27,"")</f>
        <v/>
      </c>
      <c r="AW27" s="11" t="str">
        <f>IFERROR((SUMIFS([1]NB!$B27:$JB27,[1]NB!$B$2:$JB$2,AW$1))*$B27,"")</f>
        <v/>
      </c>
      <c r="AX27" s="11" t="str">
        <f>IFERROR((SUMIFS([1]NB!$B27:$JB27,[1]NB!$B$2:$JB$2,AX$1))*$B27,"")</f>
        <v/>
      </c>
      <c r="AY27" s="11" t="str">
        <f>IFERROR((SUMIFS([1]NB!$B27:$JB27,[1]NB!$B$2:$JB$2,AY$1))*$B27,"")</f>
        <v/>
      </c>
      <c r="AZ27" s="11" t="str">
        <f>IFERROR((SUMIFS([1]NB!$B27:$JB27,[1]NB!$B$2:$JB$2,AZ$1))*$B27,"")</f>
        <v/>
      </c>
      <c r="BA27" s="11" t="str">
        <f>IFERROR((SUMIFS([1]NB!$B27:$JB27,[1]NB!$B$2:$JB$2,BA$1))*$B27,"")</f>
        <v/>
      </c>
      <c r="BB27" s="11" t="str">
        <f>IFERROR((SUMIFS([1]NB!$B27:$JB27,[1]NB!$B$2:$JB$2,BB$1))*$B27,"")</f>
        <v/>
      </c>
      <c r="BC27" s="11" t="str">
        <f>IFERROR((SUMIFS([1]NB!$B27:$JB27,[1]NB!$B$2:$JB$2,BC$1))*$B27,"")</f>
        <v/>
      </c>
    </row>
    <row r="28" spans="1:55" customFormat="1" x14ac:dyDescent="0.25">
      <c r="A28" s="12">
        <f>[1]NB!$A28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IFERROR((SUMIFS([1]NB!$B28:$JB28,[1]NB!$B$2:$JB$2,C$1))*$B28,"")</f>
        <v/>
      </c>
      <c r="D28" s="11" t="str">
        <f>IFERROR((SUMIFS([1]NB!$B28:$JB28,[1]NB!$B$2:$JB$2,D$1))*$B28,"")</f>
        <v/>
      </c>
      <c r="E28" s="11" t="str">
        <f>IFERROR((SUMIFS([1]NB!$B28:$JB28,[1]NB!$B$2:$JB$2,E$1))*$B28,"")</f>
        <v/>
      </c>
      <c r="F28" s="11" t="str">
        <f>IFERROR((SUMIFS([1]NB!$B28:$JB28,[1]NB!$B$2:$JB$2,F$1))*$B28,"")</f>
        <v/>
      </c>
      <c r="G28" s="11" t="str">
        <f>IFERROR((SUMIFS([1]NB!$B28:$JB28,[1]NB!$B$2:$JB$2,G$1))*$B28,"")</f>
        <v/>
      </c>
      <c r="H28" s="11" t="str">
        <f>IFERROR((SUMIFS([1]NB!$B28:$JB28,[1]NB!$B$2:$JB$2,H$1))*$B28,"")</f>
        <v/>
      </c>
      <c r="I28" s="11" t="str">
        <f>IFERROR((SUMIFS([1]NB!$B28:$JB28,[1]NB!$B$2:$JB$2,I$1))*$B28,"")</f>
        <v/>
      </c>
      <c r="J28" s="11" t="str">
        <f>IFERROR((SUMIFS([1]NB!$B28:$JB28,[1]NB!$B$2:$JB$2,J$1))*$B28,"")</f>
        <v/>
      </c>
      <c r="K28" s="11" t="str">
        <f>IFERROR((SUMIFS([1]NB!$B28:$JB28,[1]NB!$B$2:$JB$2,K$1))*$B28,"")</f>
        <v/>
      </c>
      <c r="L28" s="11" t="str">
        <f>IFERROR((SUMIFS([1]NB!$B28:$JB28,[1]NB!$B$2:$JB$2,L$1))*$B28,"")</f>
        <v/>
      </c>
      <c r="M28" s="11" t="str">
        <f>IFERROR((SUMIFS([1]NB!$B28:$JB28,[1]NB!$B$2:$JB$2,M$1))*$B28,"")</f>
        <v/>
      </c>
      <c r="N28" s="11" t="str">
        <f>IFERROR((SUMIFS([1]NB!$B28:$JB28,[1]NB!$B$2:$JB$2,N$1))*$B28,"")</f>
        <v/>
      </c>
      <c r="O28" s="11" t="str">
        <f>IFERROR((SUMIFS([1]NB!$B28:$JB28,[1]NB!$B$2:$JB$2,O$1))*$B28,"")</f>
        <v/>
      </c>
      <c r="P28" s="11" t="str">
        <f>IFERROR((SUMIFS([1]NB!$B28:$JB28,[1]NB!$B$2:$JB$2,P$1))*$B28,"")</f>
        <v/>
      </c>
      <c r="Q28" s="11" t="str">
        <f>IFERROR((SUMIFS([1]NB!$B28:$JB28,[1]NB!$B$2:$JB$2,Q$1))*$B28,"")</f>
        <v/>
      </c>
      <c r="R28" s="11" t="str">
        <f>IFERROR((SUMIFS([1]NB!$B28:$JB28,[1]NB!$B$2:$JB$2,R$1))*$B28,"")</f>
        <v/>
      </c>
      <c r="S28" s="11" t="str">
        <f>IFERROR((SUMIFS([1]NB!$B28:$JB28,[1]NB!$B$2:$JB$2,S$1))*$B28,"")</f>
        <v/>
      </c>
      <c r="T28" s="11" t="str">
        <f>IFERROR((SUMIFS([1]NB!$B28:$JB28,[1]NB!$B$2:$JB$2,T$1))*$B28,"")</f>
        <v/>
      </c>
      <c r="U28" s="11" t="str">
        <f>IFERROR((SUMIFS([1]NB!$B28:$JB28,[1]NB!$B$2:$JB$2,U$1))*$B28,"")</f>
        <v/>
      </c>
      <c r="V28" s="11" t="str">
        <f>IFERROR((SUMIFS([1]NB!$B28:$JB28,[1]NB!$B$2:$JB$2,V$1))*$B28,"")</f>
        <v/>
      </c>
      <c r="W28" s="11" t="str">
        <f>IFERROR((SUMIFS([1]NB!$B28:$JB28,[1]NB!$B$2:$JB$2,W$1))*$B28,"")</f>
        <v/>
      </c>
      <c r="X28" s="11" t="str">
        <f>IFERROR((SUMIFS([1]NB!$B28:$JB28,[1]NB!$B$2:$JB$2,X$1))*$B28,"")</f>
        <v/>
      </c>
      <c r="Y28" s="11" t="str">
        <f>IFERROR((SUMIFS([1]NB!$B28:$JB28,[1]NB!$B$2:$JB$2,Y$1))*$B28,"")</f>
        <v/>
      </c>
      <c r="Z28" s="11" t="str">
        <f>IFERROR((SUMIFS([1]NB!$B28:$JB28,[1]NB!$B$2:$JB$2,Z$1))*$B28,"")</f>
        <v/>
      </c>
      <c r="AA28" s="11" t="str">
        <f>IFERROR((SUMIFS([1]NB!$B28:$JB28,[1]NB!$B$2:$JB$2,AA$1))*$B28,"")</f>
        <v/>
      </c>
      <c r="AB28" s="11" t="str">
        <f>IFERROR((SUMIFS([1]NB!$B28:$JB28,[1]NB!$B$2:$JB$2,AB$1))*$B28,"")</f>
        <v/>
      </c>
      <c r="AC28" s="11" t="str">
        <f>IFERROR((SUMIFS([1]NB!$B28:$JB28,[1]NB!$B$2:$JB$2,AC$1))*$B28,"")</f>
        <v/>
      </c>
      <c r="AD28" s="11" t="str">
        <f>IFERROR((SUMIFS([1]NB!$B28:$JB28,[1]NB!$B$2:$JB$2,AD$1))*$B28,"")</f>
        <v/>
      </c>
      <c r="AE28" s="11" t="str">
        <f>IFERROR((SUMIFS([1]NB!$B28:$JB28,[1]NB!$B$2:$JB$2,AE$1))*$B28,"")</f>
        <v/>
      </c>
      <c r="AF28" s="11" t="str">
        <f>IFERROR((SUMIFS([1]NB!$B28:$JB28,[1]NB!$B$2:$JB$2,AF$1))*$B28,"")</f>
        <v/>
      </c>
      <c r="AG28" s="11" t="str">
        <f>IFERROR((SUMIFS([1]NB!$B28:$JB28,[1]NB!$B$2:$JB$2,AG$1))*$B28,"")</f>
        <v/>
      </c>
      <c r="AH28" s="11" t="str">
        <f>IFERROR((SUMIFS([1]NB!$B28:$JB28,[1]NB!$B$2:$JB$2,AH$1))*$B28,"")</f>
        <v/>
      </c>
      <c r="AI28" s="11" t="str">
        <f>IFERROR((SUMIFS([1]NB!$B28:$JB28,[1]NB!$B$2:$JB$2,AI$1))*$B28,"")</f>
        <v/>
      </c>
      <c r="AJ28" s="11" t="str">
        <f>IFERROR((SUMIFS([1]NB!$B28:$JB28,[1]NB!$B$2:$JB$2,AJ$1))*$B28,"")</f>
        <v/>
      </c>
      <c r="AK28" s="11" t="str">
        <f>IFERROR((SUMIFS([1]NB!$B28:$JB28,[1]NB!$B$2:$JB$2,AK$1))*$B28,"")</f>
        <v/>
      </c>
      <c r="AL28" s="11" t="str">
        <f>IFERROR((SUMIFS([1]NB!$B28:$JB28,[1]NB!$B$2:$JB$2,AL$1))*$B28,"")</f>
        <v/>
      </c>
      <c r="AM28" s="11" t="str">
        <f>IFERROR((SUMIFS([1]NB!$B28:$JB28,[1]NB!$B$2:$JB$2,AM$1))*$B28,"")</f>
        <v/>
      </c>
      <c r="AN28" s="11" t="str">
        <f>IFERROR((SUMIFS([1]NB!$B28:$JB28,[1]NB!$B$2:$JB$2,AN$1))*$B28,"")</f>
        <v/>
      </c>
      <c r="AO28" s="11" t="str">
        <f>IFERROR((SUMIFS([1]NB!$B28:$JB28,[1]NB!$B$2:$JB$2,AO$1))*$B28,"")</f>
        <v/>
      </c>
      <c r="AP28" s="11" t="str">
        <f>IFERROR((SUMIFS([1]NB!$B28:$JB28,[1]NB!$B$2:$JB$2,AP$1))*$B28,"")</f>
        <v/>
      </c>
      <c r="AQ28" s="11" t="str">
        <f>IFERROR((SUMIFS([1]NB!$B28:$JB28,[1]NB!$B$2:$JB$2,AQ$1))*$B28,"")</f>
        <v/>
      </c>
      <c r="AR28" s="11" t="str">
        <f>IFERROR((SUMIFS([1]NB!$B28:$JB28,[1]NB!$B$2:$JB$2,AR$1))*$B28,"")</f>
        <v/>
      </c>
      <c r="AS28" s="11" t="str">
        <f>IFERROR((SUMIFS([1]NB!$B28:$JB28,[1]NB!$B$2:$JB$2,AS$1))*$B28,"")</f>
        <v/>
      </c>
      <c r="AT28" s="11" t="str">
        <f>IFERROR((SUMIFS([1]NB!$B28:$JB28,[1]NB!$B$2:$JB$2,AT$1))*$B28,"")</f>
        <v/>
      </c>
      <c r="AU28" s="11" t="str">
        <f>IFERROR((SUMIFS([1]NB!$B28:$JB28,[1]NB!$B$2:$JB$2,AU$1))*$B28,"")</f>
        <v/>
      </c>
      <c r="AV28" s="11" t="str">
        <f>IFERROR((SUMIFS([1]NB!$B28:$JB28,[1]NB!$B$2:$JB$2,AV$1))*$B28,"")</f>
        <v/>
      </c>
      <c r="AW28" s="11" t="str">
        <f>IFERROR((SUMIFS([1]NB!$B28:$JB28,[1]NB!$B$2:$JB$2,AW$1))*$B28,"")</f>
        <v/>
      </c>
      <c r="AX28" s="11" t="str">
        <f>IFERROR((SUMIFS([1]NB!$B28:$JB28,[1]NB!$B$2:$JB$2,AX$1))*$B28,"")</f>
        <v/>
      </c>
      <c r="AY28" s="11" t="str">
        <f>IFERROR((SUMIFS([1]NB!$B28:$JB28,[1]NB!$B$2:$JB$2,AY$1))*$B28,"")</f>
        <v/>
      </c>
      <c r="AZ28" s="11" t="str">
        <f>IFERROR((SUMIFS([1]NB!$B28:$JB28,[1]NB!$B$2:$JB$2,AZ$1))*$B28,"")</f>
        <v/>
      </c>
      <c r="BA28" s="11" t="str">
        <f>IFERROR((SUMIFS([1]NB!$B28:$JB28,[1]NB!$B$2:$JB$2,BA$1))*$B28,"")</f>
        <v/>
      </c>
      <c r="BB28" s="11" t="str">
        <f>IFERROR((SUMIFS([1]NB!$B28:$JB28,[1]NB!$B$2:$JB$2,BB$1))*$B28,"")</f>
        <v/>
      </c>
      <c r="BC28" s="11" t="str">
        <f>IFERROR((SUMIFS([1]NB!$B28:$JB28,[1]NB!$B$2:$JB$2,BC$1))*$B28,"")</f>
        <v/>
      </c>
    </row>
    <row r="29" spans="1:55" customFormat="1" x14ac:dyDescent="0.25">
      <c r="A29" s="12">
        <f>[1]NB!$A29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IFERROR((SUMIFS([1]NB!$B29:$JB29,[1]NB!$B$2:$JB$2,C$1))*$B29,"")</f>
        <v/>
      </c>
      <c r="D29" s="11" t="str">
        <f>IFERROR((SUMIFS([1]NB!$B29:$JB29,[1]NB!$B$2:$JB$2,D$1))*$B29,"")</f>
        <v/>
      </c>
      <c r="E29" s="11" t="str">
        <f>IFERROR((SUMIFS([1]NB!$B29:$JB29,[1]NB!$B$2:$JB$2,E$1))*$B29,"")</f>
        <v/>
      </c>
      <c r="F29" s="11" t="str">
        <f>IFERROR((SUMIFS([1]NB!$B29:$JB29,[1]NB!$B$2:$JB$2,F$1))*$B29,"")</f>
        <v/>
      </c>
      <c r="G29" s="11" t="str">
        <f>IFERROR((SUMIFS([1]NB!$B29:$JB29,[1]NB!$B$2:$JB$2,G$1))*$B29,"")</f>
        <v/>
      </c>
      <c r="H29" s="11" t="str">
        <f>IFERROR((SUMIFS([1]NB!$B29:$JB29,[1]NB!$B$2:$JB$2,H$1))*$B29,"")</f>
        <v/>
      </c>
      <c r="I29" s="11" t="str">
        <f>IFERROR((SUMIFS([1]NB!$B29:$JB29,[1]NB!$B$2:$JB$2,I$1))*$B29,"")</f>
        <v/>
      </c>
      <c r="J29" s="11" t="str">
        <f>IFERROR((SUMIFS([1]NB!$B29:$JB29,[1]NB!$B$2:$JB$2,J$1))*$B29,"")</f>
        <v/>
      </c>
      <c r="K29" s="11" t="str">
        <f>IFERROR((SUMIFS([1]NB!$B29:$JB29,[1]NB!$B$2:$JB$2,K$1))*$B29,"")</f>
        <v/>
      </c>
      <c r="L29" s="11" t="str">
        <f>IFERROR((SUMIFS([1]NB!$B29:$JB29,[1]NB!$B$2:$JB$2,L$1))*$B29,"")</f>
        <v/>
      </c>
      <c r="M29" s="11" t="str">
        <f>IFERROR((SUMIFS([1]NB!$B29:$JB29,[1]NB!$B$2:$JB$2,M$1))*$B29,"")</f>
        <v/>
      </c>
      <c r="N29" s="11" t="str">
        <f>IFERROR((SUMIFS([1]NB!$B29:$JB29,[1]NB!$B$2:$JB$2,N$1))*$B29,"")</f>
        <v/>
      </c>
      <c r="O29" s="11" t="str">
        <f>IFERROR((SUMIFS([1]NB!$B29:$JB29,[1]NB!$B$2:$JB$2,O$1))*$B29,"")</f>
        <v/>
      </c>
      <c r="P29" s="11" t="str">
        <f>IFERROR((SUMIFS([1]NB!$B29:$JB29,[1]NB!$B$2:$JB$2,P$1))*$B29,"")</f>
        <v/>
      </c>
      <c r="Q29" s="11" t="str">
        <f>IFERROR((SUMIFS([1]NB!$B29:$JB29,[1]NB!$B$2:$JB$2,Q$1))*$B29,"")</f>
        <v/>
      </c>
      <c r="R29" s="11" t="str">
        <f>IFERROR((SUMIFS([1]NB!$B29:$JB29,[1]NB!$B$2:$JB$2,R$1))*$B29,"")</f>
        <v/>
      </c>
      <c r="S29" s="11" t="str">
        <f>IFERROR((SUMIFS([1]NB!$B29:$JB29,[1]NB!$B$2:$JB$2,S$1))*$B29,"")</f>
        <v/>
      </c>
      <c r="T29" s="11" t="str">
        <f>IFERROR((SUMIFS([1]NB!$B29:$JB29,[1]NB!$B$2:$JB$2,T$1))*$B29,"")</f>
        <v/>
      </c>
      <c r="U29" s="11" t="str">
        <f>IFERROR((SUMIFS([1]NB!$B29:$JB29,[1]NB!$B$2:$JB$2,U$1))*$B29,"")</f>
        <v/>
      </c>
      <c r="V29" s="11" t="str">
        <f>IFERROR((SUMIFS([1]NB!$B29:$JB29,[1]NB!$B$2:$JB$2,V$1))*$B29,"")</f>
        <v/>
      </c>
      <c r="W29" s="11" t="str">
        <f>IFERROR((SUMIFS([1]NB!$B29:$JB29,[1]NB!$B$2:$JB$2,W$1))*$B29,"")</f>
        <v/>
      </c>
      <c r="X29" s="11" t="str">
        <f>IFERROR((SUMIFS([1]NB!$B29:$JB29,[1]NB!$B$2:$JB$2,X$1))*$B29,"")</f>
        <v/>
      </c>
      <c r="Y29" s="11" t="str">
        <f>IFERROR((SUMIFS([1]NB!$B29:$JB29,[1]NB!$B$2:$JB$2,Y$1))*$B29,"")</f>
        <v/>
      </c>
      <c r="Z29" s="11" t="str">
        <f>IFERROR((SUMIFS([1]NB!$B29:$JB29,[1]NB!$B$2:$JB$2,Z$1))*$B29,"")</f>
        <v/>
      </c>
      <c r="AA29" s="11" t="str">
        <f>IFERROR((SUMIFS([1]NB!$B29:$JB29,[1]NB!$B$2:$JB$2,AA$1))*$B29,"")</f>
        <v/>
      </c>
      <c r="AB29" s="11" t="str">
        <f>IFERROR((SUMIFS([1]NB!$B29:$JB29,[1]NB!$B$2:$JB$2,AB$1))*$B29,"")</f>
        <v/>
      </c>
      <c r="AC29" s="11" t="str">
        <f>IFERROR((SUMIFS([1]NB!$B29:$JB29,[1]NB!$B$2:$JB$2,AC$1))*$B29,"")</f>
        <v/>
      </c>
      <c r="AD29" s="11" t="str">
        <f>IFERROR((SUMIFS([1]NB!$B29:$JB29,[1]NB!$B$2:$JB$2,AD$1))*$B29,"")</f>
        <v/>
      </c>
      <c r="AE29" s="11" t="str">
        <f>IFERROR((SUMIFS([1]NB!$B29:$JB29,[1]NB!$B$2:$JB$2,AE$1))*$B29,"")</f>
        <v/>
      </c>
      <c r="AF29" s="11" t="str">
        <f>IFERROR((SUMIFS([1]NB!$B29:$JB29,[1]NB!$B$2:$JB$2,AF$1))*$B29,"")</f>
        <v/>
      </c>
      <c r="AG29" s="11" t="str">
        <f>IFERROR((SUMIFS([1]NB!$B29:$JB29,[1]NB!$B$2:$JB$2,AG$1))*$B29,"")</f>
        <v/>
      </c>
      <c r="AH29" s="11" t="str">
        <f>IFERROR((SUMIFS([1]NB!$B29:$JB29,[1]NB!$B$2:$JB$2,AH$1))*$B29,"")</f>
        <v/>
      </c>
      <c r="AI29" s="11" t="str">
        <f>IFERROR((SUMIFS([1]NB!$B29:$JB29,[1]NB!$B$2:$JB$2,AI$1))*$B29,"")</f>
        <v/>
      </c>
      <c r="AJ29" s="11" t="str">
        <f>IFERROR((SUMIFS([1]NB!$B29:$JB29,[1]NB!$B$2:$JB$2,AJ$1))*$B29,"")</f>
        <v/>
      </c>
      <c r="AK29" s="11" t="str">
        <f>IFERROR((SUMIFS([1]NB!$B29:$JB29,[1]NB!$B$2:$JB$2,AK$1))*$B29,"")</f>
        <v/>
      </c>
      <c r="AL29" s="11" t="str">
        <f>IFERROR((SUMIFS([1]NB!$B29:$JB29,[1]NB!$B$2:$JB$2,AL$1))*$B29,"")</f>
        <v/>
      </c>
      <c r="AM29" s="11" t="str">
        <f>IFERROR((SUMIFS([1]NB!$B29:$JB29,[1]NB!$B$2:$JB$2,AM$1))*$B29,"")</f>
        <v/>
      </c>
      <c r="AN29" s="11" t="str">
        <f>IFERROR((SUMIFS([1]NB!$B29:$JB29,[1]NB!$B$2:$JB$2,AN$1))*$B29,"")</f>
        <v/>
      </c>
      <c r="AO29" s="11" t="str">
        <f>IFERROR((SUMIFS([1]NB!$B29:$JB29,[1]NB!$B$2:$JB$2,AO$1))*$B29,"")</f>
        <v/>
      </c>
      <c r="AP29" s="11" t="str">
        <f>IFERROR((SUMIFS([1]NB!$B29:$JB29,[1]NB!$B$2:$JB$2,AP$1))*$B29,"")</f>
        <v/>
      </c>
      <c r="AQ29" s="11" t="str">
        <f>IFERROR((SUMIFS([1]NB!$B29:$JB29,[1]NB!$B$2:$JB$2,AQ$1))*$B29,"")</f>
        <v/>
      </c>
      <c r="AR29" s="11" t="str">
        <f>IFERROR((SUMIFS([1]NB!$B29:$JB29,[1]NB!$B$2:$JB$2,AR$1))*$B29,"")</f>
        <v/>
      </c>
      <c r="AS29" s="11" t="str">
        <f>IFERROR((SUMIFS([1]NB!$B29:$JB29,[1]NB!$B$2:$JB$2,AS$1))*$B29,"")</f>
        <v/>
      </c>
      <c r="AT29" s="11" t="str">
        <f>IFERROR((SUMIFS([1]NB!$B29:$JB29,[1]NB!$B$2:$JB$2,AT$1))*$B29,"")</f>
        <v/>
      </c>
      <c r="AU29" s="11" t="str">
        <f>IFERROR((SUMIFS([1]NB!$B29:$JB29,[1]NB!$B$2:$JB$2,AU$1))*$B29,"")</f>
        <v/>
      </c>
      <c r="AV29" s="11" t="str">
        <f>IFERROR((SUMIFS([1]NB!$B29:$JB29,[1]NB!$B$2:$JB$2,AV$1))*$B29,"")</f>
        <v/>
      </c>
      <c r="AW29" s="11" t="str">
        <f>IFERROR((SUMIFS([1]NB!$B29:$JB29,[1]NB!$B$2:$JB$2,AW$1))*$B29,"")</f>
        <v/>
      </c>
      <c r="AX29" s="11" t="str">
        <f>IFERROR((SUMIFS([1]NB!$B29:$JB29,[1]NB!$B$2:$JB$2,AX$1))*$B29,"")</f>
        <v/>
      </c>
      <c r="AY29" s="11" t="str">
        <f>IFERROR((SUMIFS([1]NB!$B29:$JB29,[1]NB!$B$2:$JB$2,AY$1))*$B29,"")</f>
        <v/>
      </c>
      <c r="AZ29" s="11" t="str">
        <f>IFERROR((SUMIFS([1]NB!$B29:$JB29,[1]NB!$B$2:$JB$2,AZ$1))*$B29,"")</f>
        <v/>
      </c>
      <c r="BA29" s="11" t="str">
        <f>IFERROR((SUMIFS([1]NB!$B29:$JB29,[1]NB!$B$2:$JB$2,BA$1))*$B29,"")</f>
        <v/>
      </c>
      <c r="BB29" s="11" t="str">
        <f>IFERROR((SUMIFS([1]NB!$B29:$JB29,[1]NB!$B$2:$JB$2,BB$1))*$B29,"")</f>
        <v/>
      </c>
      <c r="BC29" s="11" t="str">
        <f>IFERROR((SUMIFS([1]NB!$B29:$JB29,[1]NB!$B$2:$JB$2,BC$1))*$B29,"")</f>
        <v/>
      </c>
    </row>
    <row r="30" spans="1:55" customFormat="1" x14ac:dyDescent="0.25">
      <c r="A30" s="12">
        <f>[1]NB!$A30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IFERROR((SUMIFS([1]NB!$B30:$JB30,[1]NB!$B$2:$JB$2,C$1))*$B30,"")</f>
        <v/>
      </c>
      <c r="D30" s="11" t="str">
        <f>IFERROR((SUMIFS([1]NB!$B30:$JB30,[1]NB!$B$2:$JB$2,D$1))*$B30,"")</f>
        <v/>
      </c>
      <c r="E30" s="11" t="str">
        <f>IFERROR((SUMIFS([1]NB!$B30:$JB30,[1]NB!$B$2:$JB$2,E$1))*$B30,"")</f>
        <v/>
      </c>
      <c r="F30" s="11" t="str">
        <f>IFERROR((SUMIFS([1]NB!$B30:$JB30,[1]NB!$B$2:$JB$2,F$1))*$B30,"")</f>
        <v/>
      </c>
      <c r="G30" s="11" t="str">
        <f>IFERROR((SUMIFS([1]NB!$B30:$JB30,[1]NB!$B$2:$JB$2,G$1))*$B30,"")</f>
        <v/>
      </c>
      <c r="H30" s="11" t="str">
        <f>IFERROR((SUMIFS([1]NB!$B30:$JB30,[1]NB!$B$2:$JB$2,H$1))*$B30,"")</f>
        <v/>
      </c>
      <c r="I30" s="11" t="str">
        <f>IFERROR((SUMIFS([1]NB!$B30:$JB30,[1]NB!$B$2:$JB$2,I$1))*$B30,"")</f>
        <v/>
      </c>
      <c r="J30" s="11" t="str">
        <f>IFERROR((SUMIFS([1]NB!$B30:$JB30,[1]NB!$B$2:$JB$2,J$1))*$B30,"")</f>
        <v/>
      </c>
      <c r="K30" s="11" t="str">
        <f>IFERROR((SUMIFS([1]NB!$B30:$JB30,[1]NB!$B$2:$JB$2,K$1))*$B30,"")</f>
        <v/>
      </c>
      <c r="L30" s="11" t="str">
        <f>IFERROR((SUMIFS([1]NB!$B30:$JB30,[1]NB!$B$2:$JB$2,L$1))*$B30,"")</f>
        <v/>
      </c>
      <c r="M30" s="11" t="str">
        <f>IFERROR((SUMIFS([1]NB!$B30:$JB30,[1]NB!$B$2:$JB$2,M$1))*$B30,"")</f>
        <v/>
      </c>
      <c r="N30" s="11" t="str">
        <f>IFERROR((SUMIFS([1]NB!$B30:$JB30,[1]NB!$B$2:$JB$2,N$1))*$B30,"")</f>
        <v/>
      </c>
      <c r="O30" s="11" t="str">
        <f>IFERROR((SUMIFS([1]NB!$B30:$JB30,[1]NB!$B$2:$JB$2,O$1))*$B30,"")</f>
        <v/>
      </c>
      <c r="P30" s="11" t="str">
        <f>IFERROR((SUMIFS([1]NB!$B30:$JB30,[1]NB!$B$2:$JB$2,P$1))*$B30,"")</f>
        <v/>
      </c>
      <c r="Q30" s="11" t="str">
        <f>IFERROR((SUMIFS([1]NB!$B30:$JB30,[1]NB!$B$2:$JB$2,Q$1))*$B30,"")</f>
        <v/>
      </c>
      <c r="R30" s="11" t="str">
        <f>IFERROR((SUMIFS([1]NB!$B30:$JB30,[1]NB!$B$2:$JB$2,R$1))*$B30,"")</f>
        <v/>
      </c>
      <c r="S30" s="11" t="str">
        <f>IFERROR((SUMIFS([1]NB!$B30:$JB30,[1]NB!$B$2:$JB$2,S$1))*$B30,"")</f>
        <v/>
      </c>
      <c r="T30" s="11" t="str">
        <f>IFERROR((SUMIFS([1]NB!$B30:$JB30,[1]NB!$B$2:$JB$2,T$1))*$B30,"")</f>
        <v/>
      </c>
      <c r="U30" s="11" t="str">
        <f>IFERROR((SUMIFS([1]NB!$B30:$JB30,[1]NB!$B$2:$JB$2,U$1))*$B30,"")</f>
        <v/>
      </c>
      <c r="V30" s="11" t="str">
        <f>IFERROR((SUMIFS([1]NB!$B30:$JB30,[1]NB!$B$2:$JB$2,V$1))*$B30,"")</f>
        <v/>
      </c>
      <c r="W30" s="11" t="str">
        <f>IFERROR((SUMIFS([1]NB!$B30:$JB30,[1]NB!$B$2:$JB$2,W$1))*$B30,"")</f>
        <v/>
      </c>
      <c r="X30" s="11" t="str">
        <f>IFERROR((SUMIFS([1]NB!$B30:$JB30,[1]NB!$B$2:$JB$2,X$1))*$B30,"")</f>
        <v/>
      </c>
      <c r="Y30" s="11" t="str">
        <f>IFERROR((SUMIFS([1]NB!$B30:$JB30,[1]NB!$B$2:$JB$2,Y$1))*$B30,"")</f>
        <v/>
      </c>
      <c r="Z30" s="11" t="str">
        <f>IFERROR((SUMIFS([1]NB!$B30:$JB30,[1]NB!$B$2:$JB$2,Z$1))*$B30,"")</f>
        <v/>
      </c>
      <c r="AA30" s="11" t="str">
        <f>IFERROR((SUMIFS([1]NB!$B30:$JB30,[1]NB!$B$2:$JB$2,AA$1))*$B30,"")</f>
        <v/>
      </c>
      <c r="AB30" s="11" t="str">
        <f>IFERROR((SUMIFS([1]NB!$B30:$JB30,[1]NB!$B$2:$JB$2,AB$1))*$B30,"")</f>
        <v/>
      </c>
      <c r="AC30" s="11" t="str">
        <f>IFERROR((SUMIFS([1]NB!$B30:$JB30,[1]NB!$B$2:$JB$2,AC$1))*$B30,"")</f>
        <v/>
      </c>
      <c r="AD30" s="11" t="str">
        <f>IFERROR((SUMIFS([1]NB!$B30:$JB30,[1]NB!$B$2:$JB$2,AD$1))*$B30,"")</f>
        <v/>
      </c>
      <c r="AE30" s="11" t="str">
        <f>IFERROR((SUMIFS([1]NB!$B30:$JB30,[1]NB!$B$2:$JB$2,AE$1))*$B30,"")</f>
        <v/>
      </c>
      <c r="AF30" s="11" t="str">
        <f>IFERROR((SUMIFS([1]NB!$B30:$JB30,[1]NB!$B$2:$JB$2,AF$1))*$B30,"")</f>
        <v/>
      </c>
      <c r="AG30" s="11" t="str">
        <f>IFERROR((SUMIFS([1]NB!$B30:$JB30,[1]NB!$B$2:$JB$2,AG$1))*$B30,"")</f>
        <v/>
      </c>
      <c r="AH30" s="11" t="str">
        <f>IFERROR((SUMIFS([1]NB!$B30:$JB30,[1]NB!$B$2:$JB$2,AH$1))*$B30,"")</f>
        <v/>
      </c>
      <c r="AI30" s="11" t="str">
        <f>IFERROR((SUMIFS([1]NB!$B30:$JB30,[1]NB!$B$2:$JB$2,AI$1))*$B30,"")</f>
        <v/>
      </c>
      <c r="AJ30" s="11" t="str">
        <f>IFERROR((SUMIFS([1]NB!$B30:$JB30,[1]NB!$B$2:$JB$2,AJ$1))*$B30,"")</f>
        <v/>
      </c>
      <c r="AK30" s="11" t="str">
        <f>IFERROR((SUMIFS([1]NB!$B30:$JB30,[1]NB!$B$2:$JB$2,AK$1))*$B30,"")</f>
        <v/>
      </c>
      <c r="AL30" s="11" t="str">
        <f>IFERROR((SUMIFS([1]NB!$B30:$JB30,[1]NB!$B$2:$JB$2,AL$1))*$B30,"")</f>
        <v/>
      </c>
      <c r="AM30" s="11" t="str">
        <f>IFERROR((SUMIFS([1]NB!$B30:$JB30,[1]NB!$B$2:$JB$2,AM$1))*$B30,"")</f>
        <v/>
      </c>
      <c r="AN30" s="11" t="str">
        <f>IFERROR((SUMIFS([1]NB!$B30:$JB30,[1]NB!$B$2:$JB$2,AN$1))*$B30,"")</f>
        <v/>
      </c>
      <c r="AO30" s="11" t="str">
        <f>IFERROR((SUMIFS([1]NB!$B30:$JB30,[1]NB!$B$2:$JB$2,AO$1))*$B30,"")</f>
        <v/>
      </c>
      <c r="AP30" s="11" t="str">
        <f>IFERROR((SUMIFS([1]NB!$B30:$JB30,[1]NB!$B$2:$JB$2,AP$1))*$B30,"")</f>
        <v/>
      </c>
      <c r="AQ30" s="11" t="str">
        <f>IFERROR((SUMIFS([1]NB!$B30:$JB30,[1]NB!$B$2:$JB$2,AQ$1))*$B30,"")</f>
        <v/>
      </c>
      <c r="AR30" s="11" t="str">
        <f>IFERROR((SUMIFS([1]NB!$B30:$JB30,[1]NB!$B$2:$JB$2,AR$1))*$B30,"")</f>
        <v/>
      </c>
      <c r="AS30" s="11" t="str">
        <f>IFERROR((SUMIFS([1]NB!$B30:$JB30,[1]NB!$B$2:$JB$2,AS$1))*$B30,"")</f>
        <v/>
      </c>
      <c r="AT30" s="11" t="str">
        <f>IFERROR((SUMIFS([1]NB!$B30:$JB30,[1]NB!$B$2:$JB$2,AT$1))*$B30,"")</f>
        <v/>
      </c>
      <c r="AU30" s="11" t="str">
        <f>IFERROR((SUMIFS([1]NB!$B30:$JB30,[1]NB!$B$2:$JB$2,AU$1))*$B30,"")</f>
        <v/>
      </c>
      <c r="AV30" s="11" t="str">
        <f>IFERROR((SUMIFS([1]NB!$B30:$JB30,[1]NB!$B$2:$JB$2,AV$1))*$B30,"")</f>
        <v/>
      </c>
      <c r="AW30" s="11" t="str">
        <f>IFERROR((SUMIFS([1]NB!$B30:$JB30,[1]NB!$B$2:$JB$2,AW$1))*$B30,"")</f>
        <v/>
      </c>
      <c r="AX30" s="11" t="str">
        <f>IFERROR((SUMIFS([1]NB!$B30:$JB30,[1]NB!$B$2:$JB$2,AX$1))*$B30,"")</f>
        <v/>
      </c>
      <c r="AY30" s="11" t="str">
        <f>IFERROR((SUMIFS([1]NB!$B30:$JB30,[1]NB!$B$2:$JB$2,AY$1))*$B30,"")</f>
        <v/>
      </c>
      <c r="AZ30" s="11" t="str">
        <f>IFERROR((SUMIFS([1]NB!$B30:$JB30,[1]NB!$B$2:$JB$2,AZ$1))*$B30,"")</f>
        <v/>
      </c>
      <c r="BA30" s="11" t="str">
        <f>IFERROR((SUMIFS([1]NB!$B30:$JB30,[1]NB!$B$2:$JB$2,BA$1))*$B30,"")</f>
        <v/>
      </c>
      <c r="BB30" s="11" t="str">
        <f>IFERROR((SUMIFS([1]NB!$B30:$JB30,[1]NB!$B$2:$JB$2,BB$1))*$B30,"")</f>
        <v/>
      </c>
      <c r="BC30" s="11" t="str">
        <f>IFERROR((SUMIFS([1]NB!$B30:$JB30,[1]NB!$B$2:$JB$2,BC$1))*$B30,"")</f>
        <v/>
      </c>
    </row>
    <row r="31" spans="1:55" customFormat="1" x14ac:dyDescent="0.25">
      <c r="A31" s="12">
        <f>[1]NB!$A31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IFERROR((SUMIFS([1]NB!$B31:$JB31,[1]NB!$B$2:$JB$2,C$1))*$B31,"")</f>
        <v/>
      </c>
      <c r="D31" s="11" t="str">
        <f>IFERROR((SUMIFS([1]NB!$B31:$JB31,[1]NB!$B$2:$JB$2,D$1))*$B31,"")</f>
        <v/>
      </c>
      <c r="E31" s="11" t="str">
        <f>IFERROR((SUMIFS([1]NB!$B31:$JB31,[1]NB!$B$2:$JB$2,E$1))*$B31,"")</f>
        <v/>
      </c>
      <c r="F31" s="11" t="str">
        <f>IFERROR((SUMIFS([1]NB!$B31:$JB31,[1]NB!$B$2:$JB$2,F$1))*$B31,"")</f>
        <v/>
      </c>
      <c r="G31" s="11" t="str">
        <f>IFERROR((SUMIFS([1]NB!$B31:$JB31,[1]NB!$B$2:$JB$2,G$1))*$B31,"")</f>
        <v/>
      </c>
      <c r="H31" s="11" t="str">
        <f>IFERROR((SUMIFS([1]NB!$B31:$JB31,[1]NB!$B$2:$JB$2,H$1))*$B31,"")</f>
        <v/>
      </c>
      <c r="I31" s="11" t="str">
        <f>IFERROR((SUMIFS([1]NB!$B31:$JB31,[1]NB!$B$2:$JB$2,I$1))*$B31,"")</f>
        <v/>
      </c>
      <c r="J31" s="11" t="str">
        <f>IFERROR((SUMIFS([1]NB!$B31:$JB31,[1]NB!$B$2:$JB$2,J$1))*$B31,"")</f>
        <v/>
      </c>
      <c r="K31" s="11" t="str">
        <f>IFERROR((SUMIFS([1]NB!$B31:$JB31,[1]NB!$B$2:$JB$2,K$1))*$B31,"")</f>
        <v/>
      </c>
      <c r="L31" s="11" t="str">
        <f>IFERROR((SUMIFS([1]NB!$B31:$JB31,[1]NB!$B$2:$JB$2,L$1))*$B31,"")</f>
        <v/>
      </c>
      <c r="M31" s="11" t="str">
        <f>IFERROR((SUMIFS([1]NB!$B31:$JB31,[1]NB!$B$2:$JB$2,M$1))*$B31,"")</f>
        <v/>
      </c>
      <c r="N31" s="11" t="str">
        <f>IFERROR((SUMIFS([1]NB!$B31:$JB31,[1]NB!$B$2:$JB$2,N$1))*$B31,"")</f>
        <v/>
      </c>
      <c r="O31" s="11" t="str">
        <f>IFERROR((SUMIFS([1]NB!$B31:$JB31,[1]NB!$B$2:$JB$2,O$1))*$B31,"")</f>
        <v/>
      </c>
      <c r="P31" s="11" t="str">
        <f>IFERROR((SUMIFS([1]NB!$B31:$JB31,[1]NB!$B$2:$JB$2,P$1))*$B31,"")</f>
        <v/>
      </c>
      <c r="Q31" s="11" t="str">
        <f>IFERROR((SUMIFS([1]NB!$B31:$JB31,[1]NB!$B$2:$JB$2,Q$1))*$B31,"")</f>
        <v/>
      </c>
      <c r="R31" s="11" t="str">
        <f>IFERROR((SUMIFS([1]NB!$B31:$JB31,[1]NB!$B$2:$JB$2,R$1))*$B31,"")</f>
        <v/>
      </c>
      <c r="S31" s="11" t="str">
        <f>IFERROR((SUMIFS([1]NB!$B31:$JB31,[1]NB!$B$2:$JB$2,S$1))*$B31,"")</f>
        <v/>
      </c>
      <c r="T31" s="11" t="str">
        <f>IFERROR((SUMIFS([1]NB!$B31:$JB31,[1]NB!$B$2:$JB$2,T$1))*$B31,"")</f>
        <v/>
      </c>
      <c r="U31" s="11" t="str">
        <f>IFERROR((SUMIFS([1]NB!$B31:$JB31,[1]NB!$B$2:$JB$2,U$1))*$B31,"")</f>
        <v/>
      </c>
      <c r="V31" s="11" t="str">
        <f>IFERROR((SUMIFS([1]NB!$B31:$JB31,[1]NB!$B$2:$JB$2,V$1))*$B31,"")</f>
        <v/>
      </c>
      <c r="W31" s="11" t="str">
        <f>IFERROR((SUMIFS([1]NB!$B31:$JB31,[1]NB!$B$2:$JB$2,W$1))*$B31,"")</f>
        <v/>
      </c>
      <c r="X31" s="11" t="str">
        <f>IFERROR((SUMIFS([1]NB!$B31:$JB31,[1]NB!$B$2:$JB$2,X$1))*$B31,"")</f>
        <v/>
      </c>
      <c r="Y31" s="11" t="str">
        <f>IFERROR((SUMIFS([1]NB!$B31:$JB31,[1]NB!$B$2:$JB$2,Y$1))*$B31,"")</f>
        <v/>
      </c>
      <c r="Z31" s="11" t="str">
        <f>IFERROR((SUMIFS([1]NB!$B31:$JB31,[1]NB!$B$2:$JB$2,Z$1))*$B31,"")</f>
        <v/>
      </c>
      <c r="AA31" s="11" t="str">
        <f>IFERROR((SUMIFS([1]NB!$B31:$JB31,[1]NB!$B$2:$JB$2,AA$1))*$B31,"")</f>
        <v/>
      </c>
      <c r="AB31" s="11" t="str">
        <f>IFERROR((SUMIFS([1]NB!$B31:$JB31,[1]NB!$B$2:$JB$2,AB$1))*$B31,"")</f>
        <v/>
      </c>
      <c r="AC31" s="11" t="str">
        <f>IFERROR((SUMIFS([1]NB!$B31:$JB31,[1]NB!$B$2:$JB$2,AC$1))*$B31,"")</f>
        <v/>
      </c>
      <c r="AD31" s="11" t="str">
        <f>IFERROR((SUMIFS([1]NB!$B31:$JB31,[1]NB!$B$2:$JB$2,AD$1))*$B31,"")</f>
        <v/>
      </c>
      <c r="AE31" s="11" t="str">
        <f>IFERROR((SUMIFS([1]NB!$B31:$JB31,[1]NB!$B$2:$JB$2,AE$1))*$B31,"")</f>
        <v/>
      </c>
      <c r="AF31" s="11" t="str">
        <f>IFERROR((SUMIFS([1]NB!$B31:$JB31,[1]NB!$B$2:$JB$2,AF$1))*$B31,"")</f>
        <v/>
      </c>
      <c r="AG31" s="11" t="str">
        <f>IFERROR((SUMIFS([1]NB!$B31:$JB31,[1]NB!$B$2:$JB$2,AG$1))*$B31,"")</f>
        <v/>
      </c>
      <c r="AH31" s="11" t="str">
        <f>IFERROR((SUMIFS([1]NB!$B31:$JB31,[1]NB!$B$2:$JB$2,AH$1))*$B31,"")</f>
        <v/>
      </c>
      <c r="AI31" s="11" t="str">
        <f>IFERROR((SUMIFS([1]NB!$B31:$JB31,[1]NB!$B$2:$JB$2,AI$1))*$B31,"")</f>
        <v/>
      </c>
      <c r="AJ31" s="11" t="str">
        <f>IFERROR((SUMIFS([1]NB!$B31:$JB31,[1]NB!$B$2:$JB$2,AJ$1))*$B31,"")</f>
        <v/>
      </c>
      <c r="AK31" s="11" t="str">
        <f>IFERROR((SUMIFS([1]NB!$B31:$JB31,[1]NB!$B$2:$JB$2,AK$1))*$B31,"")</f>
        <v/>
      </c>
      <c r="AL31" s="11" t="str">
        <f>IFERROR((SUMIFS([1]NB!$B31:$JB31,[1]NB!$B$2:$JB$2,AL$1))*$B31,"")</f>
        <v/>
      </c>
      <c r="AM31" s="11" t="str">
        <f>IFERROR((SUMIFS([1]NB!$B31:$JB31,[1]NB!$B$2:$JB$2,AM$1))*$B31,"")</f>
        <v/>
      </c>
      <c r="AN31" s="11" t="str">
        <f>IFERROR((SUMIFS([1]NB!$B31:$JB31,[1]NB!$B$2:$JB$2,AN$1))*$B31,"")</f>
        <v/>
      </c>
      <c r="AO31" s="11" t="str">
        <f>IFERROR((SUMIFS([1]NB!$B31:$JB31,[1]NB!$B$2:$JB$2,AO$1))*$B31,"")</f>
        <v/>
      </c>
      <c r="AP31" s="11" t="str">
        <f>IFERROR((SUMIFS([1]NB!$B31:$JB31,[1]NB!$B$2:$JB$2,AP$1))*$B31,"")</f>
        <v/>
      </c>
      <c r="AQ31" s="11" t="str">
        <f>IFERROR((SUMIFS([1]NB!$B31:$JB31,[1]NB!$B$2:$JB$2,AQ$1))*$B31,"")</f>
        <v/>
      </c>
      <c r="AR31" s="11" t="str">
        <f>IFERROR((SUMIFS([1]NB!$B31:$JB31,[1]NB!$B$2:$JB$2,AR$1))*$B31,"")</f>
        <v/>
      </c>
      <c r="AS31" s="11" t="str">
        <f>IFERROR((SUMIFS([1]NB!$B31:$JB31,[1]NB!$B$2:$JB$2,AS$1))*$B31,"")</f>
        <v/>
      </c>
      <c r="AT31" s="11" t="str">
        <f>IFERROR((SUMIFS([1]NB!$B31:$JB31,[1]NB!$B$2:$JB$2,AT$1))*$B31,"")</f>
        <v/>
      </c>
      <c r="AU31" s="11" t="str">
        <f>IFERROR((SUMIFS([1]NB!$B31:$JB31,[1]NB!$B$2:$JB$2,AU$1))*$B31,"")</f>
        <v/>
      </c>
      <c r="AV31" s="11" t="str">
        <f>IFERROR((SUMIFS([1]NB!$B31:$JB31,[1]NB!$B$2:$JB$2,AV$1))*$B31,"")</f>
        <v/>
      </c>
      <c r="AW31" s="11" t="str">
        <f>IFERROR((SUMIFS([1]NB!$B31:$JB31,[1]NB!$B$2:$JB$2,AW$1))*$B31,"")</f>
        <v/>
      </c>
      <c r="AX31" s="11" t="str">
        <f>IFERROR((SUMIFS([1]NB!$B31:$JB31,[1]NB!$B$2:$JB$2,AX$1))*$B31,"")</f>
        <v/>
      </c>
      <c r="AY31" s="11" t="str">
        <f>IFERROR((SUMIFS([1]NB!$B31:$JB31,[1]NB!$B$2:$JB$2,AY$1))*$B31,"")</f>
        <v/>
      </c>
      <c r="AZ31" s="11" t="str">
        <f>IFERROR((SUMIFS([1]NB!$B31:$JB31,[1]NB!$B$2:$JB$2,AZ$1))*$B31,"")</f>
        <v/>
      </c>
      <c r="BA31" s="11" t="str">
        <f>IFERROR((SUMIFS([1]NB!$B31:$JB31,[1]NB!$B$2:$JB$2,BA$1))*$B31,"")</f>
        <v/>
      </c>
      <c r="BB31" s="11" t="str">
        <f>IFERROR((SUMIFS([1]NB!$B31:$JB31,[1]NB!$B$2:$JB$2,BB$1))*$B31,"")</f>
        <v/>
      </c>
      <c r="BC31" s="11" t="str">
        <f>IFERROR((SUMIFS([1]NB!$B31:$JB31,[1]NB!$B$2:$JB$2,BC$1))*$B31,"")</f>
        <v/>
      </c>
    </row>
    <row r="32" spans="1:55" customFormat="1" x14ac:dyDescent="0.25">
      <c r="A32" s="12">
        <f>[1]NB!$A33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IFERROR((SUMIFS([1]NB!$B33:$JB33,[1]NB!$B$2:$JB$2,C$1))*$B32,"")</f>
        <v/>
      </c>
      <c r="D32" s="11" t="str">
        <f>IFERROR((SUMIFS([1]NB!$B33:$JB33,[1]NB!$B$2:$JB$2,D$1))*$B32,"")</f>
        <v/>
      </c>
      <c r="E32" s="11" t="str">
        <f>IFERROR((SUMIFS([1]NB!$B33:$JB33,[1]NB!$B$2:$JB$2,E$1))*$B32,"")</f>
        <v/>
      </c>
      <c r="F32" s="11" t="str">
        <f>IFERROR((SUMIFS([1]NB!$B33:$JB33,[1]NB!$B$2:$JB$2,F$1))*$B32,"")</f>
        <v/>
      </c>
      <c r="G32" s="11" t="str">
        <f>IFERROR((SUMIFS([1]NB!$B33:$JB33,[1]NB!$B$2:$JB$2,G$1))*$B32,"")</f>
        <v/>
      </c>
      <c r="H32" s="11" t="str">
        <f>IFERROR((SUMIFS([1]NB!$B33:$JB33,[1]NB!$B$2:$JB$2,H$1))*$B32,"")</f>
        <v/>
      </c>
      <c r="I32" s="11" t="str">
        <f>IFERROR((SUMIFS([1]NB!$B33:$JB33,[1]NB!$B$2:$JB$2,I$1))*$B32,"")</f>
        <v/>
      </c>
      <c r="J32" s="11" t="str">
        <f>IFERROR((SUMIFS([1]NB!$B33:$JB33,[1]NB!$B$2:$JB$2,J$1))*$B32,"")</f>
        <v/>
      </c>
      <c r="K32" s="11" t="str">
        <f>IFERROR((SUMIFS([1]NB!$B33:$JB33,[1]NB!$B$2:$JB$2,K$1))*$B32,"")</f>
        <v/>
      </c>
      <c r="L32" s="11" t="str">
        <f>IFERROR((SUMIFS([1]NB!$B33:$JB33,[1]NB!$B$2:$JB$2,L$1))*$B32,"")</f>
        <v/>
      </c>
      <c r="M32" s="11" t="str">
        <f>IFERROR((SUMIFS([1]NB!$B33:$JB33,[1]NB!$B$2:$JB$2,M$1))*$B32,"")</f>
        <v/>
      </c>
      <c r="N32" s="11" t="str">
        <f>IFERROR((SUMIFS([1]NB!$B33:$JB33,[1]NB!$B$2:$JB$2,N$1))*$B32,"")</f>
        <v/>
      </c>
      <c r="O32" s="11" t="str">
        <f>IFERROR((SUMIFS([1]NB!$B33:$JB33,[1]NB!$B$2:$JB$2,O$1))*$B32,"")</f>
        <v/>
      </c>
      <c r="P32" s="11" t="str">
        <f>IFERROR((SUMIFS([1]NB!$B33:$JB33,[1]NB!$B$2:$JB$2,P$1))*$B32,"")</f>
        <v/>
      </c>
      <c r="Q32" s="11" t="str">
        <f>IFERROR((SUMIFS([1]NB!$B33:$JB33,[1]NB!$B$2:$JB$2,Q$1))*$B32,"")</f>
        <v/>
      </c>
      <c r="R32" s="11" t="str">
        <f>IFERROR((SUMIFS([1]NB!$B33:$JB33,[1]NB!$B$2:$JB$2,R$1))*$B32,"")</f>
        <v/>
      </c>
      <c r="S32" s="11" t="str">
        <f>IFERROR((SUMIFS([1]NB!$B33:$JB33,[1]NB!$B$2:$JB$2,S$1))*$B32,"")</f>
        <v/>
      </c>
      <c r="T32" s="11" t="str">
        <f>IFERROR((SUMIFS([1]NB!$B33:$JB33,[1]NB!$B$2:$JB$2,T$1))*$B32,"")</f>
        <v/>
      </c>
      <c r="U32" s="11" t="str">
        <f>IFERROR((SUMIFS([1]NB!$B33:$JB33,[1]NB!$B$2:$JB$2,U$1))*$B32,"")</f>
        <v/>
      </c>
      <c r="V32" s="11" t="str">
        <f>IFERROR((SUMIFS([1]NB!$B33:$JB33,[1]NB!$B$2:$JB$2,V$1))*$B32,"")</f>
        <v/>
      </c>
      <c r="W32" s="11" t="str">
        <f>IFERROR((SUMIFS([1]NB!$B33:$JB33,[1]NB!$B$2:$JB$2,W$1))*$B32,"")</f>
        <v/>
      </c>
      <c r="X32" s="11" t="str">
        <f>IFERROR((SUMIFS([1]NB!$B33:$JB33,[1]NB!$B$2:$JB$2,X$1))*$B32,"")</f>
        <v/>
      </c>
      <c r="Y32" s="11" t="str">
        <f>IFERROR((SUMIFS([1]NB!$B33:$JB33,[1]NB!$B$2:$JB$2,Y$1))*$B32,"")</f>
        <v/>
      </c>
      <c r="Z32" s="11" t="str">
        <f>IFERROR((SUMIFS([1]NB!$B33:$JB33,[1]NB!$B$2:$JB$2,Z$1))*$B32,"")</f>
        <v/>
      </c>
      <c r="AA32" s="11" t="str">
        <f>IFERROR((SUMIFS([1]NB!$B33:$JB33,[1]NB!$B$2:$JB$2,AA$1))*$B32,"")</f>
        <v/>
      </c>
      <c r="AB32" s="11" t="str">
        <f>IFERROR((SUMIFS([1]NB!$B33:$JB33,[1]NB!$B$2:$JB$2,AB$1))*$B32,"")</f>
        <v/>
      </c>
      <c r="AC32" s="11" t="str">
        <f>IFERROR((SUMIFS([1]NB!$B33:$JB33,[1]NB!$B$2:$JB$2,AC$1))*$B32,"")</f>
        <v/>
      </c>
      <c r="AD32" s="11" t="str">
        <f>IFERROR((SUMIFS([1]NB!$B33:$JB33,[1]NB!$B$2:$JB$2,AD$1))*$B32,"")</f>
        <v/>
      </c>
      <c r="AE32" s="11" t="str">
        <f>IFERROR((SUMIFS([1]NB!$B33:$JB33,[1]NB!$B$2:$JB$2,AE$1))*$B32,"")</f>
        <v/>
      </c>
      <c r="AF32" s="11" t="str">
        <f>IFERROR((SUMIFS([1]NB!$B33:$JB33,[1]NB!$B$2:$JB$2,AF$1))*$B32,"")</f>
        <v/>
      </c>
      <c r="AG32" s="11" t="str">
        <f>IFERROR((SUMIFS([1]NB!$B33:$JB33,[1]NB!$B$2:$JB$2,AG$1))*$B32,"")</f>
        <v/>
      </c>
      <c r="AH32" s="11" t="str">
        <f>IFERROR((SUMIFS([1]NB!$B33:$JB33,[1]NB!$B$2:$JB$2,AH$1))*$B32,"")</f>
        <v/>
      </c>
      <c r="AI32" s="11" t="str">
        <f>IFERROR((SUMIFS([1]NB!$B33:$JB33,[1]NB!$B$2:$JB$2,AI$1))*$B32,"")</f>
        <v/>
      </c>
      <c r="AJ32" s="11" t="str">
        <f>IFERROR((SUMIFS([1]NB!$B33:$JB33,[1]NB!$B$2:$JB$2,AJ$1))*$B32,"")</f>
        <v/>
      </c>
      <c r="AK32" s="11" t="str">
        <f>IFERROR((SUMIFS([1]NB!$B33:$JB33,[1]NB!$B$2:$JB$2,AK$1))*$B32,"")</f>
        <v/>
      </c>
      <c r="AL32" s="11" t="str">
        <f>IFERROR((SUMIFS([1]NB!$B33:$JB33,[1]NB!$B$2:$JB$2,AL$1))*$B32,"")</f>
        <v/>
      </c>
      <c r="AM32" s="11" t="str">
        <f>IFERROR((SUMIFS([1]NB!$B33:$JB33,[1]NB!$B$2:$JB$2,AM$1))*$B32,"")</f>
        <v/>
      </c>
      <c r="AN32" s="11" t="str">
        <f>IFERROR((SUMIFS([1]NB!$B33:$JB33,[1]NB!$B$2:$JB$2,AN$1))*$B32,"")</f>
        <v/>
      </c>
      <c r="AO32" s="11" t="str">
        <f>IFERROR((SUMIFS([1]NB!$B33:$JB33,[1]NB!$B$2:$JB$2,AO$1))*$B32,"")</f>
        <v/>
      </c>
      <c r="AP32" s="11" t="str">
        <f>IFERROR((SUMIFS([1]NB!$B33:$JB33,[1]NB!$B$2:$JB$2,AP$1))*$B32,"")</f>
        <v/>
      </c>
      <c r="AQ32" s="11" t="str">
        <f>IFERROR((SUMIFS([1]NB!$B33:$JB33,[1]NB!$B$2:$JB$2,AQ$1))*$B32,"")</f>
        <v/>
      </c>
      <c r="AR32" s="11" t="str">
        <f>IFERROR((SUMIFS([1]NB!$B33:$JB33,[1]NB!$B$2:$JB$2,AR$1))*$B32,"")</f>
        <v/>
      </c>
      <c r="AS32" s="11" t="str">
        <f>IFERROR((SUMIFS([1]NB!$B33:$JB33,[1]NB!$B$2:$JB$2,AS$1))*$B32,"")</f>
        <v/>
      </c>
      <c r="AT32" s="11" t="str">
        <f>IFERROR((SUMIFS([1]NB!$B33:$JB33,[1]NB!$B$2:$JB$2,AT$1))*$B32,"")</f>
        <v/>
      </c>
      <c r="AU32" s="11" t="str">
        <f>IFERROR((SUMIFS([1]NB!$B33:$JB33,[1]NB!$B$2:$JB$2,AU$1))*$B32,"")</f>
        <v/>
      </c>
      <c r="AV32" s="11" t="str">
        <f>IFERROR((SUMIFS([1]NB!$B33:$JB33,[1]NB!$B$2:$JB$2,AV$1))*$B32,"")</f>
        <v/>
      </c>
      <c r="AW32" s="11" t="str">
        <f>IFERROR((SUMIFS([1]NB!$B33:$JB33,[1]NB!$B$2:$JB$2,AW$1))*$B32,"")</f>
        <v/>
      </c>
      <c r="AX32" s="11" t="str">
        <f>IFERROR((SUMIFS([1]NB!$B33:$JB33,[1]NB!$B$2:$JB$2,AX$1))*$B32,"")</f>
        <v/>
      </c>
      <c r="AY32" s="11" t="str">
        <f>IFERROR((SUMIFS([1]NB!$B33:$JB33,[1]NB!$B$2:$JB$2,AY$1))*$B32,"")</f>
        <v/>
      </c>
      <c r="AZ32" s="11" t="str">
        <f>IFERROR((SUMIFS([1]NB!$B33:$JB33,[1]NB!$B$2:$JB$2,AZ$1))*$B32,"")</f>
        <v/>
      </c>
      <c r="BA32" s="11" t="str">
        <f>IFERROR((SUMIFS([1]NB!$B33:$JB33,[1]NB!$B$2:$JB$2,BA$1))*$B32,"")</f>
        <v/>
      </c>
      <c r="BB32" s="11" t="str">
        <f>IFERROR((SUMIFS([1]NB!$B33:$JB33,[1]NB!$B$2:$JB$2,BB$1))*$B32,"")</f>
        <v/>
      </c>
      <c r="BC32" s="11" t="str">
        <f>IFERROR((SUMIFS([1]NB!$B33:$JB33,[1]NB!$B$2:$JB$2,BC$1))*$B32,"")</f>
        <v/>
      </c>
    </row>
    <row r="33" spans="1:55" customFormat="1" x14ac:dyDescent="0.25">
      <c r="A33" s="10" t="s">
        <v>45</v>
      </c>
      <c r="B33" s="13"/>
      <c r="C33" s="13" t="e">
        <f>SUMIFS([1]NB!$B$39:$JB$39,[1]NB!$B$2:$JB$2,C$1)</f>
        <v>#VALUE!</v>
      </c>
      <c r="D33" s="13" t="e">
        <f>SUMIFS([1]NB!$B$39:$JB$39,[1]NB!$B$2:$JB$2,D$1)</f>
        <v>#VALUE!</v>
      </c>
      <c r="E33" s="13" t="e">
        <f>SUMIFS([1]NB!$B$39:$JB$39,[1]NB!$B$2:$JB$2,E$1)</f>
        <v>#VALUE!</v>
      </c>
      <c r="F33" s="13" t="e">
        <f>SUMIFS([1]NB!$B$39:$JB$39,[1]NB!$B$2:$JB$2,F$1)</f>
        <v>#VALUE!</v>
      </c>
      <c r="G33" s="13" t="e">
        <f>SUMIFS([1]NB!$B$39:$JB$39,[1]NB!$B$2:$JB$2,G$1)</f>
        <v>#VALUE!</v>
      </c>
      <c r="H33" s="13" t="e">
        <f>SUMIFS([1]NB!$B$39:$JB$39,[1]NB!$B$2:$JB$2,H$1)</f>
        <v>#VALUE!</v>
      </c>
      <c r="I33" s="13" t="e">
        <f>SUMIFS([1]NB!$B$39:$JB$39,[1]NB!$B$2:$JB$2,I$1)</f>
        <v>#VALUE!</v>
      </c>
      <c r="J33" s="13" t="e">
        <f>SUMIFS([1]NB!$B$39:$JB$39,[1]NB!$B$2:$JB$2,J$1)</f>
        <v>#VALUE!</v>
      </c>
      <c r="K33" s="13" t="e">
        <f>SUMIFS([1]NB!$B$39:$JB$39,[1]NB!$B$2:$JB$2,K$1)</f>
        <v>#VALUE!</v>
      </c>
      <c r="L33" s="13" t="e">
        <f>SUMIFS([1]NB!$B$39:$JB$39,[1]NB!$B$2:$JB$2,L$1)</f>
        <v>#VALUE!</v>
      </c>
      <c r="M33" s="13" t="e">
        <f>SUMIFS([1]NB!$B$39:$JB$39,[1]NB!$B$2:$JB$2,M$1)</f>
        <v>#VALUE!</v>
      </c>
      <c r="N33" s="13" t="e">
        <f>SUMIFS([1]NB!$B$39:$JB$39,[1]NB!$B$2:$JB$2,N$1)</f>
        <v>#VALUE!</v>
      </c>
      <c r="O33" s="13" t="e">
        <f>SUMIFS([1]NB!$B$39:$JB$39,[1]NB!$B$2:$JB$2,O$1)</f>
        <v>#VALUE!</v>
      </c>
      <c r="P33" s="13" t="e">
        <f>SUMIFS([1]NB!$B$39:$JB$39,[1]NB!$B$2:$JB$2,P$1)</f>
        <v>#VALUE!</v>
      </c>
      <c r="Q33" s="13" t="e">
        <f>SUMIFS([1]NB!$B$39:$JB$39,[1]NB!$B$2:$JB$2,Q$1)</f>
        <v>#VALUE!</v>
      </c>
      <c r="R33" s="13" t="e">
        <f>SUMIFS([1]NB!$B$39:$JB$39,[1]NB!$B$2:$JB$2,R$1)</f>
        <v>#VALUE!</v>
      </c>
      <c r="S33" s="13" t="e">
        <f>SUMIFS([1]NB!$B$39:$JB$39,[1]NB!$B$2:$JB$2,S$1)</f>
        <v>#VALUE!</v>
      </c>
      <c r="T33" s="13" t="e">
        <f>SUMIFS([1]NB!$B$39:$JB$39,[1]NB!$B$2:$JB$2,T$1)</f>
        <v>#VALUE!</v>
      </c>
      <c r="U33" s="13" t="e">
        <f>SUMIFS([1]NB!$B$39:$JB$39,[1]NB!$B$2:$JB$2,U$1)</f>
        <v>#VALUE!</v>
      </c>
      <c r="V33" s="13" t="e">
        <f>SUMIFS([1]NB!$B$39:$JB$39,[1]NB!$B$2:$JB$2,V$1)</f>
        <v>#VALUE!</v>
      </c>
      <c r="W33" s="13" t="e">
        <f>SUMIFS([1]NB!$B$39:$JB$39,[1]NB!$B$2:$JB$2,W$1)</f>
        <v>#VALUE!</v>
      </c>
      <c r="X33" s="13" t="e">
        <f>SUMIFS([1]NB!$B$39:$JB$39,[1]NB!$B$2:$JB$2,X$1)</f>
        <v>#VALUE!</v>
      </c>
      <c r="Y33" s="13" t="e">
        <f>SUMIFS([1]NB!$B$39:$JB$39,[1]NB!$B$2:$JB$2,Y$1)</f>
        <v>#VALUE!</v>
      </c>
      <c r="Z33" s="13" t="e">
        <f>SUMIFS([1]NB!$B$39:$JB$39,[1]NB!$B$2:$JB$2,Z$1)</f>
        <v>#VALUE!</v>
      </c>
      <c r="AA33" s="13" t="e">
        <f>SUMIFS([1]NB!$B$39:$JB$39,[1]NB!$B$2:$JB$2,AA$1)</f>
        <v>#VALUE!</v>
      </c>
      <c r="AB33" s="13" t="e">
        <f>SUMIFS([1]NB!$B$39:$JB$39,[1]NB!$B$2:$JB$2,AB$1)</f>
        <v>#VALUE!</v>
      </c>
      <c r="AC33" s="13" t="e">
        <f>SUMIFS([1]NB!$B$39:$JB$39,[1]NB!$B$2:$JB$2,AC$1)</f>
        <v>#VALUE!</v>
      </c>
      <c r="AD33" s="13" t="e">
        <f>SUMIFS([1]NB!$B$39:$JB$39,[1]NB!$B$2:$JB$2,AD$1)</f>
        <v>#VALUE!</v>
      </c>
      <c r="AE33" s="13" t="e">
        <f>SUMIFS([1]NB!$B$39:$JB$39,[1]NB!$B$2:$JB$2,AE$1)</f>
        <v>#VALUE!</v>
      </c>
      <c r="AF33" s="13" t="e">
        <f>SUMIFS([1]NB!$B$39:$JB$39,[1]NB!$B$2:$JB$2,AF$1)</f>
        <v>#VALUE!</v>
      </c>
      <c r="AG33" s="13" t="e">
        <f>SUMIFS([1]NB!$B$39:$JB$39,[1]NB!$B$2:$JB$2,AG$1)</f>
        <v>#VALUE!</v>
      </c>
      <c r="AH33" s="13" t="e">
        <f>SUMIFS([1]NB!$B$39:$JB$39,[1]NB!$B$2:$JB$2,AH$1)</f>
        <v>#VALUE!</v>
      </c>
      <c r="AI33" s="13" t="e">
        <f>SUMIFS([1]NB!$B$39:$JB$39,[1]NB!$B$2:$JB$2,AI$1)</f>
        <v>#VALUE!</v>
      </c>
      <c r="AJ33" s="13" t="e">
        <f>SUMIFS([1]NB!$B$39:$JB$39,[1]NB!$B$2:$JB$2,AJ$1)</f>
        <v>#VALUE!</v>
      </c>
      <c r="AK33" s="13" t="e">
        <f>SUMIFS([1]NB!$B$39:$JB$39,[1]NB!$B$2:$JB$2,AK$1)</f>
        <v>#VALUE!</v>
      </c>
      <c r="AL33" s="13" t="e">
        <f>SUMIFS([1]NB!$B$39:$JB$39,[1]NB!$B$2:$JB$2,AL$1)</f>
        <v>#VALUE!</v>
      </c>
      <c r="AM33" s="13" t="e">
        <f>SUMIFS([1]NB!$B$39:$JB$39,[1]NB!$B$2:$JB$2,AM$1)</f>
        <v>#VALUE!</v>
      </c>
      <c r="AN33" s="13" t="e">
        <f>SUMIFS([1]NB!$B$39:$JB$39,[1]NB!$B$2:$JB$2,AN$1)</f>
        <v>#VALUE!</v>
      </c>
      <c r="AO33" s="13" t="e">
        <f>SUMIFS([1]NB!$B$39:$JB$39,[1]NB!$B$2:$JB$2,AO$1)</f>
        <v>#VALUE!</v>
      </c>
      <c r="AP33" s="13" t="e">
        <f>SUMIFS([1]NB!$B$39:$JB$39,[1]NB!$B$2:$JB$2,AP$1)</f>
        <v>#VALUE!</v>
      </c>
      <c r="AQ33" s="13" t="e">
        <f>SUMIFS([1]NB!$B$39:$JB$39,[1]NB!$B$2:$JB$2,AQ$1)</f>
        <v>#VALUE!</v>
      </c>
      <c r="AR33" s="13" t="e">
        <f>SUMIFS([1]NB!$B$39:$JB$39,[1]NB!$B$2:$JB$2,AR$1)</f>
        <v>#VALUE!</v>
      </c>
      <c r="AS33" s="13" t="e">
        <f>SUMIFS([1]NB!$B$39:$JB$39,[1]NB!$B$2:$JB$2,AS$1)</f>
        <v>#VALUE!</v>
      </c>
      <c r="AT33" s="13" t="e">
        <f>SUMIFS([1]NB!$B$39:$JB$39,[1]NB!$B$2:$JB$2,AT$1)</f>
        <v>#VALUE!</v>
      </c>
      <c r="AU33" s="13" t="e">
        <f>SUMIFS([1]NB!$B$39:$JB$39,[1]NB!$B$2:$JB$2,AU$1)</f>
        <v>#VALUE!</v>
      </c>
      <c r="AV33" s="13" t="e">
        <f>SUMIFS([1]NB!$B$39:$JB$39,[1]NB!$B$2:$JB$2,AV$1)</f>
        <v>#VALUE!</v>
      </c>
      <c r="AW33" s="13" t="e">
        <f>SUMIFS([1]NB!$B$39:$JB$39,[1]NB!$B$2:$JB$2,AW$1)</f>
        <v>#VALUE!</v>
      </c>
      <c r="AX33" s="13" t="e">
        <f>SUMIFS([1]NB!$B$39:$JB$39,[1]NB!$B$2:$JB$2,AX$1)</f>
        <v>#VALUE!</v>
      </c>
      <c r="AY33" s="13" t="e">
        <f>SUMIFS([1]NB!$B$39:$JB$39,[1]NB!$B$2:$JB$2,AY$1)</f>
        <v>#VALUE!</v>
      </c>
      <c r="AZ33" s="13" t="e">
        <f>SUMIFS([1]NB!$B$39:$JB$39,[1]NB!$B$2:$JB$2,AZ$1)</f>
        <v>#VALUE!</v>
      </c>
      <c r="BA33" s="13" t="e">
        <f>SUMIFS([1]NB!$B$39:$JB$39,[1]NB!$B$2:$JB$2,BA$1)</f>
        <v>#VALUE!</v>
      </c>
      <c r="BB33" s="13" t="e">
        <f>SUMIFS([1]NB!$B$39:$JB$39,[1]NB!$B$2:$JB$2,BB$1)</f>
        <v>#VALUE!</v>
      </c>
      <c r="BC33" s="13" t="e">
        <f>SUMIFS([1]NB!$B$39:$JB$39,[1]NB!$B$2:$JB$2,BC$1)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ySplit="2" topLeftCell="A3" activePane="bottomLeft" state="frozen"/>
      <selection pane="bottomLef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 t="str">
        <f>[1]SR!$A3</f>
        <v>SOUTIEN APPLICATIF - OGP lignes personnelles</v>
      </c>
      <c r="B3" s="13">
        <f>IF(ISNA(VLOOKUP(A3,'Temps standard'!$A$3:$B$54,2,TRUE)),"",VLOOKUP(A3,'Temps standard'!$A$3:$B$54,2,TRUE))</f>
        <v>5</v>
      </c>
      <c r="C3" s="11" t="str">
        <f>IFERROR((SUMIFS([1]SR!$B3:$JB3,[1]SR!$B$2:$JB$2,C$1))*$B3,"")</f>
        <v/>
      </c>
      <c r="D3" s="11" t="str">
        <f>IFERROR((SUMIFS([1]SR!$B3:$JB3,[1]SR!$B$2:$JB$2,D$1))*$B3,"")</f>
        <v/>
      </c>
      <c r="E3" s="11" t="str">
        <f>IFERROR((SUMIFS([1]SR!$B3:$JB3,[1]SR!$B$2:$JB$2,E$1))*$B3,"")</f>
        <v/>
      </c>
      <c r="F3" s="11" t="str">
        <f>IFERROR((SUMIFS([1]SR!$B3:$JB3,[1]SR!$B$2:$JB$2,F$1))*$B3,"")</f>
        <v/>
      </c>
      <c r="G3" s="11" t="str">
        <f>IFERROR((SUMIFS([1]SR!$B3:$JB3,[1]SR!$B$2:$JB$2,G$1))*$B3,"")</f>
        <v/>
      </c>
      <c r="H3" s="11" t="str">
        <f>IFERROR((SUMIFS([1]SR!$B3:$JB3,[1]SR!$B$2:$JB$2,H$1))*$B3,"")</f>
        <v/>
      </c>
      <c r="I3" s="11" t="str">
        <f>IFERROR((SUMIFS([1]SR!$B3:$JB3,[1]SR!$B$2:$JB$2,I$1))*$B3,"")</f>
        <v/>
      </c>
      <c r="J3" s="11" t="str">
        <f>IFERROR((SUMIFS([1]SR!$B3:$JB3,[1]SR!$B$2:$JB$2,J$1))*$B3,"")</f>
        <v/>
      </c>
      <c r="K3" s="11" t="str">
        <f>IFERROR((SUMIFS([1]SR!$B3:$JB3,[1]SR!$B$2:$JB$2,K$1))*$B3,"")</f>
        <v/>
      </c>
      <c r="L3" s="11" t="str">
        <f>IFERROR((SUMIFS([1]SR!$B3:$JB3,[1]SR!$B$2:$JB$2,L$1))*$B3,"")</f>
        <v/>
      </c>
      <c r="M3" s="11" t="str">
        <f>IFERROR((SUMIFS([1]SR!$B3:$JB3,[1]SR!$B$2:$JB$2,M$1))*$B3,"")</f>
        <v/>
      </c>
      <c r="N3" s="11" t="str">
        <f>IFERROR((SUMIFS([1]SR!$B3:$JB3,[1]SR!$B$2:$JB$2,N$1))*$B3,"")</f>
        <v/>
      </c>
      <c r="O3" s="11" t="str">
        <f>IFERROR((SUMIFS([1]SR!$B3:$JB3,[1]SR!$B$2:$JB$2,O$1))*$B3,"")</f>
        <v/>
      </c>
      <c r="P3" s="11" t="str">
        <f>IFERROR((SUMIFS([1]SR!$B3:$JB3,[1]SR!$B$2:$JB$2,P$1))*$B3,"")</f>
        <v/>
      </c>
      <c r="Q3" s="11" t="str">
        <f>IFERROR((SUMIFS([1]SR!$B3:$JB3,[1]SR!$B$2:$JB$2,Q$1))*$B3,"")</f>
        <v/>
      </c>
      <c r="R3" s="11" t="str">
        <f>IFERROR((SUMIFS([1]SR!$B3:$JB3,[1]SR!$B$2:$JB$2,R$1))*$B3,"")</f>
        <v/>
      </c>
      <c r="S3" s="11" t="str">
        <f>IFERROR((SUMIFS([1]SR!$B3:$JB3,[1]SR!$B$2:$JB$2,S$1))*$B3,"")</f>
        <v/>
      </c>
      <c r="T3" s="11" t="str">
        <f>IFERROR((SUMIFS([1]SR!$B3:$JB3,[1]SR!$B$2:$JB$2,T$1))*$B3,"")</f>
        <v/>
      </c>
      <c r="U3" s="11" t="str">
        <f>IFERROR((SUMIFS([1]SR!$B3:$JB3,[1]SR!$B$2:$JB$2,U$1))*$B3,"")</f>
        <v/>
      </c>
      <c r="V3" s="11" t="str">
        <f>IFERROR((SUMIFS([1]SR!$B3:$JB3,[1]SR!$B$2:$JB$2,V$1))*$B3,"")</f>
        <v/>
      </c>
      <c r="W3" s="11" t="str">
        <f>IFERROR((SUMIFS([1]SR!$B3:$JB3,[1]SR!$B$2:$JB$2,W$1))*$B3,"")</f>
        <v/>
      </c>
      <c r="X3" s="11" t="str">
        <f>IFERROR((SUMIFS([1]SR!$B3:$JB3,[1]SR!$B$2:$JB$2,X$1))*$B3,"")</f>
        <v/>
      </c>
      <c r="Y3" s="11" t="str">
        <f>IFERROR((SUMIFS([1]SR!$B3:$JB3,[1]SR!$B$2:$JB$2,Y$1))*$B3,"")</f>
        <v/>
      </c>
      <c r="Z3" s="11" t="str">
        <f>IFERROR((SUMIFS([1]SR!$B3:$JB3,[1]SR!$B$2:$JB$2,Z$1))*$B3,"")</f>
        <v/>
      </c>
      <c r="AA3" s="11" t="str">
        <f>IFERROR((SUMIFS([1]SR!$B3:$JB3,[1]SR!$B$2:$JB$2,AA$1))*$B3,"")</f>
        <v/>
      </c>
      <c r="AB3" s="11" t="str">
        <f>IFERROR((SUMIFS([1]SR!$B3:$JB3,[1]SR!$B$2:$JB$2,AB$1))*$B3,"")</f>
        <v/>
      </c>
      <c r="AC3" s="11" t="str">
        <f>IFERROR((SUMIFS([1]SR!$B3:$JB3,[1]SR!$B$2:$JB$2,AC$1))*$B3,"")</f>
        <v/>
      </c>
      <c r="AD3" s="11" t="str">
        <f>IFERROR((SUMIFS([1]SR!$B3:$JB3,[1]SR!$B$2:$JB$2,AD$1))*$B3,"")</f>
        <v/>
      </c>
      <c r="AE3" s="11" t="str">
        <f>IFERROR((SUMIFS([1]SR!$B3:$JB3,[1]SR!$B$2:$JB$2,AE$1))*$B3,"")</f>
        <v/>
      </c>
      <c r="AF3" s="11" t="str">
        <f>IFERROR((SUMIFS([1]SR!$B3:$JB3,[1]SR!$B$2:$JB$2,AF$1))*$B3,"")</f>
        <v/>
      </c>
      <c r="AG3" s="11" t="str">
        <f>IFERROR((SUMIFS([1]SR!$B3:$JB3,[1]SR!$B$2:$JB$2,AG$1))*$B3,"")</f>
        <v/>
      </c>
      <c r="AH3" s="11" t="str">
        <f>IFERROR((SUMIFS([1]SR!$B3:$JB3,[1]SR!$B$2:$JB$2,AH$1))*$B3,"")</f>
        <v/>
      </c>
      <c r="AI3" s="11" t="str">
        <f>IFERROR((SUMIFS([1]SR!$B3:$JB3,[1]SR!$B$2:$JB$2,AI$1))*$B3,"")</f>
        <v/>
      </c>
      <c r="AJ3" s="11" t="str">
        <f>IFERROR((SUMIFS([1]SR!$B3:$JB3,[1]SR!$B$2:$JB$2,AJ$1))*$B3,"")</f>
        <v/>
      </c>
      <c r="AK3" s="11" t="str">
        <f>IFERROR((SUMIFS([1]SR!$B3:$JB3,[1]SR!$B$2:$JB$2,AK$1))*$B3,"")</f>
        <v/>
      </c>
      <c r="AL3" s="11" t="str">
        <f>IFERROR((SUMIFS([1]SR!$B3:$JB3,[1]SR!$B$2:$JB$2,AL$1))*$B3,"")</f>
        <v/>
      </c>
      <c r="AM3" s="11" t="str">
        <f>IFERROR((SUMIFS([1]SR!$B3:$JB3,[1]SR!$B$2:$JB$2,AM$1))*$B3,"")</f>
        <v/>
      </c>
      <c r="AN3" s="11" t="str">
        <f>IFERROR((SUMIFS([1]SR!$B3:$JB3,[1]SR!$B$2:$JB$2,AN$1))*$B3,"")</f>
        <v/>
      </c>
      <c r="AO3" s="11" t="str">
        <f>IFERROR((SUMIFS([1]SR!$B3:$JB3,[1]SR!$B$2:$JB$2,AO$1))*$B3,"")</f>
        <v/>
      </c>
      <c r="AP3" s="11" t="str">
        <f>IFERROR((SUMIFS([1]SR!$B3:$JB3,[1]SR!$B$2:$JB$2,AP$1))*$B3,"")</f>
        <v/>
      </c>
      <c r="AQ3" s="11" t="str">
        <f>IFERROR((SUMIFS([1]SR!$B3:$JB3,[1]SR!$B$2:$JB$2,AQ$1))*$B3,"")</f>
        <v/>
      </c>
      <c r="AR3" s="11" t="str">
        <f>IFERROR((SUMIFS([1]SR!$B3:$JB3,[1]SR!$B$2:$JB$2,AR$1))*$B3,"")</f>
        <v/>
      </c>
      <c r="AS3" s="11" t="str">
        <f>IFERROR((SUMIFS([1]SR!$B3:$JB3,[1]SR!$B$2:$JB$2,AS$1))*$B3,"")</f>
        <v/>
      </c>
      <c r="AT3" s="11" t="str">
        <f>IFERROR((SUMIFS([1]SR!$B3:$JB3,[1]SR!$B$2:$JB$2,AT$1))*$B3,"")</f>
        <v/>
      </c>
      <c r="AU3" s="11" t="str">
        <f>IFERROR((SUMIFS([1]SR!$B3:$JB3,[1]SR!$B$2:$JB$2,AU$1))*$B3,"")</f>
        <v/>
      </c>
      <c r="AV3" s="11" t="str">
        <f>IFERROR((SUMIFS([1]SR!$B3:$JB3,[1]SR!$B$2:$JB$2,AV$1))*$B3,"")</f>
        <v/>
      </c>
      <c r="AW3" s="11" t="str">
        <f>IFERROR((SUMIFS([1]SR!$B3:$JB3,[1]SR!$B$2:$JB$2,AW$1))*$B3,"")</f>
        <v/>
      </c>
      <c r="AX3" s="11" t="str">
        <f>IFERROR((SUMIFS([1]SR!$B3:$JB3,[1]SR!$B$2:$JB$2,AX$1))*$B3,"")</f>
        <v/>
      </c>
      <c r="AY3" s="11" t="str">
        <f>IFERROR((SUMIFS([1]SR!$B3:$JB3,[1]SR!$B$2:$JB$2,AY$1))*$B3,"")</f>
        <v/>
      </c>
      <c r="AZ3" s="11" t="str">
        <f>IFERROR((SUMIFS([1]SR!$B3:$JB3,[1]SR!$B$2:$JB$2,AZ$1))*$B3,"")</f>
        <v/>
      </c>
      <c r="BA3" s="11" t="str">
        <f>IFERROR((SUMIFS([1]SR!$B3:$JB3,[1]SR!$B$2:$JB$2,BA$1))*$B3,"")</f>
        <v/>
      </c>
      <c r="BB3" s="11" t="str">
        <f>IFERROR((SUMIFS([1]SR!$B3:$JB3,[1]SR!$B$2:$JB$2,BB$1))*$B3,"")</f>
        <v/>
      </c>
      <c r="BC3" s="11" t="str">
        <f>IFERROR((SUMIFS([1]SR!$B3:$JB3,[1]SR!$B$2:$JB$2,BC$1))*$B3,"")</f>
        <v/>
      </c>
    </row>
    <row r="4" spans="1:367" x14ac:dyDescent="0.25">
      <c r="A4" s="12">
        <f>[1]SR!$A4</f>
        <v>0</v>
      </c>
      <c r="B4" s="13" t="str">
        <f>IF(ISNA(VLOOKUP(A4,'Temps standard'!$A$3:$B$54,2,TRUE)),"",VLOOKUP(A4,'Temps standard'!$A$3:$B$54,2,TRUE))</f>
        <v/>
      </c>
      <c r="C4" s="11" t="str">
        <f>IFERROR((SUMIFS([1]SR!$B4:$JB4,[1]SR!$B$2:$JB$2,C$1))*$B4,"")</f>
        <v/>
      </c>
      <c r="D4" s="11" t="str">
        <f>IFERROR((SUMIFS([1]SR!$B4:$JB4,[1]SR!$B$2:$JB$2,D$1))*$B4,"")</f>
        <v/>
      </c>
      <c r="E4" s="11" t="str">
        <f>IFERROR((SUMIFS([1]SR!$B4:$JB4,[1]SR!$B$2:$JB$2,E$1))*$B4,"")</f>
        <v/>
      </c>
      <c r="F4" s="11" t="str">
        <f>IFERROR((SUMIFS([1]SR!$B4:$JB4,[1]SR!$B$2:$JB$2,F$1))*$B4,"")</f>
        <v/>
      </c>
      <c r="G4" s="11" t="str">
        <f>IFERROR((SUMIFS([1]SR!$B4:$JB4,[1]SR!$B$2:$JB$2,G$1))*$B4,"")</f>
        <v/>
      </c>
      <c r="H4" s="11" t="str">
        <f>IFERROR((SUMIFS([1]SR!$B4:$JB4,[1]SR!$B$2:$JB$2,H$1))*$B4,"")</f>
        <v/>
      </c>
      <c r="I4" s="11" t="str">
        <f>IFERROR((SUMIFS([1]SR!$B4:$JB4,[1]SR!$B$2:$JB$2,I$1))*$B4,"")</f>
        <v/>
      </c>
      <c r="J4" s="11" t="str">
        <f>IFERROR((SUMIFS([1]SR!$B4:$JB4,[1]SR!$B$2:$JB$2,J$1))*$B4,"")</f>
        <v/>
      </c>
      <c r="K4" s="11" t="str">
        <f>IFERROR((SUMIFS([1]SR!$B4:$JB4,[1]SR!$B$2:$JB$2,K$1))*$B4,"")</f>
        <v/>
      </c>
      <c r="L4" s="11" t="str">
        <f>IFERROR((SUMIFS([1]SR!$B4:$JB4,[1]SR!$B$2:$JB$2,L$1))*$B4,"")</f>
        <v/>
      </c>
      <c r="M4" s="11" t="str">
        <f>IFERROR((SUMIFS([1]SR!$B4:$JB4,[1]SR!$B$2:$JB$2,M$1))*$B4,"")</f>
        <v/>
      </c>
      <c r="N4" s="11" t="str">
        <f>IFERROR((SUMIFS([1]SR!$B4:$JB4,[1]SR!$B$2:$JB$2,N$1))*$B4,"")</f>
        <v/>
      </c>
      <c r="O4" s="11" t="str">
        <f>IFERROR((SUMIFS([1]SR!$B4:$JB4,[1]SR!$B$2:$JB$2,O$1))*$B4,"")</f>
        <v/>
      </c>
      <c r="P4" s="11" t="str">
        <f>IFERROR((SUMIFS([1]SR!$B4:$JB4,[1]SR!$B$2:$JB$2,P$1))*$B4,"")</f>
        <v/>
      </c>
      <c r="Q4" s="11" t="str">
        <f>IFERROR((SUMIFS([1]SR!$B4:$JB4,[1]SR!$B$2:$JB$2,Q$1))*$B4,"")</f>
        <v/>
      </c>
      <c r="R4" s="11" t="str">
        <f>IFERROR((SUMIFS([1]SR!$B4:$JB4,[1]SR!$B$2:$JB$2,R$1))*$B4,"")</f>
        <v/>
      </c>
      <c r="S4" s="11" t="str">
        <f>IFERROR((SUMIFS([1]SR!$B4:$JB4,[1]SR!$B$2:$JB$2,S$1))*$B4,"")</f>
        <v/>
      </c>
      <c r="T4" s="11" t="str">
        <f>IFERROR((SUMIFS([1]SR!$B4:$JB4,[1]SR!$B$2:$JB$2,T$1))*$B4,"")</f>
        <v/>
      </c>
      <c r="U4" s="11" t="str">
        <f>IFERROR((SUMIFS([1]SR!$B4:$JB4,[1]SR!$B$2:$JB$2,U$1))*$B4,"")</f>
        <v/>
      </c>
      <c r="V4" s="11" t="str">
        <f>IFERROR((SUMIFS([1]SR!$B4:$JB4,[1]SR!$B$2:$JB$2,V$1))*$B4,"")</f>
        <v/>
      </c>
      <c r="W4" s="11" t="str">
        <f>IFERROR((SUMIFS([1]SR!$B4:$JB4,[1]SR!$B$2:$JB$2,W$1))*$B4,"")</f>
        <v/>
      </c>
      <c r="X4" s="11" t="str">
        <f>IFERROR((SUMIFS([1]SR!$B4:$JB4,[1]SR!$B$2:$JB$2,X$1))*$B4,"")</f>
        <v/>
      </c>
      <c r="Y4" s="11" t="str">
        <f>IFERROR((SUMIFS([1]SR!$B4:$JB4,[1]SR!$B$2:$JB$2,Y$1))*$B4,"")</f>
        <v/>
      </c>
      <c r="Z4" s="11" t="str">
        <f>IFERROR((SUMIFS([1]SR!$B4:$JB4,[1]SR!$B$2:$JB$2,Z$1))*$B4,"")</f>
        <v/>
      </c>
      <c r="AA4" s="11" t="str">
        <f>IFERROR((SUMIFS([1]SR!$B4:$JB4,[1]SR!$B$2:$JB$2,AA$1))*$B4,"")</f>
        <v/>
      </c>
      <c r="AB4" s="11" t="str">
        <f>IFERROR((SUMIFS([1]SR!$B4:$JB4,[1]SR!$B$2:$JB$2,AB$1))*$B4,"")</f>
        <v/>
      </c>
      <c r="AC4" s="11" t="str">
        <f>IFERROR((SUMIFS([1]SR!$B4:$JB4,[1]SR!$B$2:$JB$2,AC$1))*$B4,"")</f>
        <v/>
      </c>
      <c r="AD4" s="11" t="str">
        <f>IFERROR((SUMIFS([1]SR!$B4:$JB4,[1]SR!$B$2:$JB$2,AD$1))*$B4,"")</f>
        <v/>
      </c>
      <c r="AE4" s="11" t="str">
        <f>IFERROR((SUMIFS([1]SR!$B4:$JB4,[1]SR!$B$2:$JB$2,AE$1))*$B4,"")</f>
        <v/>
      </c>
      <c r="AF4" s="11" t="str">
        <f>IFERROR((SUMIFS([1]SR!$B4:$JB4,[1]SR!$B$2:$JB$2,AF$1))*$B4,"")</f>
        <v/>
      </c>
      <c r="AG4" s="11" t="str">
        <f>IFERROR((SUMIFS([1]SR!$B4:$JB4,[1]SR!$B$2:$JB$2,AG$1))*$B4,"")</f>
        <v/>
      </c>
      <c r="AH4" s="11" t="str">
        <f>IFERROR((SUMIFS([1]SR!$B4:$JB4,[1]SR!$B$2:$JB$2,AH$1))*$B4,"")</f>
        <v/>
      </c>
      <c r="AI4" s="11" t="str">
        <f>IFERROR((SUMIFS([1]SR!$B4:$JB4,[1]SR!$B$2:$JB$2,AI$1))*$B4,"")</f>
        <v/>
      </c>
      <c r="AJ4" s="11" t="str">
        <f>IFERROR((SUMIFS([1]SR!$B4:$JB4,[1]SR!$B$2:$JB$2,AJ$1))*$B4,"")</f>
        <v/>
      </c>
      <c r="AK4" s="11" t="str">
        <f>IFERROR((SUMIFS([1]SR!$B4:$JB4,[1]SR!$B$2:$JB$2,AK$1))*$B4,"")</f>
        <v/>
      </c>
      <c r="AL4" s="11" t="str">
        <f>IFERROR((SUMIFS([1]SR!$B4:$JB4,[1]SR!$B$2:$JB$2,AL$1))*$B4,"")</f>
        <v/>
      </c>
      <c r="AM4" s="11" t="str">
        <f>IFERROR((SUMIFS([1]SR!$B4:$JB4,[1]SR!$B$2:$JB$2,AM$1))*$B4,"")</f>
        <v/>
      </c>
      <c r="AN4" s="11" t="str">
        <f>IFERROR((SUMIFS([1]SR!$B4:$JB4,[1]SR!$B$2:$JB$2,AN$1))*$B4,"")</f>
        <v/>
      </c>
      <c r="AO4" s="11" t="str">
        <f>IFERROR((SUMIFS([1]SR!$B4:$JB4,[1]SR!$B$2:$JB$2,AO$1))*$B4,"")</f>
        <v/>
      </c>
      <c r="AP4" s="11" t="str">
        <f>IFERROR((SUMIFS([1]SR!$B4:$JB4,[1]SR!$B$2:$JB$2,AP$1))*$B4,"")</f>
        <v/>
      </c>
      <c r="AQ4" s="11" t="str">
        <f>IFERROR((SUMIFS([1]SR!$B4:$JB4,[1]SR!$B$2:$JB$2,AQ$1))*$B4,"")</f>
        <v/>
      </c>
      <c r="AR4" s="11" t="str">
        <f>IFERROR((SUMIFS([1]SR!$B4:$JB4,[1]SR!$B$2:$JB$2,AR$1))*$B4,"")</f>
        <v/>
      </c>
      <c r="AS4" s="11" t="str">
        <f>IFERROR((SUMIFS([1]SR!$B4:$JB4,[1]SR!$B$2:$JB$2,AS$1))*$B4,"")</f>
        <v/>
      </c>
      <c r="AT4" s="11" t="str">
        <f>IFERROR((SUMIFS([1]SR!$B4:$JB4,[1]SR!$B$2:$JB$2,AT$1))*$B4,"")</f>
        <v/>
      </c>
      <c r="AU4" s="11" t="str">
        <f>IFERROR((SUMIFS([1]SR!$B4:$JB4,[1]SR!$B$2:$JB$2,AU$1))*$B4,"")</f>
        <v/>
      </c>
      <c r="AV4" s="11" t="str">
        <f>IFERROR((SUMIFS([1]SR!$B4:$JB4,[1]SR!$B$2:$JB$2,AV$1))*$B4,"")</f>
        <v/>
      </c>
      <c r="AW4" s="11" t="str">
        <f>IFERROR((SUMIFS([1]SR!$B4:$JB4,[1]SR!$B$2:$JB$2,AW$1))*$B4,"")</f>
        <v/>
      </c>
      <c r="AX4" s="11" t="str">
        <f>IFERROR((SUMIFS([1]SR!$B4:$JB4,[1]SR!$B$2:$JB$2,AX$1))*$B4,"")</f>
        <v/>
      </c>
      <c r="AY4" s="11" t="str">
        <f>IFERROR((SUMIFS([1]SR!$B4:$JB4,[1]SR!$B$2:$JB$2,AY$1))*$B4,"")</f>
        <v/>
      </c>
      <c r="AZ4" s="11" t="str">
        <f>IFERROR((SUMIFS([1]SR!$B4:$JB4,[1]SR!$B$2:$JB$2,AZ$1))*$B4,"")</f>
        <v/>
      </c>
      <c r="BA4" s="11" t="str">
        <f>IFERROR((SUMIFS([1]SR!$B4:$JB4,[1]SR!$B$2:$JB$2,BA$1))*$B4,"")</f>
        <v/>
      </c>
      <c r="BB4" s="11" t="str">
        <f>IFERROR((SUMIFS([1]SR!$B4:$JB4,[1]SR!$B$2:$JB$2,BB$1))*$B4,"")</f>
        <v/>
      </c>
      <c r="BC4" s="11" t="str">
        <f>IFERROR((SUMIFS([1]SR!$B4:$JB4,[1]SR!$B$2:$JB$2,BC$1))*$B4,"")</f>
        <v/>
      </c>
    </row>
    <row r="5" spans="1:367" x14ac:dyDescent="0.25">
      <c r="A5" s="12">
        <f>[1]SR!$A5</f>
        <v>0</v>
      </c>
      <c r="B5" s="13" t="str">
        <f>IF(ISNA(VLOOKUP(A5,'Temps standard'!$A$3:$B$54,2,TRUE)),"",VLOOKUP(A5,'Temps standard'!$A$3:$B$54,2,TRUE))</f>
        <v/>
      </c>
      <c r="C5" s="11" t="str">
        <f>IFERROR((SUMIFS([1]SR!$B5:$JB5,[1]SR!$B$2:$JB$2,C$1))*$B5,"")</f>
        <v/>
      </c>
      <c r="D5" s="11" t="str">
        <f>IFERROR((SUMIFS([1]SR!$B5:$JB5,[1]SR!$B$2:$JB$2,D$1))*$B5,"")</f>
        <v/>
      </c>
      <c r="E5" s="11" t="str">
        <f>IFERROR((SUMIFS([1]SR!$B5:$JB5,[1]SR!$B$2:$JB$2,E$1))*$B5,"")</f>
        <v/>
      </c>
      <c r="F5" s="11" t="str">
        <f>IFERROR((SUMIFS([1]SR!$B5:$JB5,[1]SR!$B$2:$JB$2,F$1))*$B5,"")</f>
        <v/>
      </c>
      <c r="G5" s="11" t="str">
        <f>IFERROR((SUMIFS([1]SR!$B5:$JB5,[1]SR!$B$2:$JB$2,G$1))*$B5,"")</f>
        <v/>
      </c>
      <c r="H5" s="11" t="str">
        <f>IFERROR((SUMIFS([1]SR!$B5:$JB5,[1]SR!$B$2:$JB$2,H$1))*$B5,"")</f>
        <v/>
      </c>
      <c r="I5" s="11" t="str">
        <f>IFERROR((SUMIFS([1]SR!$B5:$JB5,[1]SR!$B$2:$JB$2,I$1))*$B5,"")</f>
        <v/>
      </c>
      <c r="J5" s="11" t="str">
        <f>IFERROR((SUMIFS([1]SR!$B5:$JB5,[1]SR!$B$2:$JB$2,J$1))*$B5,"")</f>
        <v/>
      </c>
      <c r="K5" s="11" t="str">
        <f>IFERROR((SUMIFS([1]SR!$B5:$JB5,[1]SR!$B$2:$JB$2,K$1))*$B5,"")</f>
        <v/>
      </c>
      <c r="L5" s="11" t="str">
        <f>IFERROR((SUMIFS([1]SR!$B5:$JB5,[1]SR!$B$2:$JB$2,L$1))*$B5,"")</f>
        <v/>
      </c>
      <c r="M5" s="11" t="str">
        <f>IFERROR((SUMIFS([1]SR!$B5:$JB5,[1]SR!$B$2:$JB$2,M$1))*$B5,"")</f>
        <v/>
      </c>
      <c r="N5" s="11" t="str">
        <f>IFERROR((SUMIFS([1]SR!$B5:$JB5,[1]SR!$B$2:$JB$2,N$1))*$B5,"")</f>
        <v/>
      </c>
      <c r="O5" s="11" t="str">
        <f>IFERROR((SUMIFS([1]SR!$B5:$JB5,[1]SR!$B$2:$JB$2,O$1))*$B5,"")</f>
        <v/>
      </c>
      <c r="P5" s="11" t="str">
        <f>IFERROR((SUMIFS([1]SR!$B5:$JB5,[1]SR!$B$2:$JB$2,P$1))*$B5,"")</f>
        <v/>
      </c>
      <c r="Q5" s="11" t="str">
        <f>IFERROR((SUMIFS([1]SR!$B5:$JB5,[1]SR!$B$2:$JB$2,Q$1))*$B5,"")</f>
        <v/>
      </c>
      <c r="R5" s="11" t="str">
        <f>IFERROR((SUMIFS([1]SR!$B5:$JB5,[1]SR!$B$2:$JB$2,R$1))*$B5,"")</f>
        <v/>
      </c>
      <c r="S5" s="11" t="str">
        <f>IFERROR((SUMIFS([1]SR!$B5:$JB5,[1]SR!$B$2:$JB$2,S$1))*$B5,"")</f>
        <v/>
      </c>
      <c r="T5" s="11" t="str">
        <f>IFERROR((SUMIFS([1]SR!$B5:$JB5,[1]SR!$B$2:$JB$2,T$1))*$B5,"")</f>
        <v/>
      </c>
      <c r="U5" s="11" t="str">
        <f>IFERROR((SUMIFS([1]SR!$B5:$JB5,[1]SR!$B$2:$JB$2,U$1))*$B5,"")</f>
        <v/>
      </c>
      <c r="V5" s="11" t="str">
        <f>IFERROR((SUMIFS([1]SR!$B5:$JB5,[1]SR!$B$2:$JB$2,V$1))*$B5,"")</f>
        <v/>
      </c>
      <c r="W5" s="11" t="str">
        <f>IFERROR((SUMIFS([1]SR!$B5:$JB5,[1]SR!$B$2:$JB$2,W$1))*$B5,"")</f>
        <v/>
      </c>
      <c r="X5" s="11" t="str">
        <f>IFERROR((SUMIFS([1]SR!$B5:$JB5,[1]SR!$B$2:$JB$2,X$1))*$B5,"")</f>
        <v/>
      </c>
      <c r="Y5" s="11" t="str">
        <f>IFERROR((SUMIFS([1]SR!$B5:$JB5,[1]SR!$B$2:$JB$2,Y$1))*$B5,"")</f>
        <v/>
      </c>
      <c r="Z5" s="11" t="str">
        <f>IFERROR((SUMIFS([1]SR!$B5:$JB5,[1]SR!$B$2:$JB$2,Z$1))*$B5,"")</f>
        <v/>
      </c>
      <c r="AA5" s="11" t="str">
        <f>IFERROR((SUMIFS([1]SR!$B5:$JB5,[1]SR!$B$2:$JB$2,AA$1))*$B5,"")</f>
        <v/>
      </c>
      <c r="AB5" s="11" t="str">
        <f>IFERROR((SUMIFS([1]SR!$B5:$JB5,[1]SR!$B$2:$JB$2,AB$1))*$B5,"")</f>
        <v/>
      </c>
      <c r="AC5" s="11" t="str">
        <f>IFERROR((SUMIFS([1]SR!$B5:$JB5,[1]SR!$B$2:$JB$2,AC$1))*$B5,"")</f>
        <v/>
      </c>
      <c r="AD5" s="11" t="str">
        <f>IFERROR((SUMIFS([1]SR!$B5:$JB5,[1]SR!$B$2:$JB$2,AD$1))*$B5,"")</f>
        <v/>
      </c>
      <c r="AE5" s="11" t="str">
        <f>IFERROR((SUMIFS([1]SR!$B5:$JB5,[1]SR!$B$2:$JB$2,AE$1))*$B5,"")</f>
        <v/>
      </c>
      <c r="AF5" s="11" t="str">
        <f>IFERROR((SUMIFS([1]SR!$B5:$JB5,[1]SR!$B$2:$JB$2,AF$1))*$B5,"")</f>
        <v/>
      </c>
      <c r="AG5" s="11" t="str">
        <f>IFERROR((SUMIFS([1]SR!$B5:$JB5,[1]SR!$B$2:$JB$2,AG$1))*$B5,"")</f>
        <v/>
      </c>
      <c r="AH5" s="11" t="str">
        <f>IFERROR((SUMIFS([1]SR!$B5:$JB5,[1]SR!$B$2:$JB$2,AH$1))*$B5,"")</f>
        <v/>
      </c>
      <c r="AI5" s="11" t="str">
        <f>IFERROR((SUMIFS([1]SR!$B5:$JB5,[1]SR!$B$2:$JB$2,AI$1))*$B5,"")</f>
        <v/>
      </c>
      <c r="AJ5" s="11" t="str">
        <f>IFERROR((SUMIFS([1]SR!$B5:$JB5,[1]SR!$B$2:$JB$2,AJ$1))*$B5,"")</f>
        <v/>
      </c>
      <c r="AK5" s="11" t="str">
        <f>IFERROR((SUMIFS([1]SR!$B5:$JB5,[1]SR!$B$2:$JB$2,AK$1))*$B5,"")</f>
        <v/>
      </c>
      <c r="AL5" s="11" t="str">
        <f>IFERROR((SUMIFS([1]SR!$B5:$JB5,[1]SR!$B$2:$JB$2,AL$1))*$B5,"")</f>
        <v/>
      </c>
      <c r="AM5" s="11" t="str">
        <f>IFERROR((SUMIFS([1]SR!$B5:$JB5,[1]SR!$B$2:$JB$2,AM$1))*$B5,"")</f>
        <v/>
      </c>
      <c r="AN5" s="11" t="str">
        <f>IFERROR((SUMIFS([1]SR!$B5:$JB5,[1]SR!$B$2:$JB$2,AN$1))*$B5,"")</f>
        <v/>
      </c>
      <c r="AO5" s="11" t="str">
        <f>IFERROR((SUMIFS([1]SR!$B5:$JB5,[1]SR!$B$2:$JB$2,AO$1))*$B5,"")</f>
        <v/>
      </c>
      <c r="AP5" s="11" t="str">
        <f>IFERROR((SUMIFS([1]SR!$B5:$JB5,[1]SR!$B$2:$JB$2,AP$1))*$B5,"")</f>
        <v/>
      </c>
      <c r="AQ5" s="11" t="str">
        <f>IFERROR((SUMIFS([1]SR!$B5:$JB5,[1]SR!$B$2:$JB$2,AQ$1))*$B5,"")</f>
        <v/>
      </c>
      <c r="AR5" s="11" t="str">
        <f>IFERROR((SUMIFS([1]SR!$B5:$JB5,[1]SR!$B$2:$JB$2,AR$1))*$B5,"")</f>
        <v/>
      </c>
      <c r="AS5" s="11" t="str">
        <f>IFERROR((SUMIFS([1]SR!$B5:$JB5,[1]SR!$B$2:$JB$2,AS$1))*$B5,"")</f>
        <v/>
      </c>
      <c r="AT5" s="11" t="str">
        <f>IFERROR((SUMIFS([1]SR!$B5:$JB5,[1]SR!$B$2:$JB$2,AT$1))*$B5,"")</f>
        <v/>
      </c>
      <c r="AU5" s="11" t="str">
        <f>IFERROR((SUMIFS([1]SR!$B5:$JB5,[1]SR!$B$2:$JB$2,AU$1))*$B5,"")</f>
        <v/>
      </c>
      <c r="AV5" s="11" t="str">
        <f>IFERROR((SUMIFS([1]SR!$B5:$JB5,[1]SR!$B$2:$JB$2,AV$1))*$B5,"")</f>
        <v/>
      </c>
      <c r="AW5" s="11" t="str">
        <f>IFERROR((SUMIFS([1]SR!$B5:$JB5,[1]SR!$B$2:$JB$2,AW$1))*$B5,"")</f>
        <v/>
      </c>
      <c r="AX5" s="11" t="str">
        <f>IFERROR((SUMIFS([1]SR!$B5:$JB5,[1]SR!$B$2:$JB$2,AX$1))*$B5,"")</f>
        <v/>
      </c>
      <c r="AY5" s="11" t="str">
        <f>IFERROR((SUMIFS([1]SR!$B5:$JB5,[1]SR!$B$2:$JB$2,AY$1))*$B5,"")</f>
        <v/>
      </c>
      <c r="AZ5" s="11" t="str">
        <f>IFERROR((SUMIFS([1]SR!$B5:$JB5,[1]SR!$B$2:$JB$2,AZ$1))*$B5,"")</f>
        <v/>
      </c>
      <c r="BA5" s="11" t="str">
        <f>IFERROR((SUMIFS([1]SR!$B5:$JB5,[1]SR!$B$2:$JB$2,BA$1))*$B5,"")</f>
        <v/>
      </c>
      <c r="BB5" s="11" t="str">
        <f>IFERROR((SUMIFS([1]SR!$B5:$JB5,[1]SR!$B$2:$JB$2,BB$1))*$B5,"")</f>
        <v/>
      </c>
      <c r="BC5" s="11" t="str">
        <f>IFERROR((SUMIFS([1]SR!$B5:$JB5,[1]SR!$B$2:$JB$2,BC$1))*$B5,"")</f>
        <v/>
      </c>
    </row>
    <row r="6" spans="1:367" x14ac:dyDescent="0.25">
      <c r="A6" s="12">
        <f>[1]SR!$A6</f>
        <v>0</v>
      </c>
      <c r="B6" s="13" t="str">
        <f>IF(ISNA(VLOOKUP(A6,'Temps standard'!$A$3:$B$54,2,TRUE)),"",VLOOKUP(A6,'Temps standard'!$A$3:$B$54,2,TRUE))</f>
        <v/>
      </c>
      <c r="C6" s="11" t="str">
        <f>IFERROR((SUMIFS([1]SR!$B6:$JB6,[1]SR!$B$2:$JB$2,C$1))*$B6,"")</f>
        <v/>
      </c>
      <c r="D6" s="11" t="str">
        <f>IFERROR((SUMIFS([1]SR!$B6:$JB6,[1]SR!$B$2:$JB$2,D$1))*$B6,"")</f>
        <v/>
      </c>
      <c r="E6" s="11" t="str">
        <f>IFERROR((SUMIFS([1]SR!$B6:$JB6,[1]SR!$B$2:$JB$2,E$1))*$B6,"")</f>
        <v/>
      </c>
      <c r="F6" s="11" t="str">
        <f>IFERROR((SUMIFS([1]SR!$B6:$JB6,[1]SR!$B$2:$JB$2,F$1))*$B6,"")</f>
        <v/>
      </c>
      <c r="G6" s="11" t="str">
        <f>IFERROR((SUMIFS([1]SR!$B6:$JB6,[1]SR!$B$2:$JB$2,G$1))*$B6,"")</f>
        <v/>
      </c>
      <c r="H6" s="11" t="str">
        <f>IFERROR((SUMIFS([1]SR!$B6:$JB6,[1]SR!$B$2:$JB$2,H$1))*$B6,"")</f>
        <v/>
      </c>
      <c r="I6" s="11" t="str">
        <f>IFERROR((SUMIFS([1]SR!$B6:$JB6,[1]SR!$B$2:$JB$2,I$1))*$B6,"")</f>
        <v/>
      </c>
      <c r="J6" s="11" t="str">
        <f>IFERROR((SUMIFS([1]SR!$B6:$JB6,[1]SR!$B$2:$JB$2,J$1))*$B6,"")</f>
        <v/>
      </c>
      <c r="K6" s="11" t="str">
        <f>IFERROR((SUMIFS([1]SR!$B6:$JB6,[1]SR!$B$2:$JB$2,K$1))*$B6,"")</f>
        <v/>
      </c>
      <c r="L6" s="11" t="str">
        <f>IFERROR((SUMIFS([1]SR!$B6:$JB6,[1]SR!$B$2:$JB$2,L$1))*$B6,"")</f>
        <v/>
      </c>
      <c r="M6" s="11" t="str">
        <f>IFERROR((SUMIFS([1]SR!$B6:$JB6,[1]SR!$B$2:$JB$2,M$1))*$B6,"")</f>
        <v/>
      </c>
      <c r="N6" s="11" t="str">
        <f>IFERROR((SUMIFS([1]SR!$B6:$JB6,[1]SR!$B$2:$JB$2,N$1))*$B6,"")</f>
        <v/>
      </c>
      <c r="O6" s="11" t="str">
        <f>IFERROR((SUMIFS([1]SR!$B6:$JB6,[1]SR!$B$2:$JB$2,O$1))*$B6,"")</f>
        <v/>
      </c>
      <c r="P6" s="11" t="str">
        <f>IFERROR((SUMIFS([1]SR!$B6:$JB6,[1]SR!$B$2:$JB$2,P$1))*$B6,"")</f>
        <v/>
      </c>
      <c r="Q6" s="11" t="str">
        <f>IFERROR((SUMIFS([1]SR!$B6:$JB6,[1]SR!$B$2:$JB$2,Q$1))*$B6,"")</f>
        <v/>
      </c>
      <c r="R6" s="11" t="str">
        <f>IFERROR((SUMIFS([1]SR!$B6:$JB6,[1]SR!$B$2:$JB$2,R$1))*$B6,"")</f>
        <v/>
      </c>
      <c r="S6" s="11" t="str">
        <f>IFERROR((SUMIFS([1]SR!$B6:$JB6,[1]SR!$B$2:$JB$2,S$1))*$B6,"")</f>
        <v/>
      </c>
      <c r="T6" s="11" t="str">
        <f>IFERROR((SUMIFS([1]SR!$B6:$JB6,[1]SR!$B$2:$JB$2,T$1))*$B6,"")</f>
        <v/>
      </c>
      <c r="U6" s="11" t="str">
        <f>IFERROR((SUMIFS([1]SR!$B6:$JB6,[1]SR!$B$2:$JB$2,U$1))*$B6,"")</f>
        <v/>
      </c>
      <c r="V6" s="11" t="str">
        <f>IFERROR((SUMIFS([1]SR!$B6:$JB6,[1]SR!$B$2:$JB$2,V$1))*$B6,"")</f>
        <v/>
      </c>
      <c r="W6" s="11" t="str">
        <f>IFERROR((SUMIFS([1]SR!$B6:$JB6,[1]SR!$B$2:$JB$2,W$1))*$B6,"")</f>
        <v/>
      </c>
      <c r="X6" s="11" t="str">
        <f>IFERROR((SUMIFS([1]SR!$B6:$JB6,[1]SR!$B$2:$JB$2,X$1))*$B6,"")</f>
        <v/>
      </c>
      <c r="Y6" s="11" t="str">
        <f>IFERROR((SUMIFS([1]SR!$B6:$JB6,[1]SR!$B$2:$JB$2,Y$1))*$B6,"")</f>
        <v/>
      </c>
      <c r="Z6" s="11" t="str">
        <f>IFERROR((SUMIFS([1]SR!$B6:$JB6,[1]SR!$B$2:$JB$2,Z$1))*$B6,"")</f>
        <v/>
      </c>
      <c r="AA6" s="11" t="str">
        <f>IFERROR((SUMIFS([1]SR!$B6:$JB6,[1]SR!$B$2:$JB$2,AA$1))*$B6,"")</f>
        <v/>
      </c>
      <c r="AB6" s="11" t="str">
        <f>IFERROR((SUMIFS([1]SR!$B6:$JB6,[1]SR!$B$2:$JB$2,AB$1))*$B6,"")</f>
        <v/>
      </c>
      <c r="AC6" s="11" t="str">
        <f>IFERROR((SUMIFS([1]SR!$B6:$JB6,[1]SR!$B$2:$JB$2,AC$1))*$B6,"")</f>
        <v/>
      </c>
      <c r="AD6" s="11" t="str">
        <f>IFERROR((SUMIFS([1]SR!$B6:$JB6,[1]SR!$B$2:$JB$2,AD$1))*$B6,"")</f>
        <v/>
      </c>
      <c r="AE6" s="11" t="str">
        <f>IFERROR((SUMIFS([1]SR!$B6:$JB6,[1]SR!$B$2:$JB$2,AE$1))*$B6,"")</f>
        <v/>
      </c>
      <c r="AF6" s="11" t="str">
        <f>IFERROR((SUMIFS([1]SR!$B6:$JB6,[1]SR!$B$2:$JB$2,AF$1))*$B6,"")</f>
        <v/>
      </c>
      <c r="AG6" s="11" t="str">
        <f>IFERROR((SUMIFS([1]SR!$B6:$JB6,[1]SR!$B$2:$JB$2,AG$1))*$B6,"")</f>
        <v/>
      </c>
      <c r="AH6" s="11" t="str">
        <f>IFERROR((SUMIFS([1]SR!$B6:$JB6,[1]SR!$B$2:$JB$2,AH$1))*$B6,"")</f>
        <v/>
      </c>
      <c r="AI6" s="11" t="str">
        <f>IFERROR((SUMIFS([1]SR!$B6:$JB6,[1]SR!$B$2:$JB$2,AI$1))*$B6,"")</f>
        <v/>
      </c>
      <c r="AJ6" s="11" t="str">
        <f>IFERROR((SUMIFS([1]SR!$B6:$JB6,[1]SR!$B$2:$JB$2,AJ$1))*$B6,"")</f>
        <v/>
      </c>
      <c r="AK6" s="11" t="str">
        <f>IFERROR((SUMIFS([1]SR!$B6:$JB6,[1]SR!$B$2:$JB$2,AK$1))*$B6,"")</f>
        <v/>
      </c>
      <c r="AL6" s="11" t="str">
        <f>IFERROR((SUMIFS([1]SR!$B6:$JB6,[1]SR!$B$2:$JB$2,AL$1))*$B6,"")</f>
        <v/>
      </c>
      <c r="AM6" s="11" t="str">
        <f>IFERROR((SUMIFS([1]SR!$B6:$JB6,[1]SR!$B$2:$JB$2,AM$1))*$B6,"")</f>
        <v/>
      </c>
      <c r="AN6" s="11" t="str">
        <f>IFERROR((SUMIFS([1]SR!$B6:$JB6,[1]SR!$B$2:$JB$2,AN$1))*$B6,"")</f>
        <v/>
      </c>
      <c r="AO6" s="11" t="str">
        <f>IFERROR((SUMIFS([1]SR!$B6:$JB6,[1]SR!$B$2:$JB$2,AO$1))*$B6,"")</f>
        <v/>
      </c>
      <c r="AP6" s="11" t="str">
        <f>IFERROR((SUMIFS([1]SR!$B6:$JB6,[1]SR!$B$2:$JB$2,AP$1))*$B6,"")</f>
        <v/>
      </c>
      <c r="AQ6" s="11" t="str">
        <f>IFERROR((SUMIFS([1]SR!$B6:$JB6,[1]SR!$B$2:$JB$2,AQ$1))*$B6,"")</f>
        <v/>
      </c>
      <c r="AR6" s="11" t="str">
        <f>IFERROR((SUMIFS([1]SR!$B6:$JB6,[1]SR!$B$2:$JB$2,AR$1))*$B6,"")</f>
        <v/>
      </c>
      <c r="AS6" s="11" t="str">
        <f>IFERROR((SUMIFS([1]SR!$B6:$JB6,[1]SR!$B$2:$JB$2,AS$1))*$B6,"")</f>
        <v/>
      </c>
      <c r="AT6" s="11" t="str">
        <f>IFERROR((SUMIFS([1]SR!$B6:$JB6,[1]SR!$B$2:$JB$2,AT$1))*$B6,"")</f>
        <v/>
      </c>
      <c r="AU6" s="11" t="str">
        <f>IFERROR((SUMIFS([1]SR!$B6:$JB6,[1]SR!$B$2:$JB$2,AU$1))*$B6,"")</f>
        <v/>
      </c>
      <c r="AV6" s="11" t="str">
        <f>IFERROR((SUMIFS([1]SR!$B6:$JB6,[1]SR!$B$2:$JB$2,AV$1))*$B6,"")</f>
        <v/>
      </c>
      <c r="AW6" s="11" t="str">
        <f>IFERROR((SUMIFS([1]SR!$B6:$JB6,[1]SR!$B$2:$JB$2,AW$1))*$B6,"")</f>
        <v/>
      </c>
      <c r="AX6" s="11" t="str">
        <f>IFERROR((SUMIFS([1]SR!$B6:$JB6,[1]SR!$B$2:$JB$2,AX$1))*$B6,"")</f>
        <v/>
      </c>
      <c r="AY6" s="11" t="str">
        <f>IFERROR((SUMIFS([1]SR!$B6:$JB6,[1]SR!$B$2:$JB$2,AY$1))*$B6,"")</f>
        <v/>
      </c>
      <c r="AZ6" s="11" t="str">
        <f>IFERROR((SUMIFS([1]SR!$B6:$JB6,[1]SR!$B$2:$JB$2,AZ$1))*$B6,"")</f>
        <v/>
      </c>
      <c r="BA6" s="11" t="str">
        <f>IFERROR((SUMIFS([1]SR!$B6:$JB6,[1]SR!$B$2:$JB$2,BA$1))*$B6,"")</f>
        <v/>
      </c>
      <c r="BB6" s="11" t="str">
        <f>IFERROR((SUMIFS([1]SR!$B6:$JB6,[1]SR!$B$2:$JB$2,BB$1))*$B6,"")</f>
        <v/>
      </c>
      <c r="BC6" s="11" t="str">
        <f>IFERROR((SUMIFS([1]SR!$B6:$JB6,[1]SR!$B$2:$JB$2,BC$1))*$B6,"")</f>
        <v/>
      </c>
    </row>
    <row r="7" spans="1:367" x14ac:dyDescent="0.25">
      <c r="A7" s="12">
        <f>[1]SR!$A7</f>
        <v>0</v>
      </c>
      <c r="B7" s="13" t="str">
        <f>IF(ISNA(VLOOKUP(A7,'Temps standard'!$A$3:$B$54,2,TRUE)),"",VLOOKUP(A7,'Temps standard'!$A$3:$B$54,2,TRUE))</f>
        <v/>
      </c>
      <c r="C7" s="11" t="str">
        <f>IFERROR((SUMIFS([1]SR!$B7:$JB7,[1]SR!$B$2:$JB$2,C$1))*$B7,"")</f>
        <v/>
      </c>
      <c r="D7" s="11" t="str">
        <f>IFERROR((SUMIFS([1]SR!$B7:$JB7,[1]SR!$B$2:$JB$2,D$1))*$B7,"")</f>
        <v/>
      </c>
      <c r="E7" s="11" t="str">
        <f>IFERROR((SUMIFS([1]SR!$B7:$JB7,[1]SR!$B$2:$JB$2,E$1))*$B7,"")</f>
        <v/>
      </c>
      <c r="F7" s="11" t="str">
        <f>IFERROR((SUMIFS([1]SR!$B7:$JB7,[1]SR!$B$2:$JB$2,F$1))*$B7,"")</f>
        <v/>
      </c>
      <c r="G7" s="11" t="str">
        <f>IFERROR((SUMIFS([1]SR!$B7:$JB7,[1]SR!$B$2:$JB$2,G$1))*$B7,"")</f>
        <v/>
      </c>
      <c r="H7" s="11" t="str">
        <f>IFERROR((SUMIFS([1]SR!$B7:$JB7,[1]SR!$B$2:$JB$2,H$1))*$B7,"")</f>
        <v/>
      </c>
      <c r="I7" s="11" t="str">
        <f>IFERROR((SUMIFS([1]SR!$B7:$JB7,[1]SR!$B$2:$JB$2,I$1))*$B7,"")</f>
        <v/>
      </c>
      <c r="J7" s="11" t="str">
        <f>IFERROR((SUMIFS([1]SR!$B7:$JB7,[1]SR!$B$2:$JB$2,J$1))*$B7,"")</f>
        <v/>
      </c>
      <c r="K7" s="11" t="str">
        <f>IFERROR((SUMIFS([1]SR!$B7:$JB7,[1]SR!$B$2:$JB$2,K$1))*$B7,"")</f>
        <v/>
      </c>
      <c r="L7" s="11" t="str">
        <f>IFERROR((SUMIFS([1]SR!$B7:$JB7,[1]SR!$B$2:$JB$2,L$1))*$B7,"")</f>
        <v/>
      </c>
      <c r="M7" s="11" t="str">
        <f>IFERROR((SUMIFS([1]SR!$B7:$JB7,[1]SR!$B$2:$JB$2,M$1))*$B7,"")</f>
        <v/>
      </c>
      <c r="N7" s="11" t="str">
        <f>IFERROR((SUMIFS([1]SR!$B7:$JB7,[1]SR!$B$2:$JB$2,N$1))*$B7,"")</f>
        <v/>
      </c>
      <c r="O7" s="11" t="str">
        <f>IFERROR((SUMIFS([1]SR!$B7:$JB7,[1]SR!$B$2:$JB$2,O$1))*$B7,"")</f>
        <v/>
      </c>
      <c r="P7" s="11" t="str">
        <f>IFERROR((SUMIFS([1]SR!$B7:$JB7,[1]SR!$B$2:$JB$2,P$1))*$B7,"")</f>
        <v/>
      </c>
      <c r="Q7" s="11" t="str">
        <f>IFERROR((SUMIFS([1]SR!$B7:$JB7,[1]SR!$B$2:$JB$2,Q$1))*$B7,"")</f>
        <v/>
      </c>
      <c r="R7" s="11" t="str">
        <f>IFERROR((SUMIFS([1]SR!$B7:$JB7,[1]SR!$B$2:$JB$2,R$1))*$B7,"")</f>
        <v/>
      </c>
      <c r="S7" s="11" t="str">
        <f>IFERROR((SUMIFS([1]SR!$B7:$JB7,[1]SR!$B$2:$JB$2,S$1))*$B7,"")</f>
        <v/>
      </c>
      <c r="T7" s="11" t="str">
        <f>IFERROR((SUMIFS([1]SR!$B7:$JB7,[1]SR!$B$2:$JB$2,T$1))*$B7,"")</f>
        <v/>
      </c>
      <c r="U7" s="11" t="str">
        <f>IFERROR((SUMIFS([1]SR!$B7:$JB7,[1]SR!$B$2:$JB$2,U$1))*$B7,"")</f>
        <v/>
      </c>
      <c r="V7" s="11" t="str">
        <f>IFERROR((SUMIFS([1]SR!$B7:$JB7,[1]SR!$B$2:$JB$2,V$1))*$B7,"")</f>
        <v/>
      </c>
      <c r="W7" s="11" t="str">
        <f>IFERROR((SUMIFS([1]SR!$B7:$JB7,[1]SR!$B$2:$JB$2,W$1))*$B7,"")</f>
        <v/>
      </c>
      <c r="X7" s="11" t="str">
        <f>IFERROR((SUMIFS([1]SR!$B7:$JB7,[1]SR!$B$2:$JB$2,X$1))*$B7,"")</f>
        <v/>
      </c>
      <c r="Y7" s="11" t="str">
        <f>IFERROR((SUMIFS([1]SR!$B7:$JB7,[1]SR!$B$2:$JB$2,Y$1))*$B7,"")</f>
        <v/>
      </c>
      <c r="Z7" s="11" t="str">
        <f>IFERROR((SUMIFS([1]SR!$B7:$JB7,[1]SR!$B$2:$JB$2,Z$1))*$B7,"")</f>
        <v/>
      </c>
      <c r="AA7" s="11" t="str">
        <f>IFERROR((SUMIFS([1]SR!$B7:$JB7,[1]SR!$B$2:$JB$2,AA$1))*$B7,"")</f>
        <v/>
      </c>
      <c r="AB7" s="11" t="str">
        <f>IFERROR((SUMIFS([1]SR!$B7:$JB7,[1]SR!$B$2:$JB$2,AB$1))*$B7,"")</f>
        <v/>
      </c>
      <c r="AC7" s="11" t="str">
        <f>IFERROR((SUMIFS([1]SR!$B7:$JB7,[1]SR!$B$2:$JB$2,AC$1))*$B7,"")</f>
        <v/>
      </c>
      <c r="AD7" s="11" t="str">
        <f>IFERROR((SUMIFS([1]SR!$B7:$JB7,[1]SR!$B$2:$JB$2,AD$1))*$B7,"")</f>
        <v/>
      </c>
      <c r="AE7" s="11" t="str">
        <f>IFERROR((SUMIFS([1]SR!$B7:$JB7,[1]SR!$B$2:$JB$2,AE$1))*$B7,"")</f>
        <v/>
      </c>
      <c r="AF7" s="11" t="str">
        <f>IFERROR((SUMIFS([1]SR!$B7:$JB7,[1]SR!$B$2:$JB$2,AF$1))*$B7,"")</f>
        <v/>
      </c>
      <c r="AG7" s="11" t="str">
        <f>IFERROR((SUMIFS([1]SR!$B7:$JB7,[1]SR!$B$2:$JB$2,AG$1))*$B7,"")</f>
        <v/>
      </c>
      <c r="AH7" s="11" t="str">
        <f>IFERROR((SUMIFS([1]SR!$B7:$JB7,[1]SR!$B$2:$JB$2,AH$1))*$B7,"")</f>
        <v/>
      </c>
      <c r="AI7" s="11" t="str">
        <f>IFERROR((SUMIFS([1]SR!$B7:$JB7,[1]SR!$B$2:$JB$2,AI$1))*$B7,"")</f>
        <v/>
      </c>
      <c r="AJ7" s="11" t="str">
        <f>IFERROR((SUMIFS([1]SR!$B7:$JB7,[1]SR!$B$2:$JB$2,AJ$1))*$B7,"")</f>
        <v/>
      </c>
      <c r="AK7" s="11" t="str">
        <f>IFERROR((SUMIFS([1]SR!$B7:$JB7,[1]SR!$B$2:$JB$2,AK$1))*$B7,"")</f>
        <v/>
      </c>
      <c r="AL7" s="11" t="str">
        <f>IFERROR((SUMIFS([1]SR!$B7:$JB7,[1]SR!$B$2:$JB$2,AL$1))*$B7,"")</f>
        <v/>
      </c>
      <c r="AM7" s="11" t="str">
        <f>IFERROR((SUMIFS([1]SR!$B7:$JB7,[1]SR!$B$2:$JB$2,AM$1))*$B7,"")</f>
        <v/>
      </c>
      <c r="AN7" s="11" t="str">
        <f>IFERROR((SUMIFS([1]SR!$B7:$JB7,[1]SR!$B$2:$JB$2,AN$1))*$B7,"")</f>
        <v/>
      </c>
      <c r="AO7" s="11" t="str">
        <f>IFERROR((SUMIFS([1]SR!$B7:$JB7,[1]SR!$B$2:$JB$2,AO$1))*$B7,"")</f>
        <v/>
      </c>
      <c r="AP7" s="11" t="str">
        <f>IFERROR((SUMIFS([1]SR!$B7:$JB7,[1]SR!$B$2:$JB$2,AP$1))*$B7,"")</f>
        <v/>
      </c>
      <c r="AQ7" s="11" t="str">
        <f>IFERROR((SUMIFS([1]SR!$B7:$JB7,[1]SR!$B$2:$JB$2,AQ$1))*$B7,"")</f>
        <v/>
      </c>
      <c r="AR7" s="11" t="str">
        <f>IFERROR((SUMIFS([1]SR!$B7:$JB7,[1]SR!$B$2:$JB$2,AR$1))*$B7,"")</f>
        <v/>
      </c>
      <c r="AS7" s="11" t="str">
        <f>IFERROR((SUMIFS([1]SR!$B7:$JB7,[1]SR!$B$2:$JB$2,AS$1))*$B7,"")</f>
        <v/>
      </c>
      <c r="AT7" s="11" t="str">
        <f>IFERROR((SUMIFS([1]SR!$B7:$JB7,[1]SR!$B$2:$JB$2,AT$1))*$B7,"")</f>
        <v/>
      </c>
      <c r="AU7" s="11" t="str">
        <f>IFERROR((SUMIFS([1]SR!$B7:$JB7,[1]SR!$B$2:$JB$2,AU$1))*$B7,"")</f>
        <v/>
      </c>
      <c r="AV7" s="11" t="str">
        <f>IFERROR((SUMIFS([1]SR!$B7:$JB7,[1]SR!$B$2:$JB$2,AV$1))*$B7,"")</f>
        <v/>
      </c>
      <c r="AW7" s="11" t="str">
        <f>IFERROR((SUMIFS([1]SR!$B7:$JB7,[1]SR!$B$2:$JB$2,AW$1))*$B7,"")</f>
        <v/>
      </c>
      <c r="AX7" s="11" t="str">
        <f>IFERROR((SUMIFS([1]SR!$B7:$JB7,[1]SR!$B$2:$JB$2,AX$1))*$B7,"")</f>
        <v/>
      </c>
      <c r="AY7" s="11" t="str">
        <f>IFERROR((SUMIFS([1]SR!$B7:$JB7,[1]SR!$B$2:$JB$2,AY$1))*$B7,"")</f>
        <v/>
      </c>
      <c r="AZ7" s="11" t="str">
        <f>IFERROR((SUMIFS([1]SR!$B7:$JB7,[1]SR!$B$2:$JB$2,AZ$1))*$B7,"")</f>
        <v/>
      </c>
      <c r="BA7" s="11" t="str">
        <f>IFERROR((SUMIFS([1]SR!$B7:$JB7,[1]SR!$B$2:$JB$2,BA$1))*$B7,"")</f>
        <v/>
      </c>
      <c r="BB7" s="11" t="str">
        <f>IFERROR((SUMIFS([1]SR!$B7:$JB7,[1]SR!$B$2:$JB$2,BB$1))*$B7,"")</f>
        <v/>
      </c>
      <c r="BC7" s="11" t="str">
        <f>IFERROR((SUMIFS([1]SR!$B7:$JB7,[1]SR!$B$2:$JB$2,BC$1))*$B7,"")</f>
        <v/>
      </c>
    </row>
    <row r="8" spans="1:367" x14ac:dyDescent="0.25">
      <c r="A8" s="12">
        <f>[1]SR!$A8</f>
        <v>0</v>
      </c>
      <c r="B8" s="13" t="str">
        <f>IF(ISNA(VLOOKUP(A8,'Temps standard'!$A$3:$B$54,2,TRUE)),"",VLOOKUP(A8,'Temps standard'!$A$3:$B$54,2,TRUE))</f>
        <v/>
      </c>
      <c r="C8" s="11" t="str">
        <f>IFERROR((SUMIFS([1]SR!$B8:$JB8,[1]SR!$B$2:$JB$2,C$1))*$B8,"")</f>
        <v/>
      </c>
      <c r="D8" s="11" t="str">
        <f>IFERROR((SUMIFS([1]SR!$B8:$JB8,[1]SR!$B$2:$JB$2,D$1))*$B8,"")</f>
        <v/>
      </c>
      <c r="E8" s="11" t="str">
        <f>IFERROR((SUMIFS([1]SR!$B8:$JB8,[1]SR!$B$2:$JB$2,E$1))*$B8,"")</f>
        <v/>
      </c>
      <c r="F8" s="11" t="str">
        <f>IFERROR((SUMIFS([1]SR!$B8:$JB8,[1]SR!$B$2:$JB$2,F$1))*$B8,"")</f>
        <v/>
      </c>
      <c r="G8" s="11" t="str">
        <f>IFERROR((SUMIFS([1]SR!$B8:$JB8,[1]SR!$B$2:$JB$2,G$1))*$B8,"")</f>
        <v/>
      </c>
      <c r="H8" s="11" t="str">
        <f>IFERROR((SUMIFS([1]SR!$B8:$JB8,[1]SR!$B$2:$JB$2,H$1))*$B8,"")</f>
        <v/>
      </c>
      <c r="I8" s="11" t="str">
        <f>IFERROR((SUMIFS([1]SR!$B8:$JB8,[1]SR!$B$2:$JB$2,I$1))*$B8,"")</f>
        <v/>
      </c>
      <c r="J8" s="11" t="str">
        <f>IFERROR((SUMIFS([1]SR!$B8:$JB8,[1]SR!$B$2:$JB$2,J$1))*$B8,"")</f>
        <v/>
      </c>
      <c r="K8" s="11" t="str">
        <f>IFERROR((SUMIFS([1]SR!$B8:$JB8,[1]SR!$B$2:$JB$2,K$1))*$B8,"")</f>
        <v/>
      </c>
      <c r="L8" s="11" t="str">
        <f>IFERROR((SUMIFS([1]SR!$B8:$JB8,[1]SR!$B$2:$JB$2,L$1))*$B8,"")</f>
        <v/>
      </c>
      <c r="M8" s="11" t="str">
        <f>IFERROR((SUMIFS([1]SR!$B8:$JB8,[1]SR!$B$2:$JB$2,M$1))*$B8,"")</f>
        <v/>
      </c>
      <c r="N8" s="11" t="str">
        <f>IFERROR((SUMIFS([1]SR!$B8:$JB8,[1]SR!$B$2:$JB$2,N$1))*$B8,"")</f>
        <v/>
      </c>
      <c r="O8" s="11" t="str">
        <f>IFERROR((SUMIFS([1]SR!$B8:$JB8,[1]SR!$B$2:$JB$2,O$1))*$B8,"")</f>
        <v/>
      </c>
      <c r="P8" s="11" t="str">
        <f>IFERROR((SUMIFS([1]SR!$B8:$JB8,[1]SR!$B$2:$JB$2,P$1))*$B8,"")</f>
        <v/>
      </c>
      <c r="Q8" s="11" t="str">
        <f>IFERROR((SUMIFS([1]SR!$B8:$JB8,[1]SR!$B$2:$JB$2,Q$1))*$B8,"")</f>
        <v/>
      </c>
      <c r="R8" s="11" t="str">
        <f>IFERROR((SUMIFS([1]SR!$B8:$JB8,[1]SR!$B$2:$JB$2,R$1))*$B8,"")</f>
        <v/>
      </c>
      <c r="S8" s="11" t="str">
        <f>IFERROR((SUMIFS([1]SR!$B8:$JB8,[1]SR!$B$2:$JB$2,S$1))*$B8,"")</f>
        <v/>
      </c>
      <c r="T8" s="11" t="str">
        <f>IFERROR((SUMIFS([1]SR!$B8:$JB8,[1]SR!$B$2:$JB$2,T$1))*$B8,"")</f>
        <v/>
      </c>
      <c r="U8" s="11" t="str">
        <f>IFERROR((SUMIFS([1]SR!$B8:$JB8,[1]SR!$B$2:$JB$2,U$1))*$B8,"")</f>
        <v/>
      </c>
      <c r="V8" s="11" t="str">
        <f>IFERROR((SUMIFS([1]SR!$B8:$JB8,[1]SR!$B$2:$JB$2,V$1))*$B8,"")</f>
        <v/>
      </c>
      <c r="W8" s="11" t="str">
        <f>IFERROR((SUMIFS([1]SR!$B8:$JB8,[1]SR!$B$2:$JB$2,W$1))*$B8,"")</f>
        <v/>
      </c>
      <c r="X8" s="11" t="str">
        <f>IFERROR((SUMIFS([1]SR!$B8:$JB8,[1]SR!$B$2:$JB$2,X$1))*$B8,"")</f>
        <v/>
      </c>
      <c r="Y8" s="11" t="str">
        <f>IFERROR((SUMIFS([1]SR!$B8:$JB8,[1]SR!$B$2:$JB$2,Y$1))*$B8,"")</f>
        <v/>
      </c>
      <c r="Z8" s="11" t="str">
        <f>IFERROR((SUMIFS([1]SR!$B8:$JB8,[1]SR!$B$2:$JB$2,Z$1))*$B8,"")</f>
        <v/>
      </c>
      <c r="AA8" s="11" t="str">
        <f>IFERROR((SUMIFS([1]SR!$B8:$JB8,[1]SR!$B$2:$JB$2,AA$1))*$B8,"")</f>
        <v/>
      </c>
      <c r="AB8" s="11" t="str">
        <f>IFERROR((SUMIFS([1]SR!$B8:$JB8,[1]SR!$B$2:$JB$2,AB$1))*$B8,"")</f>
        <v/>
      </c>
      <c r="AC8" s="11" t="str">
        <f>IFERROR((SUMIFS([1]SR!$B8:$JB8,[1]SR!$B$2:$JB$2,AC$1))*$B8,"")</f>
        <v/>
      </c>
      <c r="AD8" s="11" t="str">
        <f>IFERROR((SUMIFS([1]SR!$B8:$JB8,[1]SR!$B$2:$JB$2,AD$1))*$B8,"")</f>
        <v/>
      </c>
      <c r="AE8" s="11" t="str">
        <f>IFERROR((SUMIFS([1]SR!$B8:$JB8,[1]SR!$B$2:$JB$2,AE$1))*$B8,"")</f>
        <v/>
      </c>
      <c r="AF8" s="11" t="str">
        <f>IFERROR((SUMIFS([1]SR!$B8:$JB8,[1]SR!$B$2:$JB$2,AF$1))*$B8,"")</f>
        <v/>
      </c>
      <c r="AG8" s="11" t="str">
        <f>IFERROR((SUMIFS([1]SR!$B8:$JB8,[1]SR!$B$2:$JB$2,AG$1))*$B8,"")</f>
        <v/>
      </c>
      <c r="AH8" s="11" t="str">
        <f>IFERROR((SUMIFS([1]SR!$B8:$JB8,[1]SR!$B$2:$JB$2,AH$1))*$B8,"")</f>
        <v/>
      </c>
      <c r="AI8" s="11" t="str">
        <f>IFERROR((SUMIFS([1]SR!$B8:$JB8,[1]SR!$B$2:$JB$2,AI$1))*$B8,"")</f>
        <v/>
      </c>
      <c r="AJ8" s="11" t="str">
        <f>IFERROR((SUMIFS([1]SR!$B8:$JB8,[1]SR!$B$2:$JB$2,AJ$1))*$B8,"")</f>
        <v/>
      </c>
      <c r="AK8" s="11" t="str">
        <f>IFERROR((SUMIFS([1]SR!$B8:$JB8,[1]SR!$B$2:$JB$2,AK$1))*$B8,"")</f>
        <v/>
      </c>
      <c r="AL8" s="11" t="str">
        <f>IFERROR((SUMIFS([1]SR!$B8:$JB8,[1]SR!$B$2:$JB$2,AL$1))*$B8,"")</f>
        <v/>
      </c>
      <c r="AM8" s="11" t="str">
        <f>IFERROR((SUMIFS([1]SR!$B8:$JB8,[1]SR!$B$2:$JB$2,AM$1))*$B8,"")</f>
        <v/>
      </c>
      <c r="AN8" s="11" t="str">
        <f>IFERROR((SUMIFS([1]SR!$B8:$JB8,[1]SR!$B$2:$JB$2,AN$1))*$B8,"")</f>
        <v/>
      </c>
      <c r="AO8" s="11" t="str">
        <f>IFERROR((SUMIFS([1]SR!$B8:$JB8,[1]SR!$B$2:$JB$2,AO$1))*$B8,"")</f>
        <v/>
      </c>
      <c r="AP8" s="11" t="str">
        <f>IFERROR((SUMIFS([1]SR!$B8:$JB8,[1]SR!$B$2:$JB$2,AP$1))*$B8,"")</f>
        <v/>
      </c>
      <c r="AQ8" s="11" t="str">
        <f>IFERROR((SUMIFS([1]SR!$B8:$JB8,[1]SR!$B$2:$JB$2,AQ$1))*$B8,"")</f>
        <v/>
      </c>
      <c r="AR8" s="11" t="str">
        <f>IFERROR((SUMIFS([1]SR!$B8:$JB8,[1]SR!$B$2:$JB$2,AR$1))*$B8,"")</f>
        <v/>
      </c>
      <c r="AS8" s="11" t="str">
        <f>IFERROR((SUMIFS([1]SR!$B8:$JB8,[1]SR!$B$2:$JB$2,AS$1))*$B8,"")</f>
        <v/>
      </c>
      <c r="AT8" s="11" t="str">
        <f>IFERROR((SUMIFS([1]SR!$B8:$JB8,[1]SR!$B$2:$JB$2,AT$1))*$B8,"")</f>
        <v/>
      </c>
      <c r="AU8" s="11" t="str">
        <f>IFERROR((SUMIFS([1]SR!$B8:$JB8,[1]SR!$B$2:$JB$2,AU$1))*$B8,"")</f>
        <v/>
      </c>
      <c r="AV8" s="11" t="str">
        <f>IFERROR((SUMIFS([1]SR!$B8:$JB8,[1]SR!$B$2:$JB$2,AV$1))*$B8,"")</f>
        <v/>
      </c>
      <c r="AW8" s="11" t="str">
        <f>IFERROR((SUMIFS([1]SR!$B8:$JB8,[1]SR!$B$2:$JB$2,AW$1))*$B8,"")</f>
        <v/>
      </c>
      <c r="AX8" s="11" t="str">
        <f>IFERROR((SUMIFS([1]SR!$B8:$JB8,[1]SR!$B$2:$JB$2,AX$1))*$B8,"")</f>
        <v/>
      </c>
      <c r="AY8" s="11" t="str">
        <f>IFERROR((SUMIFS([1]SR!$B8:$JB8,[1]SR!$B$2:$JB$2,AY$1))*$B8,"")</f>
        <v/>
      </c>
      <c r="AZ8" s="11" t="str">
        <f>IFERROR((SUMIFS([1]SR!$B8:$JB8,[1]SR!$B$2:$JB$2,AZ$1))*$B8,"")</f>
        <v/>
      </c>
      <c r="BA8" s="11" t="str">
        <f>IFERROR((SUMIFS([1]SR!$B8:$JB8,[1]SR!$B$2:$JB$2,BA$1))*$B8,"")</f>
        <v/>
      </c>
      <c r="BB8" s="11" t="str">
        <f>IFERROR((SUMIFS([1]SR!$B8:$JB8,[1]SR!$B$2:$JB$2,BB$1))*$B8,"")</f>
        <v/>
      </c>
      <c r="BC8" s="11" t="str">
        <f>IFERROR((SUMIFS([1]SR!$B8:$JB8,[1]SR!$B$2:$JB$2,BC$1))*$B8,"")</f>
        <v/>
      </c>
    </row>
    <row r="9" spans="1:367" x14ac:dyDescent="0.25">
      <c r="A9" s="12">
        <f>[1]SR!$A9</f>
        <v>0</v>
      </c>
      <c r="B9" s="13" t="str">
        <f>IF(ISNA(VLOOKUP(A9,'Temps standard'!$A$3:$B$54,2,TRUE)),"",VLOOKUP(A9,'Temps standard'!$A$3:$B$54,2,TRUE))</f>
        <v/>
      </c>
      <c r="C9" s="11" t="str">
        <f>IFERROR((SUMIFS([1]SR!$B9:$JB9,[1]SR!$B$2:$JB$2,C$1))*$B9,"")</f>
        <v/>
      </c>
      <c r="D9" s="11" t="str">
        <f>IFERROR((SUMIFS([1]SR!$B9:$JB9,[1]SR!$B$2:$JB$2,D$1))*$B9,"")</f>
        <v/>
      </c>
      <c r="E9" s="11" t="str">
        <f>IFERROR((SUMIFS([1]SR!$B9:$JB9,[1]SR!$B$2:$JB$2,E$1))*$B9,"")</f>
        <v/>
      </c>
      <c r="F9" s="11" t="str">
        <f>IFERROR((SUMIFS([1]SR!$B9:$JB9,[1]SR!$B$2:$JB$2,F$1))*$B9,"")</f>
        <v/>
      </c>
      <c r="G9" s="11" t="str">
        <f>IFERROR((SUMIFS([1]SR!$B9:$JB9,[1]SR!$B$2:$JB$2,G$1))*$B9,"")</f>
        <v/>
      </c>
      <c r="H9" s="11" t="str">
        <f>IFERROR((SUMIFS([1]SR!$B9:$JB9,[1]SR!$B$2:$JB$2,H$1))*$B9,"")</f>
        <v/>
      </c>
      <c r="I9" s="11" t="str">
        <f>IFERROR((SUMIFS([1]SR!$B9:$JB9,[1]SR!$B$2:$JB$2,I$1))*$B9,"")</f>
        <v/>
      </c>
      <c r="J9" s="11" t="str">
        <f>IFERROR((SUMIFS([1]SR!$B9:$JB9,[1]SR!$B$2:$JB$2,J$1))*$B9,"")</f>
        <v/>
      </c>
      <c r="K9" s="11" t="str">
        <f>IFERROR((SUMIFS([1]SR!$B9:$JB9,[1]SR!$B$2:$JB$2,K$1))*$B9,"")</f>
        <v/>
      </c>
      <c r="L9" s="11" t="str">
        <f>IFERROR((SUMIFS([1]SR!$B9:$JB9,[1]SR!$B$2:$JB$2,L$1))*$B9,"")</f>
        <v/>
      </c>
      <c r="M9" s="11" t="str">
        <f>IFERROR((SUMIFS([1]SR!$B9:$JB9,[1]SR!$B$2:$JB$2,M$1))*$B9,"")</f>
        <v/>
      </c>
      <c r="N9" s="11" t="str">
        <f>IFERROR((SUMIFS([1]SR!$B9:$JB9,[1]SR!$B$2:$JB$2,N$1))*$B9,"")</f>
        <v/>
      </c>
      <c r="O9" s="11" t="str">
        <f>IFERROR((SUMIFS([1]SR!$B9:$JB9,[1]SR!$B$2:$JB$2,O$1))*$B9,"")</f>
        <v/>
      </c>
      <c r="P9" s="11" t="str">
        <f>IFERROR((SUMIFS([1]SR!$B9:$JB9,[1]SR!$B$2:$JB$2,P$1))*$B9,"")</f>
        <v/>
      </c>
      <c r="Q9" s="11" t="str">
        <f>IFERROR((SUMIFS([1]SR!$B9:$JB9,[1]SR!$B$2:$JB$2,Q$1))*$B9,"")</f>
        <v/>
      </c>
      <c r="R9" s="11" t="str">
        <f>IFERROR((SUMIFS([1]SR!$B9:$JB9,[1]SR!$B$2:$JB$2,R$1))*$B9,"")</f>
        <v/>
      </c>
      <c r="S9" s="11" t="str">
        <f>IFERROR((SUMIFS([1]SR!$B9:$JB9,[1]SR!$B$2:$JB$2,S$1))*$B9,"")</f>
        <v/>
      </c>
      <c r="T9" s="11" t="str">
        <f>IFERROR((SUMIFS([1]SR!$B9:$JB9,[1]SR!$B$2:$JB$2,T$1))*$B9,"")</f>
        <v/>
      </c>
      <c r="U9" s="11" t="str">
        <f>IFERROR((SUMIFS([1]SR!$B9:$JB9,[1]SR!$B$2:$JB$2,U$1))*$B9,"")</f>
        <v/>
      </c>
      <c r="V9" s="11" t="str">
        <f>IFERROR((SUMIFS([1]SR!$B9:$JB9,[1]SR!$B$2:$JB$2,V$1))*$B9,"")</f>
        <v/>
      </c>
      <c r="W9" s="11" t="str">
        <f>IFERROR((SUMIFS([1]SR!$B9:$JB9,[1]SR!$B$2:$JB$2,W$1))*$B9,"")</f>
        <v/>
      </c>
      <c r="X9" s="11" t="str">
        <f>IFERROR((SUMIFS([1]SR!$B9:$JB9,[1]SR!$B$2:$JB$2,X$1))*$B9,"")</f>
        <v/>
      </c>
      <c r="Y9" s="11" t="str">
        <f>IFERROR((SUMIFS([1]SR!$B9:$JB9,[1]SR!$B$2:$JB$2,Y$1))*$B9,"")</f>
        <v/>
      </c>
      <c r="Z9" s="11" t="str">
        <f>IFERROR((SUMIFS([1]SR!$B9:$JB9,[1]SR!$B$2:$JB$2,Z$1))*$B9,"")</f>
        <v/>
      </c>
      <c r="AA9" s="11" t="str">
        <f>IFERROR((SUMIFS([1]SR!$B9:$JB9,[1]SR!$B$2:$JB$2,AA$1))*$B9,"")</f>
        <v/>
      </c>
      <c r="AB9" s="11" t="str">
        <f>IFERROR((SUMIFS([1]SR!$B9:$JB9,[1]SR!$B$2:$JB$2,AB$1))*$B9,"")</f>
        <v/>
      </c>
      <c r="AC9" s="11" t="str">
        <f>IFERROR((SUMIFS([1]SR!$B9:$JB9,[1]SR!$B$2:$JB$2,AC$1))*$B9,"")</f>
        <v/>
      </c>
      <c r="AD9" s="11" t="str">
        <f>IFERROR((SUMIFS([1]SR!$B9:$JB9,[1]SR!$B$2:$JB$2,AD$1))*$B9,"")</f>
        <v/>
      </c>
      <c r="AE9" s="11" t="str">
        <f>IFERROR((SUMIFS([1]SR!$B9:$JB9,[1]SR!$B$2:$JB$2,AE$1))*$B9,"")</f>
        <v/>
      </c>
      <c r="AF9" s="11" t="str">
        <f>IFERROR((SUMIFS([1]SR!$B9:$JB9,[1]SR!$B$2:$JB$2,AF$1))*$B9,"")</f>
        <v/>
      </c>
      <c r="AG9" s="11" t="str">
        <f>IFERROR((SUMIFS([1]SR!$B9:$JB9,[1]SR!$B$2:$JB$2,AG$1))*$B9,"")</f>
        <v/>
      </c>
      <c r="AH9" s="11" t="str">
        <f>IFERROR((SUMIFS([1]SR!$B9:$JB9,[1]SR!$B$2:$JB$2,AH$1))*$B9,"")</f>
        <v/>
      </c>
      <c r="AI9" s="11" t="str">
        <f>IFERROR((SUMIFS([1]SR!$B9:$JB9,[1]SR!$B$2:$JB$2,AI$1))*$B9,"")</f>
        <v/>
      </c>
      <c r="AJ9" s="11" t="str">
        <f>IFERROR((SUMIFS([1]SR!$B9:$JB9,[1]SR!$B$2:$JB$2,AJ$1))*$B9,"")</f>
        <v/>
      </c>
      <c r="AK9" s="11" t="str">
        <f>IFERROR((SUMIFS([1]SR!$B9:$JB9,[1]SR!$B$2:$JB$2,AK$1))*$B9,"")</f>
        <v/>
      </c>
      <c r="AL9" s="11" t="str">
        <f>IFERROR((SUMIFS([1]SR!$B9:$JB9,[1]SR!$B$2:$JB$2,AL$1))*$B9,"")</f>
        <v/>
      </c>
      <c r="AM9" s="11" t="str">
        <f>IFERROR((SUMIFS([1]SR!$B9:$JB9,[1]SR!$B$2:$JB$2,AM$1))*$B9,"")</f>
        <v/>
      </c>
      <c r="AN9" s="11" t="str">
        <f>IFERROR((SUMIFS([1]SR!$B9:$JB9,[1]SR!$B$2:$JB$2,AN$1))*$B9,"")</f>
        <v/>
      </c>
      <c r="AO9" s="11" t="str">
        <f>IFERROR((SUMIFS([1]SR!$B9:$JB9,[1]SR!$B$2:$JB$2,AO$1))*$B9,"")</f>
        <v/>
      </c>
      <c r="AP9" s="11" t="str">
        <f>IFERROR((SUMIFS([1]SR!$B9:$JB9,[1]SR!$B$2:$JB$2,AP$1))*$B9,"")</f>
        <v/>
      </c>
      <c r="AQ9" s="11" t="str">
        <f>IFERROR((SUMIFS([1]SR!$B9:$JB9,[1]SR!$B$2:$JB$2,AQ$1))*$B9,"")</f>
        <v/>
      </c>
      <c r="AR9" s="11" t="str">
        <f>IFERROR((SUMIFS([1]SR!$B9:$JB9,[1]SR!$B$2:$JB$2,AR$1))*$B9,"")</f>
        <v/>
      </c>
      <c r="AS9" s="11" t="str">
        <f>IFERROR((SUMIFS([1]SR!$B9:$JB9,[1]SR!$B$2:$JB$2,AS$1))*$B9,"")</f>
        <v/>
      </c>
      <c r="AT9" s="11" t="str">
        <f>IFERROR((SUMIFS([1]SR!$B9:$JB9,[1]SR!$B$2:$JB$2,AT$1))*$B9,"")</f>
        <v/>
      </c>
      <c r="AU9" s="11" t="str">
        <f>IFERROR((SUMIFS([1]SR!$B9:$JB9,[1]SR!$B$2:$JB$2,AU$1))*$B9,"")</f>
        <v/>
      </c>
      <c r="AV9" s="11" t="str">
        <f>IFERROR((SUMIFS([1]SR!$B9:$JB9,[1]SR!$B$2:$JB$2,AV$1))*$B9,"")</f>
        <v/>
      </c>
      <c r="AW9" s="11" t="str">
        <f>IFERROR((SUMIFS([1]SR!$B9:$JB9,[1]SR!$B$2:$JB$2,AW$1))*$B9,"")</f>
        <v/>
      </c>
      <c r="AX9" s="11" t="str">
        <f>IFERROR((SUMIFS([1]SR!$B9:$JB9,[1]SR!$B$2:$JB$2,AX$1))*$B9,"")</f>
        <v/>
      </c>
      <c r="AY9" s="11" t="str">
        <f>IFERROR((SUMIFS([1]SR!$B9:$JB9,[1]SR!$B$2:$JB$2,AY$1))*$B9,"")</f>
        <v/>
      </c>
      <c r="AZ9" s="11" t="str">
        <f>IFERROR((SUMIFS([1]SR!$B9:$JB9,[1]SR!$B$2:$JB$2,AZ$1))*$B9,"")</f>
        <v/>
      </c>
      <c r="BA9" s="11" t="str">
        <f>IFERROR((SUMIFS([1]SR!$B9:$JB9,[1]SR!$B$2:$JB$2,BA$1))*$B9,"")</f>
        <v/>
      </c>
      <c r="BB9" s="11" t="str">
        <f>IFERROR((SUMIFS([1]SR!$B9:$JB9,[1]SR!$B$2:$JB$2,BB$1))*$B9,"")</f>
        <v/>
      </c>
      <c r="BC9" s="11" t="str">
        <f>IFERROR((SUMIFS([1]SR!$B9:$JB9,[1]SR!$B$2:$JB$2,BC$1))*$B9,"")</f>
        <v/>
      </c>
    </row>
    <row r="10" spans="1:367" x14ac:dyDescent="0.25">
      <c r="A10" s="12">
        <f>[1]SR!$A10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IFERROR((SUMIFS([1]SR!$B10:$JB10,[1]SR!$B$2:$JB$2,C$1))*$B10,"")</f>
        <v/>
      </c>
      <c r="D10" s="11" t="str">
        <f>IFERROR((SUMIFS([1]SR!$B10:$JB10,[1]SR!$B$2:$JB$2,D$1))*$B10,"")</f>
        <v/>
      </c>
      <c r="E10" s="11" t="str">
        <f>IFERROR((SUMIFS([1]SR!$B10:$JB10,[1]SR!$B$2:$JB$2,E$1))*$B10,"")</f>
        <v/>
      </c>
      <c r="F10" s="11" t="str">
        <f>IFERROR((SUMIFS([1]SR!$B10:$JB10,[1]SR!$B$2:$JB$2,F$1))*$B10,"")</f>
        <v/>
      </c>
      <c r="G10" s="11" t="str">
        <f>IFERROR((SUMIFS([1]SR!$B10:$JB10,[1]SR!$B$2:$JB$2,G$1))*$B10,"")</f>
        <v/>
      </c>
      <c r="H10" s="11" t="str">
        <f>IFERROR((SUMIFS([1]SR!$B10:$JB10,[1]SR!$B$2:$JB$2,H$1))*$B10,"")</f>
        <v/>
      </c>
      <c r="I10" s="11" t="str">
        <f>IFERROR((SUMIFS([1]SR!$B10:$JB10,[1]SR!$B$2:$JB$2,I$1))*$B10,"")</f>
        <v/>
      </c>
      <c r="J10" s="11" t="str">
        <f>IFERROR((SUMIFS([1]SR!$B10:$JB10,[1]SR!$B$2:$JB$2,J$1))*$B10,"")</f>
        <v/>
      </c>
      <c r="K10" s="11" t="str">
        <f>IFERROR((SUMIFS([1]SR!$B10:$JB10,[1]SR!$B$2:$JB$2,K$1))*$B10,"")</f>
        <v/>
      </c>
      <c r="L10" s="11" t="str">
        <f>IFERROR((SUMIFS([1]SR!$B10:$JB10,[1]SR!$B$2:$JB$2,L$1))*$B10,"")</f>
        <v/>
      </c>
      <c r="M10" s="11" t="str">
        <f>IFERROR((SUMIFS([1]SR!$B10:$JB10,[1]SR!$B$2:$JB$2,M$1))*$B10,"")</f>
        <v/>
      </c>
      <c r="N10" s="11" t="str">
        <f>IFERROR((SUMIFS([1]SR!$B10:$JB10,[1]SR!$B$2:$JB$2,N$1))*$B10,"")</f>
        <v/>
      </c>
      <c r="O10" s="11" t="str">
        <f>IFERROR((SUMIFS([1]SR!$B10:$JB10,[1]SR!$B$2:$JB$2,O$1))*$B10,"")</f>
        <v/>
      </c>
      <c r="P10" s="11" t="str">
        <f>IFERROR((SUMIFS([1]SR!$B10:$JB10,[1]SR!$B$2:$JB$2,P$1))*$B10,"")</f>
        <v/>
      </c>
      <c r="Q10" s="11" t="str">
        <f>IFERROR((SUMIFS([1]SR!$B10:$JB10,[1]SR!$B$2:$JB$2,Q$1))*$B10,"")</f>
        <v/>
      </c>
      <c r="R10" s="11" t="str">
        <f>IFERROR((SUMIFS([1]SR!$B10:$JB10,[1]SR!$B$2:$JB$2,R$1))*$B10,"")</f>
        <v/>
      </c>
      <c r="S10" s="11" t="str">
        <f>IFERROR((SUMIFS([1]SR!$B10:$JB10,[1]SR!$B$2:$JB$2,S$1))*$B10,"")</f>
        <v/>
      </c>
      <c r="T10" s="11" t="str">
        <f>IFERROR((SUMIFS([1]SR!$B10:$JB10,[1]SR!$B$2:$JB$2,T$1))*$B10,"")</f>
        <v/>
      </c>
      <c r="U10" s="11" t="str">
        <f>IFERROR((SUMIFS([1]SR!$B10:$JB10,[1]SR!$B$2:$JB$2,U$1))*$B10,"")</f>
        <v/>
      </c>
      <c r="V10" s="11" t="str">
        <f>IFERROR((SUMIFS([1]SR!$B10:$JB10,[1]SR!$B$2:$JB$2,V$1))*$B10,"")</f>
        <v/>
      </c>
      <c r="W10" s="11" t="str">
        <f>IFERROR((SUMIFS([1]SR!$B10:$JB10,[1]SR!$B$2:$JB$2,W$1))*$B10,"")</f>
        <v/>
      </c>
      <c r="X10" s="11" t="str">
        <f>IFERROR((SUMIFS([1]SR!$B10:$JB10,[1]SR!$B$2:$JB$2,X$1))*$B10,"")</f>
        <v/>
      </c>
      <c r="Y10" s="11" t="str">
        <f>IFERROR((SUMIFS([1]SR!$B10:$JB10,[1]SR!$B$2:$JB$2,Y$1))*$B10,"")</f>
        <v/>
      </c>
      <c r="Z10" s="11" t="str">
        <f>IFERROR((SUMIFS([1]SR!$B10:$JB10,[1]SR!$B$2:$JB$2,Z$1))*$B10,"")</f>
        <v/>
      </c>
      <c r="AA10" s="11" t="str">
        <f>IFERROR((SUMIFS([1]SR!$B10:$JB10,[1]SR!$B$2:$JB$2,AA$1))*$B10,"")</f>
        <v/>
      </c>
      <c r="AB10" s="11" t="str">
        <f>IFERROR((SUMIFS([1]SR!$B10:$JB10,[1]SR!$B$2:$JB$2,AB$1))*$B10,"")</f>
        <v/>
      </c>
      <c r="AC10" s="11" t="str">
        <f>IFERROR((SUMIFS([1]SR!$B10:$JB10,[1]SR!$B$2:$JB$2,AC$1))*$B10,"")</f>
        <v/>
      </c>
      <c r="AD10" s="11" t="str">
        <f>IFERROR((SUMIFS([1]SR!$B10:$JB10,[1]SR!$B$2:$JB$2,AD$1))*$B10,"")</f>
        <v/>
      </c>
      <c r="AE10" s="11" t="str">
        <f>IFERROR((SUMIFS([1]SR!$B10:$JB10,[1]SR!$B$2:$JB$2,AE$1))*$B10,"")</f>
        <v/>
      </c>
      <c r="AF10" s="11" t="str">
        <f>IFERROR((SUMIFS([1]SR!$B10:$JB10,[1]SR!$B$2:$JB$2,AF$1))*$B10,"")</f>
        <v/>
      </c>
      <c r="AG10" s="11" t="str">
        <f>IFERROR((SUMIFS([1]SR!$B10:$JB10,[1]SR!$B$2:$JB$2,AG$1))*$B10,"")</f>
        <v/>
      </c>
      <c r="AH10" s="11" t="str">
        <f>IFERROR((SUMIFS([1]SR!$B10:$JB10,[1]SR!$B$2:$JB$2,AH$1))*$B10,"")</f>
        <v/>
      </c>
      <c r="AI10" s="11" t="str">
        <f>IFERROR((SUMIFS([1]SR!$B10:$JB10,[1]SR!$B$2:$JB$2,AI$1))*$B10,"")</f>
        <v/>
      </c>
      <c r="AJ10" s="11" t="str">
        <f>IFERROR((SUMIFS([1]SR!$B10:$JB10,[1]SR!$B$2:$JB$2,AJ$1))*$B10,"")</f>
        <v/>
      </c>
      <c r="AK10" s="11" t="str">
        <f>IFERROR((SUMIFS([1]SR!$B10:$JB10,[1]SR!$B$2:$JB$2,AK$1))*$B10,"")</f>
        <v/>
      </c>
      <c r="AL10" s="11" t="str">
        <f>IFERROR((SUMIFS([1]SR!$B10:$JB10,[1]SR!$B$2:$JB$2,AL$1))*$B10,"")</f>
        <v/>
      </c>
      <c r="AM10" s="11" t="str">
        <f>IFERROR((SUMIFS([1]SR!$B10:$JB10,[1]SR!$B$2:$JB$2,AM$1))*$B10,"")</f>
        <v/>
      </c>
      <c r="AN10" s="11" t="str">
        <f>IFERROR((SUMIFS([1]SR!$B10:$JB10,[1]SR!$B$2:$JB$2,AN$1))*$B10,"")</f>
        <v/>
      </c>
      <c r="AO10" s="11" t="str">
        <f>IFERROR((SUMIFS([1]SR!$B10:$JB10,[1]SR!$B$2:$JB$2,AO$1))*$B10,"")</f>
        <v/>
      </c>
      <c r="AP10" s="11" t="str">
        <f>IFERROR((SUMIFS([1]SR!$B10:$JB10,[1]SR!$B$2:$JB$2,AP$1))*$B10,"")</f>
        <v/>
      </c>
      <c r="AQ10" s="11" t="str">
        <f>IFERROR((SUMIFS([1]SR!$B10:$JB10,[1]SR!$B$2:$JB$2,AQ$1))*$B10,"")</f>
        <v/>
      </c>
      <c r="AR10" s="11" t="str">
        <f>IFERROR((SUMIFS([1]SR!$B10:$JB10,[1]SR!$B$2:$JB$2,AR$1))*$B10,"")</f>
        <v/>
      </c>
      <c r="AS10" s="11" t="str">
        <f>IFERROR((SUMIFS([1]SR!$B10:$JB10,[1]SR!$B$2:$JB$2,AS$1))*$B10,"")</f>
        <v/>
      </c>
      <c r="AT10" s="11" t="str">
        <f>IFERROR((SUMIFS([1]SR!$B10:$JB10,[1]SR!$B$2:$JB$2,AT$1))*$B10,"")</f>
        <v/>
      </c>
      <c r="AU10" s="11" t="str">
        <f>IFERROR((SUMIFS([1]SR!$B10:$JB10,[1]SR!$B$2:$JB$2,AU$1))*$B10,"")</f>
        <v/>
      </c>
      <c r="AV10" s="11" t="str">
        <f>IFERROR((SUMIFS([1]SR!$B10:$JB10,[1]SR!$B$2:$JB$2,AV$1))*$B10,"")</f>
        <v/>
      </c>
      <c r="AW10" s="11" t="str">
        <f>IFERROR((SUMIFS([1]SR!$B10:$JB10,[1]SR!$B$2:$JB$2,AW$1))*$B10,"")</f>
        <v/>
      </c>
      <c r="AX10" s="11" t="str">
        <f>IFERROR((SUMIFS([1]SR!$B10:$JB10,[1]SR!$B$2:$JB$2,AX$1))*$B10,"")</f>
        <v/>
      </c>
      <c r="AY10" s="11" t="str">
        <f>IFERROR((SUMIFS([1]SR!$B10:$JB10,[1]SR!$B$2:$JB$2,AY$1))*$B10,"")</f>
        <v/>
      </c>
      <c r="AZ10" s="11" t="str">
        <f>IFERROR((SUMIFS([1]SR!$B10:$JB10,[1]SR!$B$2:$JB$2,AZ$1))*$B10,"")</f>
        <v/>
      </c>
      <c r="BA10" s="11" t="str">
        <f>IFERROR((SUMIFS([1]SR!$B10:$JB10,[1]SR!$B$2:$JB$2,BA$1))*$B10,"")</f>
        <v/>
      </c>
      <c r="BB10" s="11" t="str">
        <f>IFERROR((SUMIFS([1]SR!$B10:$JB10,[1]SR!$B$2:$JB$2,BB$1))*$B10,"")</f>
        <v/>
      </c>
      <c r="BC10" s="11" t="str">
        <f>IFERROR((SUMIFS([1]SR!$B10:$JB10,[1]SR!$B$2:$JB$2,BC$1))*$B10,"")</f>
        <v/>
      </c>
    </row>
    <row r="11" spans="1:367" x14ac:dyDescent="0.25">
      <c r="A11" s="12">
        <f>[1]SR!$A11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IFERROR((SUMIFS([1]SR!$B11:$JB11,[1]SR!$B$2:$JB$2,C$1))*$B11,"")</f>
        <v/>
      </c>
      <c r="D11" s="11" t="str">
        <f>IFERROR((SUMIFS([1]SR!$B11:$JB11,[1]SR!$B$2:$JB$2,D$1))*$B11,"")</f>
        <v/>
      </c>
      <c r="E11" s="11" t="str">
        <f>IFERROR((SUMIFS([1]SR!$B11:$JB11,[1]SR!$B$2:$JB$2,E$1))*$B11,"")</f>
        <v/>
      </c>
      <c r="F11" s="11" t="str">
        <f>IFERROR((SUMIFS([1]SR!$B11:$JB11,[1]SR!$B$2:$JB$2,F$1))*$B11,"")</f>
        <v/>
      </c>
      <c r="G11" s="11" t="str">
        <f>IFERROR((SUMIFS([1]SR!$B11:$JB11,[1]SR!$B$2:$JB$2,G$1))*$B11,"")</f>
        <v/>
      </c>
      <c r="H11" s="11" t="str">
        <f>IFERROR((SUMIFS([1]SR!$B11:$JB11,[1]SR!$B$2:$JB$2,H$1))*$B11,"")</f>
        <v/>
      </c>
      <c r="I11" s="11" t="str">
        <f>IFERROR((SUMIFS([1]SR!$B11:$JB11,[1]SR!$B$2:$JB$2,I$1))*$B11,"")</f>
        <v/>
      </c>
      <c r="J11" s="11" t="str">
        <f>IFERROR((SUMIFS([1]SR!$B11:$JB11,[1]SR!$B$2:$JB$2,J$1))*$B11,"")</f>
        <v/>
      </c>
      <c r="K11" s="11" t="str">
        <f>IFERROR((SUMIFS([1]SR!$B11:$JB11,[1]SR!$B$2:$JB$2,K$1))*$B11,"")</f>
        <v/>
      </c>
      <c r="L11" s="11" t="str">
        <f>IFERROR((SUMIFS([1]SR!$B11:$JB11,[1]SR!$B$2:$JB$2,L$1))*$B11,"")</f>
        <v/>
      </c>
      <c r="M11" s="11" t="str">
        <f>IFERROR((SUMIFS([1]SR!$B11:$JB11,[1]SR!$B$2:$JB$2,M$1))*$B11,"")</f>
        <v/>
      </c>
      <c r="N11" s="11" t="str">
        <f>IFERROR((SUMIFS([1]SR!$B11:$JB11,[1]SR!$B$2:$JB$2,N$1))*$B11,"")</f>
        <v/>
      </c>
      <c r="O11" s="11" t="str">
        <f>IFERROR((SUMIFS([1]SR!$B11:$JB11,[1]SR!$B$2:$JB$2,O$1))*$B11,"")</f>
        <v/>
      </c>
      <c r="P11" s="11" t="str">
        <f>IFERROR((SUMIFS([1]SR!$B11:$JB11,[1]SR!$B$2:$JB$2,P$1))*$B11,"")</f>
        <v/>
      </c>
      <c r="Q11" s="11" t="str">
        <f>IFERROR((SUMIFS([1]SR!$B11:$JB11,[1]SR!$B$2:$JB$2,Q$1))*$B11,"")</f>
        <v/>
      </c>
      <c r="R11" s="11" t="str">
        <f>IFERROR((SUMIFS([1]SR!$B11:$JB11,[1]SR!$B$2:$JB$2,R$1))*$B11,"")</f>
        <v/>
      </c>
      <c r="S11" s="11" t="str">
        <f>IFERROR((SUMIFS([1]SR!$B11:$JB11,[1]SR!$B$2:$JB$2,S$1))*$B11,"")</f>
        <v/>
      </c>
      <c r="T11" s="11" t="str">
        <f>IFERROR((SUMIFS([1]SR!$B11:$JB11,[1]SR!$B$2:$JB$2,T$1))*$B11,"")</f>
        <v/>
      </c>
      <c r="U11" s="11" t="str">
        <f>IFERROR((SUMIFS([1]SR!$B11:$JB11,[1]SR!$B$2:$JB$2,U$1))*$B11,"")</f>
        <v/>
      </c>
      <c r="V11" s="11" t="str">
        <f>IFERROR((SUMIFS([1]SR!$B11:$JB11,[1]SR!$B$2:$JB$2,V$1))*$B11,"")</f>
        <v/>
      </c>
      <c r="W11" s="11" t="str">
        <f>IFERROR((SUMIFS([1]SR!$B11:$JB11,[1]SR!$B$2:$JB$2,W$1))*$B11,"")</f>
        <v/>
      </c>
      <c r="X11" s="11" t="str">
        <f>IFERROR((SUMIFS([1]SR!$B11:$JB11,[1]SR!$B$2:$JB$2,X$1))*$B11,"")</f>
        <v/>
      </c>
      <c r="Y11" s="11" t="str">
        <f>IFERROR((SUMIFS([1]SR!$B11:$JB11,[1]SR!$B$2:$JB$2,Y$1))*$B11,"")</f>
        <v/>
      </c>
      <c r="Z11" s="11" t="str">
        <f>IFERROR((SUMIFS([1]SR!$B11:$JB11,[1]SR!$B$2:$JB$2,Z$1))*$B11,"")</f>
        <v/>
      </c>
      <c r="AA11" s="11" t="str">
        <f>IFERROR((SUMIFS([1]SR!$B11:$JB11,[1]SR!$B$2:$JB$2,AA$1))*$B11,"")</f>
        <v/>
      </c>
      <c r="AB11" s="11" t="str">
        <f>IFERROR((SUMIFS([1]SR!$B11:$JB11,[1]SR!$B$2:$JB$2,AB$1))*$B11,"")</f>
        <v/>
      </c>
      <c r="AC11" s="11" t="str">
        <f>IFERROR((SUMIFS([1]SR!$B11:$JB11,[1]SR!$B$2:$JB$2,AC$1))*$B11,"")</f>
        <v/>
      </c>
      <c r="AD11" s="11" t="str">
        <f>IFERROR((SUMIFS([1]SR!$B11:$JB11,[1]SR!$B$2:$JB$2,AD$1))*$B11,"")</f>
        <v/>
      </c>
      <c r="AE11" s="11" t="str">
        <f>IFERROR((SUMIFS([1]SR!$B11:$JB11,[1]SR!$B$2:$JB$2,AE$1))*$B11,"")</f>
        <v/>
      </c>
      <c r="AF11" s="11" t="str">
        <f>IFERROR((SUMIFS([1]SR!$B11:$JB11,[1]SR!$B$2:$JB$2,AF$1))*$B11,"")</f>
        <v/>
      </c>
      <c r="AG11" s="11" t="str">
        <f>IFERROR((SUMIFS([1]SR!$B11:$JB11,[1]SR!$B$2:$JB$2,AG$1))*$B11,"")</f>
        <v/>
      </c>
      <c r="AH11" s="11" t="str">
        <f>IFERROR((SUMIFS([1]SR!$B11:$JB11,[1]SR!$B$2:$JB$2,AH$1))*$B11,"")</f>
        <v/>
      </c>
      <c r="AI11" s="11" t="str">
        <f>IFERROR((SUMIFS([1]SR!$B11:$JB11,[1]SR!$B$2:$JB$2,AI$1))*$B11,"")</f>
        <v/>
      </c>
      <c r="AJ11" s="11" t="str">
        <f>IFERROR((SUMIFS([1]SR!$B11:$JB11,[1]SR!$B$2:$JB$2,AJ$1))*$B11,"")</f>
        <v/>
      </c>
      <c r="AK11" s="11" t="str">
        <f>IFERROR((SUMIFS([1]SR!$B11:$JB11,[1]SR!$B$2:$JB$2,AK$1))*$B11,"")</f>
        <v/>
      </c>
      <c r="AL11" s="11" t="str">
        <f>IFERROR((SUMIFS([1]SR!$B11:$JB11,[1]SR!$B$2:$JB$2,AL$1))*$B11,"")</f>
        <v/>
      </c>
      <c r="AM11" s="11" t="str">
        <f>IFERROR((SUMIFS([1]SR!$B11:$JB11,[1]SR!$B$2:$JB$2,AM$1))*$B11,"")</f>
        <v/>
      </c>
      <c r="AN11" s="11" t="str">
        <f>IFERROR((SUMIFS([1]SR!$B11:$JB11,[1]SR!$B$2:$JB$2,AN$1))*$B11,"")</f>
        <v/>
      </c>
      <c r="AO11" s="11" t="str">
        <f>IFERROR((SUMIFS([1]SR!$B11:$JB11,[1]SR!$B$2:$JB$2,AO$1))*$B11,"")</f>
        <v/>
      </c>
      <c r="AP11" s="11" t="str">
        <f>IFERROR((SUMIFS([1]SR!$B11:$JB11,[1]SR!$B$2:$JB$2,AP$1))*$B11,"")</f>
        <v/>
      </c>
      <c r="AQ11" s="11" t="str">
        <f>IFERROR((SUMIFS([1]SR!$B11:$JB11,[1]SR!$B$2:$JB$2,AQ$1))*$B11,"")</f>
        <v/>
      </c>
      <c r="AR11" s="11" t="str">
        <f>IFERROR((SUMIFS([1]SR!$B11:$JB11,[1]SR!$B$2:$JB$2,AR$1))*$B11,"")</f>
        <v/>
      </c>
      <c r="AS11" s="11" t="str">
        <f>IFERROR((SUMIFS([1]SR!$B11:$JB11,[1]SR!$B$2:$JB$2,AS$1))*$B11,"")</f>
        <v/>
      </c>
      <c r="AT11" s="11" t="str">
        <f>IFERROR((SUMIFS([1]SR!$B11:$JB11,[1]SR!$B$2:$JB$2,AT$1))*$B11,"")</f>
        <v/>
      </c>
      <c r="AU11" s="11" t="str">
        <f>IFERROR((SUMIFS([1]SR!$B11:$JB11,[1]SR!$B$2:$JB$2,AU$1))*$B11,"")</f>
        <v/>
      </c>
      <c r="AV11" s="11" t="str">
        <f>IFERROR((SUMIFS([1]SR!$B11:$JB11,[1]SR!$B$2:$JB$2,AV$1))*$B11,"")</f>
        <v/>
      </c>
      <c r="AW11" s="11" t="str">
        <f>IFERROR((SUMIFS([1]SR!$B11:$JB11,[1]SR!$B$2:$JB$2,AW$1))*$B11,"")</f>
        <v/>
      </c>
      <c r="AX11" s="11" t="str">
        <f>IFERROR((SUMIFS([1]SR!$B11:$JB11,[1]SR!$B$2:$JB$2,AX$1))*$B11,"")</f>
        <v/>
      </c>
      <c r="AY11" s="11" t="str">
        <f>IFERROR((SUMIFS([1]SR!$B11:$JB11,[1]SR!$B$2:$JB$2,AY$1))*$B11,"")</f>
        <v/>
      </c>
      <c r="AZ11" s="11" t="str">
        <f>IFERROR((SUMIFS([1]SR!$B11:$JB11,[1]SR!$B$2:$JB$2,AZ$1))*$B11,"")</f>
        <v/>
      </c>
      <c r="BA11" s="11" t="str">
        <f>IFERROR((SUMIFS([1]SR!$B11:$JB11,[1]SR!$B$2:$JB$2,BA$1))*$B11,"")</f>
        <v/>
      </c>
      <c r="BB11" s="11" t="str">
        <f>IFERROR((SUMIFS([1]SR!$B11:$JB11,[1]SR!$B$2:$JB$2,BB$1))*$B11,"")</f>
        <v/>
      </c>
      <c r="BC11" s="11" t="str">
        <f>IFERROR((SUMIFS([1]SR!$B11:$JB11,[1]SR!$B$2:$JB$2,BC$1))*$B11,"")</f>
        <v/>
      </c>
    </row>
    <row r="12" spans="1:367" x14ac:dyDescent="0.25">
      <c r="A12" s="12">
        <f>[1]SR!$A12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IFERROR((SUMIFS([1]SR!$B12:$JB12,[1]SR!$B$2:$JB$2,C$1))*$B12,"")</f>
        <v/>
      </c>
      <c r="D12" s="11" t="str">
        <f>IFERROR((SUMIFS([1]SR!$B12:$JB12,[1]SR!$B$2:$JB$2,D$1))*$B12,"")</f>
        <v/>
      </c>
      <c r="E12" s="11" t="str">
        <f>IFERROR((SUMIFS([1]SR!$B12:$JB12,[1]SR!$B$2:$JB$2,E$1))*$B12,"")</f>
        <v/>
      </c>
      <c r="F12" s="11" t="str">
        <f>IFERROR((SUMIFS([1]SR!$B12:$JB12,[1]SR!$B$2:$JB$2,F$1))*$B12,"")</f>
        <v/>
      </c>
      <c r="G12" s="11" t="str">
        <f>IFERROR((SUMIFS([1]SR!$B12:$JB12,[1]SR!$B$2:$JB$2,G$1))*$B12,"")</f>
        <v/>
      </c>
      <c r="H12" s="11" t="str">
        <f>IFERROR((SUMIFS([1]SR!$B12:$JB12,[1]SR!$B$2:$JB$2,H$1))*$B12,"")</f>
        <v/>
      </c>
      <c r="I12" s="11" t="str">
        <f>IFERROR((SUMIFS([1]SR!$B12:$JB12,[1]SR!$B$2:$JB$2,I$1))*$B12,"")</f>
        <v/>
      </c>
      <c r="J12" s="11" t="str">
        <f>IFERROR((SUMIFS([1]SR!$B12:$JB12,[1]SR!$B$2:$JB$2,J$1))*$B12,"")</f>
        <v/>
      </c>
      <c r="K12" s="11" t="str">
        <f>IFERROR((SUMIFS([1]SR!$B12:$JB12,[1]SR!$B$2:$JB$2,K$1))*$B12,"")</f>
        <v/>
      </c>
      <c r="L12" s="11" t="str">
        <f>IFERROR((SUMIFS([1]SR!$B12:$JB12,[1]SR!$B$2:$JB$2,L$1))*$B12,"")</f>
        <v/>
      </c>
      <c r="M12" s="11" t="str">
        <f>IFERROR((SUMIFS([1]SR!$B12:$JB12,[1]SR!$B$2:$JB$2,M$1))*$B12,"")</f>
        <v/>
      </c>
      <c r="N12" s="11" t="str">
        <f>IFERROR((SUMIFS([1]SR!$B12:$JB12,[1]SR!$B$2:$JB$2,N$1))*$B12,"")</f>
        <v/>
      </c>
      <c r="O12" s="11" t="str">
        <f>IFERROR((SUMIFS([1]SR!$B12:$JB12,[1]SR!$B$2:$JB$2,O$1))*$B12,"")</f>
        <v/>
      </c>
      <c r="P12" s="11" t="str">
        <f>IFERROR((SUMIFS([1]SR!$B12:$JB12,[1]SR!$B$2:$JB$2,P$1))*$B12,"")</f>
        <v/>
      </c>
      <c r="Q12" s="11" t="str">
        <f>IFERROR((SUMIFS([1]SR!$B12:$JB12,[1]SR!$B$2:$JB$2,Q$1))*$B12,"")</f>
        <v/>
      </c>
      <c r="R12" s="11" t="str">
        <f>IFERROR((SUMIFS([1]SR!$B12:$JB12,[1]SR!$B$2:$JB$2,R$1))*$B12,"")</f>
        <v/>
      </c>
      <c r="S12" s="11" t="str">
        <f>IFERROR((SUMIFS([1]SR!$B12:$JB12,[1]SR!$B$2:$JB$2,S$1))*$B12,"")</f>
        <v/>
      </c>
      <c r="T12" s="11" t="str">
        <f>IFERROR((SUMIFS([1]SR!$B12:$JB12,[1]SR!$B$2:$JB$2,T$1))*$B12,"")</f>
        <v/>
      </c>
      <c r="U12" s="11" t="str">
        <f>IFERROR((SUMIFS([1]SR!$B12:$JB12,[1]SR!$B$2:$JB$2,U$1))*$B12,"")</f>
        <v/>
      </c>
      <c r="V12" s="11" t="str">
        <f>IFERROR((SUMIFS([1]SR!$B12:$JB12,[1]SR!$B$2:$JB$2,V$1))*$B12,"")</f>
        <v/>
      </c>
      <c r="W12" s="11" t="str">
        <f>IFERROR((SUMIFS([1]SR!$B12:$JB12,[1]SR!$B$2:$JB$2,W$1))*$B12,"")</f>
        <v/>
      </c>
      <c r="X12" s="11" t="str">
        <f>IFERROR((SUMIFS([1]SR!$B12:$JB12,[1]SR!$B$2:$JB$2,X$1))*$B12,"")</f>
        <v/>
      </c>
      <c r="Y12" s="11" t="str">
        <f>IFERROR((SUMIFS([1]SR!$B12:$JB12,[1]SR!$B$2:$JB$2,Y$1))*$B12,"")</f>
        <v/>
      </c>
      <c r="Z12" s="11" t="str">
        <f>IFERROR((SUMIFS([1]SR!$B12:$JB12,[1]SR!$B$2:$JB$2,Z$1))*$B12,"")</f>
        <v/>
      </c>
      <c r="AA12" s="11" t="str">
        <f>IFERROR((SUMIFS([1]SR!$B12:$JB12,[1]SR!$B$2:$JB$2,AA$1))*$B12,"")</f>
        <v/>
      </c>
      <c r="AB12" s="11" t="str">
        <f>IFERROR((SUMIFS([1]SR!$B12:$JB12,[1]SR!$B$2:$JB$2,AB$1))*$B12,"")</f>
        <v/>
      </c>
      <c r="AC12" s="11" t="str">
        <f>IFERROR((SUMIFS([1]SR!$B12:$JB12,[1]SR!$B$2:$JB$2,AC$1))*$B12,"")</f>
        <v/>
      </c>
      <c r="AD12" s="11" t="str">
        <f>IFERROR((SUMIFS([1]SR!$B12:$JB12,[1]SR!$B$2:$JB$2,AD$1))*$B12,"")</f>
        <v/>
      </c>
      <c r="AE12" s="11" t="str">
        <f>IFERROR((SUMIFS([1]SR!$B12:$JB12,[1]SR!$B$2:$JB$2,AE$1))*$B12,"")</f>
        <v/>
      </c>
      <c r="AF12" s="11" t="str">
        <f>IFERROR((SUMIFS([1]SR!$B12:$JB12,[1]SR!$B$2:$JB$2,AF$1))*$B12,"")</f>
        <v/>
      </c>
      <c r="AG12" s="11" t="str">
        <f>IFERROR((SUMIFS([1]SR!$B12:$JB12,[1]SR!$B$2:$JB$2,AG$1))*$B12,"")</f>
        <v/>
      </c>
      <c r="AH12" s="11" t="str">
        <f>IFERROR((SUMIFS([1]SR!$B12:$JB12,[1]SR!$B$2:$JB$2,AH$1))*$B12,"")</f>
        <v/>
      </c>
      <c r="AI12" s="11" t="str">
        <f>IFERROR((SUMIFS([1]SR!$B12:$JB12,[1]SR!$B$2:$JB$2,AI$1))*$B12,"")</f>
        <v/>
      </c>
      <c r="AJ12" s="11" t="str">
        <f>IFERROR((SUMIFS([1]SR!$B12:$JB12,[1]SR!$B$2:$JB$2,AJ$1))*$B12,"")</f>
        <v/>
      </c>
      <c r="AK12" s="11" t="str">
        <f>IFERROR((SUMIFS([1]SR!$B12:$JB12,[1]SR!$B$2:$JB$2,AK$1))*$B12,"")</f>
        <v/>
      </c>
      <c r="AL12" s="11" t="str">
        <f>IFERROR((SUMIFS([1]SR!$B12:$JB12,[1]SR!$B$2:$JB$2,AL$1))*$B12,"")</f>
        <v/>
      </c>
      <c r="AM12" s="11" t="str">
        <f>IFERROR((SUMIFS([1]SR!$B12:$JB12,[1]SR!$B$2:$JB$2,AM$1))*$B12,"")</f>
        <v/>
      </c>
      <c r="AN12" s="11" t="str">
        <f>IFERROR((SUMIFS([1]SR!$B12:$JB12,[1]SR!$B$2:$JB$2,AN$1))*$B12,"")</f>
        <v/>
      </c>
      <c r="AO12" s="11" t="str">
        <f>IFERROR((SUMIFS([1]SR!$B12:$JB12,[1]SR!$B$2:$JB$2,AO$1))*$B12,"")</f>
        <v/>
      </c>
      <c r="AP12" s="11" t="str">
        <f>IFERROR((SUMIFS([1]SR!$B12:$JB12,[1]SR!$B$2:$JB$2,AP$1))*$B12,"")</f>
        <v/>
      </c>
      <c r="AQ12" s="11" t="str">
        <f>IFERROR((SUMIFS([1]SR!$B12:$JB12,[1]SR!$B$2:$JB$2,AQ$1))*$B12,"")</f>
        <v/>
      </c>
      <c r="AR12" s="11" t="str">
        <f>IFERROR((SUMIFS([1]SR!$B12:$JB12,[1]SR!$B$2:$JB$2,AR$1))*$B12,"")</f>
        <v/>
      </c>
      <c r="AS12" s="11" t="str">
        <f>IFERROR((SUMIFS([1]SR!$B12:$JB12,[1]SR!$B$2:$JB$2,AS$1))*$B12,"")</f>
        <v/>
      </c>
      <c r="AT12" s="11" t="str">
        <f>IFERROR((SUMIFS([1]SR!$B12:$JB12,[1]SR!$B$2:$JB$2,AT$1))*$B12,"")</f>
        <v/>
      </c>
      <c r="AU12" s="11" t="str">
        <f>IFERROR((SUMIFS([1]SR!$B12:$JB12,[1]SR!$B$2:$JB$2,AU$1))*$B12,"")</f>
        <v/>
      </c>
      <c r="AV12" s="11" t="str">
        <f>IFERROR((SUMIFS([1]SR!$B12:$JB12,[1]SR!$B$2:$JB$2,AV$1))*$B12,"")</f>
        <v/>
      </c>
      <c r="AW12" s="11" t="str">
        <f>IFERROR((SUMIFS([1]SR!$B12:$JB12,[1]SR!$B$2:$JB$2,AW$1))*$B12,"")</f>
        <v/>
      </c>
      <c r="AX12" s="11" t="str">
        <f>IFERROR((SUMIFS([1]SR!$B12:$JB12,[1]SR!$B$2:$JB$2,AX$1))*$B12,"")</f>
        <v/>
      </c>
      <c r="AY12" s="11" t="str">
        <f>IFERROR((SUMIFS([1]SR!$B12:$JB12,[1]SR!$B$2:$JB$2,AY$1))*$B12,"")</f>
        <v/>
      </c>
      <c r="AZ12" s="11" t="str">
        <f>IFERROR((SUMIFS([1]SR!$B12:$JB12,[1]SR!$B$2:$JB$2,AZ$1))*$B12,"")</f>
        <v/>
      </c>
      <c r="BA12" s="11" t="str">
        <f>IFERROR((SUMIFS([1]SR!$B12:$JB12,[1]SR!$B$2:$JB$2,BA$1))*$B12,"")</f>
        <v/>
      </c>
      <c r="BB12" s="11" t="str">
        <f>IFERROR((SUMIFS([1]SR!$B12:$JB12,[1]SR!$B$2:$JB$2,BB$1))*$B12,"")</f>
        <v/>
      </c>
      <c r="BC12" s="11" t="str">
        <f>IFERROR((SUMIFS([1]SR!$B12:$JB12,[1]SR!$B$2:$JB$2,BC$1))*$B12,"")</f>
        <v/>
      </c>
    </row>
    <row r="13" spans="1:367" x14ac:dyDescent="0.25">
      <c r="A13" s="12">
        <f>[1]SR!$A13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IFERROR((SUMIFS([1]SR!$B13:$JB13,[1]SR!$B$2:$JB$2,C$1))*$B13,"")</f>
        <v/>
      </c>
      <c r="D13" s="11" t="str">
        <f>IFERROR((SUMIFS([1]SR!$B13:$JB13,[1]SR!$B$2:$JB$2,D$1))*$B13,"")</f>
        <v/>
      </c>
      <c r="E13" s="11" t="str">
        <f>IFERROR((SUMIFS([1]SR!$B13:$JB13,[1]SR!$B$2:$JB$2,E$1))*$B13,"")</f>
        <v/>
      </c>
      <c r="F13" s="11" t="str">
        <f>IFERROR((SUMIFS([1]SR!$B13:$JB13,[1]SR!$B$2:$JB$2,F$1))*$B13,"")</f>
        <v/>
      </c>
      <c r="G13" s="11" t="str">
        <f>IFERROR((SUMIFS([1]SR!$B13:$JB13,[1]SR!$B$2:$JB$2,G$1))*$B13,"")</f>
        <v/>
      </c>
      <c r="H13" s="11" t="str">
        <f>IFERROR((SUMIFS([1]SR!$B13:$JB13,[1]SR!$B$2:$JB$2,H$1))*$B13,"")</f>
        <v/>
      </c>
      <c r="I13" s="11" t="str">
        <f>IFERROR((SUMIFS([1]SR!$B13:$JB13,[1]SR!$B$2:$JB$2,I$1))*$B13,"")</f>
        <v/>
      </c>
      <c r="J13" s="11" t="str">
        <f>IFERROR((SUMIFS([1]SR!$B13:$JB13,[1]SR!$B$2:$JB$2,J$1))*$B13,"")</f>
        <v/>
      </c>
      <c r="K13" s="11" t="str">
        <f>IFERROR((SUMIFS([1]SR!$B13:$JB13,[1]SR!$B$2:$JB$2,K$1))*$B13,"")</f>
        <v/>
      </c>
      <c r="L13" s="11" t="str">
        <f>IFERROR((SUMIFS([1]SR!$B13:$JB13,[1]SR!$B$2:$JB$2,L$1))*$B13,"")</f>
        <v/>
      </c>
      <c r="M13" s="11" t="str">
        <f>IFERROR((SUMIFS([1]SR!$B13:$JB13,[1]SR!$B$2:$JB$2,M$1))*$B13,"")</f>
        <v/>
      </c>
      <c r="N13" s="11" t="str">
        <f>IFERROR((SUMIFS([1]SR!$B13:$JB13,[1]SR!$B$2:$JB$2,N$1))*$B13,"")</f>
        <v/>
      </c>
      <c r="O13" s="11" t="str">
        <f>IFERROR((SUMIFS([1]SR!$B13:$JB13,[1]SR!$B$2:$JB$2,O$1))*$B13,"")</f>
        <v/>
      </c>
      <c r="P13" s="11" t="str">
        <f>IFERROR((SUMIFS([1]SR!$B13:$JB13,[1]SR!$B$2:$JB$2,P$1))*$B13,"")</f>
        <v/>
      </c>
      <c r="Q13" s="11" t="str">
        <f>IFERROR((SUMIFS([1]SR!$B13:$JB13,[1]SR!$B$2:$JB$2,Q$1))*$B13,"")</f>
        <v/>
      </c>
      <c r="R13" s="11" t="str">
        <f>IFERROR((SUMIFS([1]SR!$B13:$JB13,[1]SR!$B$2:$JB$2,R$1))*$B13,"")</f>
        <v/>
      </c>
      <c r="S13" s="11" t="str">
        <f>IFERROR((SUMIFS([1]SR!$B13:$JB13,[1]SR!$B$2:$JB$2,S$1))*$B13,"")</f>
        <v/>
      </c>
      <c r="T13" s="11" t="str">
        <f>IFERROR((SUMIFS([1]SR!$B13:$JB13,[1]SR!$B$2:$JB$2,T$1))*$B13,"")</f>
        <v/>
      </c>
      <c r="U13" s="11" t="str">
        <f>IFERROR((SUMIFS([1]SR!$B13:$JB13,[1]SR!$B$2:$JB$2,U$1))*$B13,"")</f>
        <v/>
      </c>
      <c r="V13" s="11" t="str">
        <f>IFERROR((SUMIFS([1]SR!$B13:$JB13,[1]SR!$B$2:$JB$2,V$1))*$B13,"")</f>
        <v/>
      </c>
      <c r="W13" s="11" t="str">
        <f>IFERROR((SUMIFS([1]SR!$B13:$JB13,[1]SR!$B$2:$JB$2,W$1))*$B13,"")</f>
        <v/>
      </c>
      <c r="X13" s="11" t="str">
        <f>IFERROR((SUMIFS([1]SR!$B13:$JB13,[1]SR!$B$2:$JB$2,X$1))*$B13,"")</f>
        <v/>
      </c>
      <c r="Y13" s="11" t="str">
        <f>IFERROR((SUMIFS([1]SR!$B13:$JB13,[1]SR!$B$2:$JB$2,Y$1))*$B13,"")</f>
        <v/>
      </c>
      <c r="Z13" s="11" t="str">
        <f>IFERROR((SUMIFS([1]SR!$B13:$JB13,[1]SR!$B$2:$JB$2,Z$1))*$B13,"")</f>
        <v/>
      </c>
      <c r="AA13" s="11" t="str">
        <f>IFERROR((SUMIFS([1]SR!$B13:$JB13,[1]SR!$B$2:$JB$2,AA$1))*$B13,"")</f>
        <v/>
      </c>
      <c r="AB13" s="11" t="str">
        <f>IFERROR((SUMIFS([1]SR!$B13:$JB13,[1]SR!$B$2:$JB$2,AB$1))*$B13,"")</f>
        <v/>
      </c>
      <c r="AC13" s="11" t="str">
        <f>IFERROR((SUMIFS([1]SR!$B13:$JB13,[1]SR!$B$2:$JB$2,AC$1))*$B13,"")</f>
        <v/>
      </c>
      <c r="AD13" s="11" t="str">
        <f>IFERROR((SUMIFS([1]SR!$B13:$JB13,[1]SR!$B$2:$JB$2,AD$1))*$B13,"")</f>
        <v/>
      </c>
      <c r="AE13" s="11" t="str">
        <f>IFERROR((SUMIFS([1]SR!$B13:$JB13,[1]SR!$B$2:$JB$2,AE$1))*$B13,"")</f>
        <v/>
      </c>
      <c r="AF13" s="11" t="str">
        <f>IFERROR((SUMIFS([1]SR!$B13:$JB13,[1]SR!$B$2:$JB$2,AF$1))*$B13,"")</f>
        <v/>
      </c>
      <c r="AG13" s="11" t="str">
        <f>IFERROR((SUMIFS([1]SR!$B13:$JB13,[1]SR!$B$2:$JB$2,AG$1))*$B13,"")</f>
        <v/>
      </c>
      <c r="AH13" s="11" t="str">
        <f>IFERROR((SUMIFS([1]SR!$B13:$JB13,[1]SR!$B$2:$JB$2,AH$1))*$B13,"")</f>
        <v/>
      </c>
      <c r="AI13" s="11" t="str">
        <f>IFERROR((SUMIFS([1]SR!$B13:$JB13,[1]SR!$B$2:$JB$2,AI$1))*$B13,"")</f>
        <v/>
      </c>
      <c r="AJ13" s="11" t="str">
        <f>IFERROR((SUMIFS([1]SR!$B13:$JB13,[1]SR!$B$2:$JB$2,AJ$1))*$B13,"")</f>
        <v/>
      </c>
      <c r="AK13" s="11" t="str">
        <f>IFERROR((SUMIFS([1]SR!$B13:$JB13,[1]SR!$B$2:$JB$2,AK$1))*$B13,"")</f>
        <v/>
      </c>
      <c r="AL13" s="11" t="str">
        <f>IFERROR((SUMIFS([1]SR!$B13:$JB13,[1]SR!$B$2:$JB$2,AL$1))*$B13,"")</f>
        <v/>
      </c>
      <c r="AM13" s="11" t="str">
        <f>IFERROR((SUMIFS([1]SR!$B13:$JB13,[1]SR!$B$2:$JB$2,AM$1))*$B13,"")</f>
        <v/>
      </c>
      <c r="AN13" s="11" t="str">
        <f>IFERROR((SUMIFS([1]SR!$B13:$JB13,[1]SR!$B$2:$JB$2,AN$1))*$B13,"")</f>
        <v/>
      </c>
      <c r="AO13" s="11" t="str">
        <f>IFERROR((SUMIFS([1]SR!$B13:$JB13,[1]SR!$B$2:$JB$2,AO$1))*$B13,"")</f>
        <v/>
      </c>
      <c r="AP13" s="11" t="str">
        <f>IFERROR((SUMIFS([1]SR!$B13:$JB13,[1]SR!$B$2:$JB$2,AP$1))*$B13,"")</f>
        <v/>
      </c>
      <c r="AQ13" s="11" t="str">
        <f>IFERROR((SUMIFS([1]SR!$B13:$JB13,[1]SR!$B$2:$JB$2,AQ$1))*$B13,"")</f>
        <v/>
      </c>
      <c r="AR13" s="11" t="str">
        <f>IFERROR((SUMIFS([1]SR!$B13:$JB13,[1]SR!$B$2:$JB$2,AR$1))*$B13,"")</f>
        <v/>
      </c>
      <c r="AS13" s="11" t="str">
        <f>IFERROR((SUMIFS([1]SR!$B13:$JB13,[1]SR!$B$2:$JB$2,AS$1))*$B13,"")</f>
        <v/>
      </c>
      <c r="AT13" s="11" t="str">
        <f>IFERROR((SUMIFS([1]SR!$B13:$JB13,[1]SR!$B$2:$JB$2,AT$1))*$B13,"")</f>
        <v/>
      </c>
      <c r="AU13" s="11" t="str">
        <f>IFERROR((SUMIFS([1]SR!$B13:$JB13,[1]SR!$B$2:$JB$2,AU$1))*$B13,"")</f>
        <v/>
      </c>
      <c r="AV13" s="11" t="str">
        <f>IFERROR((SUMIFS([1]SR!$B13:$JB13,[1]SR!$B$2:$JB$2,AV$1))*$B13,"")</f>
        <v/>
      </c>
      <c r="AW13" s="11" t="str">
        <f>IFERROR((SUMIFS([1]SR!$B13:$JB13,[1]SR!$B$2:$JB$2,AW$1))*$B13,"")</f>
        <v/>
      </c>
      <c r="AX13" s="11" t="str">
        <f>IFERROR((SUMIFS([1]SR!$B13:$JB13,[1]SR!$B$2:$JB$2,AX$1))*$B13,"")</f>
        <v/>
      </c>
      <c r="AY13" s="11" t="str">
        <f>IFERROR((SUMIFS([1]SR!$B13:$JB13,[1]SR!$B$2:$JB$2,AY$1))*$B13,"")</f>
        <v/>
      </c>
      <c r="AZ13" s="11" t="str">
        <f>IFERROR((SUMIFS([1]SR!$B13:$JB13,[1]SR!$B$2:$JB$2,AZ$1))*$B13,"")</f>
        <v/>
      </c>
      <c r="BA13" s="11" t="str">
        <f>IFERROR((SUMIFS([1]SR!$B13:$JB13,[1]SR!$B$2:$JB$2,BA$1))*$B13,"")</f>
        <v/>
      </c>
      <c r="BB13" s="11" t="str">
        <f>IFERROR((SUMIFS([1]SR!$B13:$JB13,[1]SR!$B$2:$JB$2,BB$1))*$B13,"")</f>
        <v/>
      </c>
      <c r="BC13" s="11" t="str">
        <f>IFERROR((SUMIFS([1]SR!$B13:$JB13,[1]SR!$B$2:$JB$2,BC$1))*$B13,"")</f>
        <v/>
      </c>
    </row>
    <row r="14" spans="1:367" x14ac:dyDescent="0.25">
      <c r="A14" s="12">
        <f>[1]SR!$A14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IFERROR((SUMIFS([1]SR!$B14:$JB14,[1]SR!$B$2:$JB$2,C$1))*$B14,"")</f>
        <v/>
      </c>
      <c r="D14" s="11" t="str">
        <f>IFERROR((SUMIFS([1]SR!$B14:$JB14,[1]SR!$B$2:$JB$2,D$1))*$B14,"")</f>
        <v/>
      </c>
      <c r="E14" s="11" t="str">
        <f>IFERROR((SUMIFS([1]SR!$B14:$JB14,[1]SR!$B$2:$JB$2,E$1))*$B14,"")</f>
        <v/>
      </c>
      <c r="F14" s="11" t="str">
        <f>IFERROR((SUMIFS([1]SR!$B14:$JB14,[1]SR!$B$2:$JB$2,F$1))*$B14,"")</f>
        <v/>
      </c>
      <c r="G14" s="11" t="str">
        <f>IFERROR((SUMIFS([1]SR!$B14:$JB14,[1]SR!$B$2:$JB$2,G$1))*$B14,"")</f>
        <v/>
      </c>
      <c r="H14" s="11" t="str">
        <f>IFERROR((SUMIFS([1]SR!$B14:$JB14,[1]SR!$B$2:$JB$2,H$1))*$B14,"")</f>
        <v/>
      </c>
      <c r="I14" s="11" t="str">
        <f>IFERROR((SUMIFS([1]SR!$B14:$JB14,[1]SR!$B$2:$JB$2,I$1))*$B14,"")</f>
        <v/>
      </c>
      <c r="J14" s="11" t="str">
        <f>IFERROR((SUMIFS([1]SR!$B14:$JB14,[1]SR!$B$2:$JB$2,J$1))*$B14,"")</f>
        <v/>
      </c>
      <c r="K14" s="11" t="str">
        <f>IFERROR((SUMIFS([1]SR!$B14:$JB14,[1]SR!$B$2:$JB$2,K$1))*$B14,"")</f>
        <v/>
      </c>
      <c r="L14" s="11" t="str">
        <f>IFERROR((SUMIFS([1]SR!$B14:$JB14,[1]SR!$B$2:$JB$2,L$1))*$B14,"")</f>
        <v/>
      </c>
      <c r="M14" s="11" t="str">
        <f>IFERROR((SUMIFS([1]SR!$B14:$JB14,[1]SR!$B$2:$JB$2,M$1))*$B14,"")</f>
        <v/>
      </c>
      <c r="N14" s="11" t="str">
        <f>IFERROR((SUMIFS([1]SR!$B14:$JB14,[1]SR!$B$2:$JB$2,N$1))*$B14,"")</f>
        <v/>
      </c>
      <c r="O14" s="11" t="str">
        <f>IFERROR((SUMIFS([1]SR!$B14:$JB14,[1]SR!$B$2:$JB$2,O$1))*$B14,"")</f>
        <v/>
      </c>
      <c r="P14" s="11" t="str">
        <f>IFERROR((SUMIFS([1]SR!$B14:$JB14,[1]SR!$B$2:$JB$2,P$1))*$B14,"")</f>
        <v/>
      </c>
      <c r="Q14" s="11" t="str">
        <f>IFERROR((SUMIFS([1]SR!$B14:$JB14,[1]SR!$B$2:$JB$2,Q$1))*$B14,"")</f>
        <v/>
      </c>
      <c r="R14" s="11" t="str">
        <f>IFERROR((SUMIFS([1]SR!$B14:$JB14,[1]SR!$B$2:$JB$2,R$1))*$B14,"")</f>
        <v/>
      </c>
      <c r="S14" s="11" t="str">
        <f>IFERROR((SUMIFS([1]SR!$B14:$JB14,[1]SR!$B$2:$JB$2,S$1))*$B14,"")</f>
        <v/>
      </c>
      <c r="T14" s="11" t="str">
        <f>IFERROR((SUMIFS([1]SR!$B14:$JB14,[1]SR!$B$2:$JB$2,T$1))*$B14,"")</f>
        <v/>
      </c>
      <c r="U14" s="11" t="str">
        <f>IFERROR((SUMIFS([1]SR!$B14:$JB14,[1]SR!$B$2:$JB$2,U$1))*$B14,"")</f>
        <v/>
      </c>
      <c r="V14" s="11" t="str">
        <f>IFERROR((SUMIFS([1]SR!$B14:$JB14,[1]SR!$B$2:$JB$2,V$1))*$B14,"")</f>
        <v/>
      </c>
      <c r="W14" s="11" t="str">
        <f>IFERROR((SUMIFS([1]SR!$B14:$JB14,[1]SR!$B$2:$JB$2,W$1))*$B14,"")</f>
        <v/>
      </c>
      <c r="X14" s="11" t="str">
        <f>IFERROR((SUMIFS([1]SR!$B14:$JB14,[1]SR!$B$2:$JB$2,X$1))*$B14,"")</f>
        <v/>
      </c>
      <c r="Y14" s="11" t="str">
        <f>IFERROR((SUMIFS([1]SR!$B14:$JB14,[1]SR!$B$2:$JB$2,Y$1))*$B14,"")</f>
        <v/>
      </c>
      <c r="Z14" s="11" t="str">
        <f>IFERROR((SUMIFS([1]SR!$B14:$JB14,[1]SR!$B$2:$JB$2,Z$1))*$B14,"")</f>
        <v/>
      </c>
      <c r="AA14" s="11" t="str">
        <f>IFERROR((SUMIFS([1]SR!$B14:$JB14,[1]SR!$B$2:$JB$2,AA$1))*$B14,"")</f>
        <v/>
      </c>
      <c r="AB14" s="11" t="str">
        <f>IFERROR((SUMIFS([1]SR!$B14:$JB14,[1]SR!$B$2:$JB$2,AB$1))*$B14,"")</f>
        <v/>
      </c>
      <c r="AC14" s="11" t="str">
        <f>IFERROR((SUMIFS([1]SR!$B14:$JB14,[1]SR!$B$2:$JB$2,AC$1))*$B14,"")</f>
        <v/>
      </c>
      <c r="AD14" s="11" t="str">
        <f>IFERROR((SUMIFS([1]SR!$B14:$JB14,[1]SR!$B$2:$JB$2,AD$1))*$B14,"")</f>
        <v/>
      </c>
      <c r="AE14" s="11" t="str">
        <f>IFERROR((SUMIFS([1]SR!$B14:$JB14,[1]SR!$B$2:$JB$2,AE$1))*$B14,"")</f>
        <v/>
      </c>
      <c r="AF14" s="11" t="str">
        <f>IFERROR((SUMIFS([1]SR!$B14:$JB14,[1]SR!$B$2:$JB$2,AF$1))*$B14,"")</f>
        <v/>
      </c>
      <c r="AG14" s="11" t="str">
        <f>IFERROR((SUMIFS([1]SR!$B14:$JB14,[1]SR!$B$2:$JB$2,AG$1))*$B14,"")</f>
        <v/>
      </c>
      <c r="AH14" s="11" t="str">
        <f>IFERROR((SUMIFS([1]SR!$B14:$JB14,[1]SR!$B$2:$JB$2,AH$1))*$B14,"")</f>
        <v/>
      </c>
      <c r="AI14" s="11" t="str">
        <f>IFERROR((SUMIFS([1]SR!$B14:$JB14,[1]SR!$B$2:$JB$2,AI$1))*$B14,"")</f>
        <v/>
      </c>
      <c r="AJ14" s="11" t="str">
        <f>IFERROR((SUMIFS([1]SR!$B14:$JB14,[1]SR!$B$2:$JB$2,AJ$1))*$B14,"")</f>
        <v/>
      </c>
      <c r="AK14" s="11" t="str">
        <f>IFERROR((SUMIFS([1]SR!$B14:$JB14,[1]SR!$B$2:$JB$2,AK$1))*$B14,"")</f>
        <v/>
      </c>
      <c r="AL14" s="11" t="str">
        <f>IFERROR((SUMIFS([1]SR!$B14:$JB14,[1]SR!$B$2:$JB$2,AL$1))*$B14,"")</f>
        <v/>
      </c>
      <c r="AM14" s="11" t="str">
        <f>IFERROR((SUMIFS([1]SR!$B14:$JB14,[1]SR!$B$2:$JB$2,AM$1))*$B14,"")</f>
        <v/>
      </c>
      <c r="AN14" s="11" t="str">
        <f>IFERROR((SUMIFS([1]SR!$B14:$JB14,[1]SR!$B$2:$JB$2,AN$1))*$B14,"")</f>
        <v/>
      </c>
      <c r="AO14" s="11" t="str">
        <f>IFERROR((SUMIFS([1]SR!$B14:$JB14,[1]SR!$B$2:$JB$2,AO$1))*$B14,"")</f>
        <v/>
      </c>
      <c r="AP14" s="11" t="str">
        <f>IFERROR((SUMIFS([1]SR!$B14:$JB14,[1]SR!$B$2:$JB$2,AP$1))*$B14,"")</f>
        <v/>
      </c>
      <c r="AQ14" s="11" t="str">
        <f>IFERROR((SUMIFS([1]SR!$B14:$JB14,[1]SR!$B$2:$JB$2,AQ$1))*$B14,"")</f>
        <v/>
      </c>
      <c r="AR14" s="11" t="str">
        <f>IFERROR((SUMIFS([1]SR!$B14:$JB14,[1]SR!$B$2:$JB$2,AR$1))*$B14,"")</f>
        <v/>
      </c>
      <c r="AS14" s="11" t="str">
        <f>IFERROR((SUMIFS([1]SR!$B14:$JB14,[1]SR!$B$2:$JB$2,AS$1))*$B14,"")</f>
        <v/>
      </c>
      <c r="AT14" s="11" t="str">
        <f>IFERROR((SUMIFS([1]SR!$B14:$JB14,[1]SR!$B$2:$JB$2,AT$1))*$B14,"")</f>
        <v/>
      </c>
      <c r="AU14" s="11" t="str">
        <f>IFERROR((SUMIFS([1]SR!$B14:$JB14,[1]SR!$B$2:$JB$2,AU$1))*$B14,"")</f>
        <v/>
      </c>
      <c r="AV14" s="11" t="str">
        <f>IFERROR((SUMIFS([1]SR!$B14:$JB14,[1]SR!$B$2:$JB$2,AV$1))*$B14,"")</f>
        <v/>
      </c>
      <c r="AW14" s="11" t="str">
        <f>IFERROR((SUMIFS([1]SR!$B14:$JB14,[1]SR!$B$2:$JB$2,AW$1))*$B14,"")</f>
        <v/>
      </c>
      <c r="AX14" s="11" t="str">
        <f>IFERROR((SUMIFS([1]SR!$B14:$JB14,[1]SR!$B$2:$JB$2,AX$1))*$B14,"")</f>
        <v/>
      </c>
      <c r="AY14" s="11" t="str">
        <f>IFERROR((SUMIFS([1]SR!$B14:$JB14,[1]SR!$B$2:$JB$2,AY$1))*$B14,"")</f>
        <v/>
      </c>
      <c r="AZ14" s="11" t="str">
        <f>IFERROR((SUMIFS([1]SR!$B14:$JB14,[1]SR!$B$2:$JB$2,AZ$1))*$B14,"")</f>
        <v/>
      </c>
      <c r="BA14" s="11" t="str">
        <f>IFERROR((SUMIFS([1]SR!$B14:$JB14,[1]SR!$B$2:$JB$2,BA$1))*$B14,"")</f>
        <v/>
      </c>
      <c r="BB14" s="11" t="str">
        <f>IFERROR((SUMIFS([1]SR!$B14:$JB14,[1]SR!$B$2:$JB$2,BB$1))*$B14,"")</f>
        <v/>
      </c>
      <c r="BC14" s="11" t="str">
        <f>IFERROR((SUMIFS([1]SR!$B14:$JB14,[1]SR!$B$2:$JB$2,BC$1))*$B14,"")</f>
        <v/>
      </c>
    </row>
    <row r="15" spans="1:367" x14ac:dyDescent="0.25">
      <c r="A15" s="12">
        <f>[1]SR!$A15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IFERROR((SUMIFS([1]SR!$B15:$JB15,[1]SR!$B$2:$JB$2,C$1))*$B15,"")</f>
        <v/>
      </c>
      <c r="D15" s="11" t="str">
        <f>IFERROR((SUMIFS([1]SR!$B15:$JB15,[1]SR!$B$2:$JB$2,D$1))*$B15,"")</f>
        <v/>
      </c>
      <c r="E15" s="11" t="str">
        <f>IFERROR((SUMIFS([1]SR!$B15:$JB15,[1]SR!$B$2:$JB$2,E$1))*$B15,"")</f>
        <v/>
      </c>
      <c r="F15" s="11" t="str">
        <f>IFERROR((SUMIFS([1]SR!$B15:$JB15,[1]SR!$B$2:$JB$2,F$1))*$B15,"")</f>
        <v/>
      </c>
      <c r="G15" s="11" t="str">
        <f>IFERROR((SUMIFS([1]SR!$B15:$JB15,[1]SR!$B$2:$JB$2,G$1))*$B15,"")</f>
        <v/>
      </c>
      <c r="H15" s="11" t="str">
        <f>IFERROR((SUMIFS([1]SR!$B15:$JB15,[1]SR!$B$2:$JB$2,H$1))*$B15,"")</f>
        <v/>
      </c>
      <c r="I15" s="11" t="str">
        <f>IFERROR((SUMIFS([1]SR!$B15:$JB15,[1]SR!$B$2:$JB$2,I$1))*$B15,"")</f>
        <v/>
      </c>
      <c r="J15" s="11" t="str">
        <f>IFERROR((SUMIFS([1]SR!$B15:$JB15,[1]SR!$B$2:$JB$2,J$1))*$B15,"")</f>
        <v/>
      </c>
      <c r="K15" s="11" t="str">
        <f>IFERROR((SUMIFS([1]SR!$B15:$JB15,[1]SR!$B$2:$JB$2,K$1))*$B15,"")</f>
        <v/>
      </c>
      <c r="L15" s="11" t="str">
        <f>IFERROR((SUMIFS([1]SR!$B15:$JB15,[1]SR!$B$2:$JB$2,L$1))*$B15,"")</f>
        <v/>
      </c>
      <c r="M15" s="11" t="str">
        <f>IFERROR((SUMIFS([1]SR!$B15:$JB15,[1]SR!$B$2:$JB$2,M$1))*$B15,"")</f>
        <v/>
      </c>
      <c r="N15" s="11" t="str">
        <f>IFERROR((SUMIFS([1]SR!$B15:$JB15,[1]SR!$B$2:$JB$2,N$1))*$B15,"")</f>
        <v/>
      </c>
      <c r="O15" s="11" t="str">
        <f>IFERROR((SUMIFS([1]SR!$B15:$JB15,[1]SR!$B$2:$JB$2,O$1))*$B15,"")</f>
        <v/>
      </c>
      <c r="P15" s="11" t="str">
        <f>IFERROR((SUMIFS([1]SR!$B15:$JB15,[1]SR!$B$2:$JB$2,P$1))*$B15,"")</f>
        <v/>
      </c>
      <c r="Q15" s="11" t="str">
        <f>IFERROR((SUMIFS([1]SR!$B15:$JB15,[1]SR!$B$2:$JB$2,Q$1))*$B15,"")</f>
        <v/>
      </c>
      <c r="R15" s="11" t="str">
        <f>IFERROR((SUMIFS([1]SR!$B15:$JB15,[1]SR!$B$2:$JB$2,R$1))*$B15,"")</f>
        <v/>
      </c>
      <c r="S15" s="11" t="str">
        <f>IFERROR((SUMIFS([1]SR!$B15:$JB15,[1]SR!$B$2:$JB$2,S$1))*$B15,"")</f>
        <v/>
      </c>
      <c r="T15" s="11" t="str">
        <f>IFERROR((SUMIFS([1]SR!$B15:$JB15,[1]SR!$B$2:$JB$2,T$1))*$B15,"")</f>
        <v/>
      </c>
      <c r="U15" s="11" t="str">
        <f>IFERROR((SUMIFS([1]SR!$B15:$JB15,[1]SR!$B$2:$JB$2,U$1))*$B15,"")</f>
        <v/>
      </c>
      <c r="V15" s="11" t="str">
        <f>IFERROR((SUMIFS([1]SR!$B15:$JB15,[1]SR!$B$2:$JB$2,V$1))*$B15,"")</f>
        <v/>
      </c>
      <c r="W15" s="11" t="str">
        <f>IFERROR((SUMIFS([1]SR!$B15:$JB15,[1]SR!$B$2:$JB$2,W$1))*$B15,"")</f>
        <v/>
      </c>
      <c r="X15" s="11" t="str">
        <f>IFERROR((SUMIFS([1]SR!$B15:$JB15,[1]SR!$B$2:$JB$2,X$1))*$B15,"")</f>
        <v/>
      </c>
      <c r="Y15" s="11" t="str">
        <f>IFERROR((SUMIFS([1]SR!$B15:$JB15,[1]SR!$B$2:$JB$2,Y$1))*$B15,"")</f>
        <v/>
      </c>
      <c r="Z15" s="11" t="str">
        <f>IFERROR((SUMIFS([1]SR!$B15:$JB15,[1]SR!$B$2:$JB$2,Z$1))*$B15,"")</f>
        <v/>
      </c>
      <c r="AA15" s="11" t="str">
        <f>IFERROR((SUMIFS([1]SR!$B15:$JB15,[1]SR!$B$2:$JB$2,AA$1))*$B15,"")</f>
        <v/>
      </c>
      <c r="AB15" s="11" t="str">
        <f>IFERROR((SUMIFS([1]SR!$B15:$JB15,[1]SR!$B$2:$JB$2,AB$1))*$B15,"")</f>
        <v/>
      </c>
      <c r="AC15" s="11" t="str">
        <f>IFERROR((SUMIFS([1]SR!$B15:$JB15,[1]SR!$B$2:$JB$2,AC$1))*$B15,"")</f>
        <v/>
      </c>
      <c r="AD15" s="11" t="str">
        <f>IFERROR((SUMIFS([1]SR!$B15:$JB15,[1]SR!$B$2:$JB$2,AD$1))*$B15,"")</f>
        <v/>
      </c>
      <c r="AE15" s="11" t="str">
        <f>IFERROR((SUMIFS([1]SR!$B15:$JB15,[1]SR!$B$2:$JB$2,AE$1))*$B15,"")</f>
        <v/>
      </c>
      <c r="AF15" s="11" t="str">
        <f>IFERROR((SUMIFS([1]SR!$B15:$JB15,[1]SR!$B$2:$JB$2,AF$1))*$B15,"")</f>
        <v/>
      </c>
      <c r="AG15" s="11" t="str">
        <f>IFERROR((SUMIFS([1]SR!$B15:$JB15,[1]SR!$B$2:$JB$2,AG$1))*$B15,"")</f>
        <v/>
      </c>
      <c r="AH15" s="11" t="str">
        <f>IFERROR((SUMIFS([1]SR!$B15:$JB15,[1]SR!$B$2:$JB$2,AH$1))*$B15,"")</f>
        <v/>
      </c>
      <c r="AI15" s="11" t="str">
        <f>IFERROR((SUMIFS([1]SR!$B15:$JB15,[1]SR!$B$2:$JB$2,AI$1))*$B15,"")</f>
        <v/>
      </c>
      <c r="AJ15" s="11" t="str">
        <f>IFERROR((SUMIFS([1]SR!$B15:$JB15,[1]SR!$B$2:$JB$2,AJ$1))*$B15,"")</f>
        <v/>
      </c>
      <c r="AK15" s="11" t="str">
        <f>IFERROR((SUMIFS([1]SR!$B15:$JB15,[1]SR!$B$2:$JB$2,AK$1))*$B15,"")</f>
        <v/>
      </c>
      <c r="AL15" s="11" t="str">
        <f>IFERROR((SUMIFS([1]SR!$B15:$JB15,[1]SR!$B$2:$JB$2,AL$1))*$B15,"")</f>
        <v/>
      </c>
      <c r="AM15" s="11" t="str">
        <f>IFERROR((SUMIFS([1]SR!$B15:$JB15,[1]SR!$B$2:$JB$2,AM$1))*$B15,"")</f>
        <v/>
      </c>
      <c r="AN15" s="11" t="str">
        <f>IFERROR((SUMIFS([1]SR!$B15:$JB15,[1]SR!$B$2:$JB$2,AN$1))*$B15,"")</f>
        <v/>
      </c>
      <c r="AO15" s="11" t="str">
        <f>IFERROR((SUMIFS([1]SR!$B15:$JB15,[1]SR!$B$2:$JB$2,AO$1))*$B15,"")</f>
        <v/>
      </c>
      <c r="AP15" s="11" t="str">
        <f>IFERROR((SUMIFS([1]SR!$B15:$JB15,[1]SR!$B$2:$JB$2,AP$1))*$B15,"")</f>
        <v/>
      </c>
      <c r="AQ15" s="11" t="str">
        <f>IFERROR((SUMIFS([1]SR!$B15:$JB15,[1]SR!$B$2:$JB$2,AQ$1))*$B15,"")</f>
        <v/>
      </c>
      <c r="AR15" s="11" t="str">
        <f>IFERROR((SUMIFS([1]SR!$B15:$JB15,[1]SR!$B$2:$JB$2,AR$1))*$B15,"")</f>
        <v/>
      </c>
      <c r="AS15" s="11" t="str">
        <f>IFERROR((SUMIFS([1]SR!$B15:$JB15,[1]SR!$B$2:$JB$2,AS$1))*$B15,"")</f>
        <v/>
      </c>
      <c r="AT15" s="11" t="str">
        <f>IFERROR((SUMIFS([1]SR!$B15:$JB15,[1]SR!$B$2:$JB$2,AT$1))*$B15,"")</f>
        <v/>
      </c>
      <c r="AU15" s="11" t="str">
        <f>IFERROR((SUMIFS([1]SR!$B15:$JB15,[1]SR!$B$2:$JB$2,AU$1))*$B15,"")</f>
        <v/>
      </c>
      <c r="AV15" s="11" t="str">
        <f>IFERROR((SUMIFS([1]SR!$B15:$JB15,[1]SR!$B$2:$JB$2,AV$1))*$B15,"")</f>
        <v/>
      </c>
      <c r="AW15" s="11" t="str">
        <f>IFERROR((SUMIFS([1]SR!$B15:$JB15,[1]SR!$B$2:$JB$2,AW$1))*$B15,"")</f>
        <v/>
      </c>
      <c r="AX15" s="11" t="str">
        <f>IFERROR((SUMIFS([1]SR!$B15:$JB15,[1]SR!$B$2:$JB$2,AX$1))*$B15,"")</f>
        <v/>
      </c>
      <c r="AY15" s="11" t="str">
        <f>IFERROR((SUMIFS([1]SR!$B15:$JB15,[1]SR!$B$2:$JB$2,AY$1))*$B15,"")</f>
        <v/>
      </c>
      <c r="AZ15" s="11" t="str">
        <f>IFERROR((SUMIFS([1]SR!$B15:$JB15,[1]SR!$B$2:$JB$2,AZ$1))*$B15,"")</f>
        <v/>
      </c>
      <c r="BA15" s="11" t="str">
        <f>IFERROR((SUMIFS([1]SR!$B15:$JB15,[1]SR!$B$2:$JB$2,BA$1))*$B15,"")</f>
        <v/>
      </c>
      <c r="BB15" s="11" t="str">
        <f>IFERROR((SUMIFS([1]SR!$B15:$JB15,[1]SR!$B$2:$JB$2,BB$1))*$B15,"")</f>
        <v/>
      </c>
      <c r="BC15" s="11" t="str">
        <f>IFERROR((SUMIFS([1]SR!$B15:$JB15,[1]SR!$B$2:$JB$2,BC$1))*$B15,"")</f>
        <v/>
      </c>
    </row>
    <row r="16" spans="1:367" x14ac:dyDescent="0.25">
      <c r="A16" s="12">
        <f>[1]SR!$A16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IFERROR((SUMIFS([1]SR!$B16:$JB16,[1]SR!$B$2:$JB$2,C$1))*$B16,"")</f>
        <v/>
      </c>
      <c r="D16" s="11" t="str">
        <f>IFERROR((SUMIFS([1]SR!$B16:$JB16,[1]SR!$B$2:$JB$2,D$1))*$B16,"")</f>
        <v/>
      </c>
      <c r="E16" s="11" t="str">
        <f>IFERROR((SUMIFS([1]SR!$B16:$JB16,[1]SR!$B$2:$JB$2,E$1))*$B16,"")</f>
        <v/>
      </c>
      <c r="F16" s="11" t="str">
        <f>IFERROR((SUMIFS([1]SR!$B16:$JB16,[1]SR!$B$2:$JB$2,F$1))*$B16,"")</f>
        <v/>
      </c>
      <c r="G16" s="11" t="str">
        <f>IFERROR((SUMIFS([1]SR!$B16:$JB16,[1]SR!$B$2:$JB$2,G$1))*$B16,"")</f>
        <v/>
      </c>
      <c r="H16" s="11" t="str">
        <f>IFERROR((SUMIFS([1]SR!$B16:$JB16,[1]SR!$B$2:$JB$2,H$1))*$B16,"")</f>
        <v/>
      </c>
      <c r="I16" s="11" t="str">
        <f>IFERROR((SUMIFS([1]SR!$B16:$JB16,[1]SR!$B$2:$JB$2,I$1))*$B16,"")</f>
        <v/>
      </c>
      <c r="J16" s="11" t="str">
        <f>IFERROR((SUMIFS([1]SR!$B16:$JB16,[1]SR!$B$2:$JB$2,J$1))*$B16,"")</f>
        <v/>
      </c>
      <c r="K16" s="11" t="str">
        <f>IFERROR((SUMIFS([1]SR!$B16:$JB16,[1]SR!$B$2:$JB$2,K$1))*$B16,"")</f>
        <v/>
      </c>
      <c r="L16" s="11" t="str">
        <f>IFERROR((SUMIFS([1]SR!$B16:$JB16,[1]SR!$B$2:$JB$2,L$1))*$B16,"")</f>
        <v/>
      </c>
      <c r="M16" s="11" t="str">
        <f>IFERROR((SUMIFS([1]SR!$B16:$JB16,[1]SR!$B$2:$JB$2,M$1))*$B16,"")</f>
        <v/>
      </c>
      <c r="N16" s="11" t="str">
        <f>IFERROR((SUMIFS([1]SR!$B16:$JB16,[1]SR!$B$2:$JB$2,N$1))*$B16,"")</f>
        <v/>
      </c>
      <c r="O16" s="11" t="str">
        <f>IFERROR((SUMIFS([1]SR!$B16:$JB16,[1]SR!$B$2:$JB$2,O$1))*$B16,"")</f>
        <v/>
      </c>
      <c r="P16" s="11" t="str">
        <f>IFERROR((SUMIFS([1]SR!$B16:$JB16,[1]SR!$B$2:$JB$2,P$1))*$B16,"")</f>
        <v/>
      </c>
      <c r="Q16" s="11" t="str">
        <f>IFERROR((SUMIFS([1]SR!$B16:$JB16,[1]SR!$B$2:$JB$2,Q$1))*$B16,"")</f>
        <v/>
      </c>
      <c r="R16" s="11" t="str">
        <f>IFERROR((SUMIFS([1]SR!$B16:$JB16,[1]SR!$B$2:$JB$2,R$1))*$B16,"")</f>
        <v/>
      </c>
      <c r="S16" s="11" t="str">
        <f>IFERROR((SUMIFS([1]SR!$B16:$JB16,[1]SR!$B$2:$JB$2,S$1))*$B16,"")</f>
        <v/>
      </c>
      <c r="T16" s="11" t="str">
        <f>IFERROR((SUMIFS([1]SR!$B16:$JB16,[1]SR!$B$2:$JB$2,T$1))*$B16,"")</f>
        <v/>
      </c>
      <c r="U16" s="11" t="str">
        <f>IFERROR((SUMIFS([1]SR!$B16:$JB16,[1]SR!$B$2:$JB$2,U$1))*$B16,"")</f>
        <v/>
      </c>
      <c r="V16" s="11" t="str">
        <f>IFERROR((SUMIFS([1]SR!$B16:$JB16,[1]SR!$B$2:$JB$2,V$1))*$B16,"")</f>
        <v/>
      </c>
      <c r="W16" s="11" t="str">
        <f>IFERROR((SUMIFS([1]SR!$B16:$JB16,[1]SR!$B$2:$JB$2,W$1))*$B16,"")</f>
        <v/>
      </c>
      <c r="X16" s="11" t="str">
        <f>IFERROR((SUMIFS([1]SR!$B16:$JB16,[1]SR!$B$2:$JB$2,X$1))*$B16,"")</f>
        <v/>
      </c>
      <c r="Y16" s="11" t="str">
        <f>IFERROR((SUMIFS([1]SR!$B16:$JB16,[1]SR!$B$2:$JB$2,Y$1))*$B16,"")</f>
        <v/>
      </c>
      <c r="Z16" s="11" t="str">
        <f>IFERROR((SUMIFS([1]SR!$B16:$JB16,[1]SR!$B$2:$JB$2,Z$1))*$B16,"")</f>
        <v/>
      </c>
      <c r="AA16" s="11" t="str">
        <f>IFERROR((SUMIFS([1]SR!$B16:$JB16,[1]SR!$B$2:$JB$2,AA$1))*$B16,"")</f>
        <v/>
      </c>
      <c r="AB16" s="11" t="str">
        <f>IFERROR((SUMIFS([1]SR!$B16:$JB16,[1]SR!$B$2:$JB$2,AB$1))*$B16,"")</f>
        <v/>
      </c>
      <c r="AC16" s="11" t="str">
        <f>IFERROR((SUMIFS([1]SR!$B16:$JB16,[1]SR!$B$2:$JB$2,AC$1))*$B16,"")</f>
        <v/>
      </c>
      <c r="AD16" s="11" t="str">
        <f>IFERROR((SUMIFS([1]SR!$B16:$JB16,[1]SR!$B$2:$JB$2,AD$1))*$B16,"")</f>
        <v/>
      </c>
      <c r="AE16" s="11" t="str">
        <f>IFERROR((SUMIFS([1]SR!$B16:$JB16,[1]SR!$B$2:$JB$2,AE$1))*$B16,"")</f>
        <v/>
      </c>
      <c r="AF16" s="11" t="str">
        <f>IFERROR((SUMIFS([1]SR!$B16:$JB16,[1]SR!$B$2:$JB$2,AF$1))*$B16,"")</f>
        <v/>
      </c>
      <c r="AG16" s="11" t="str">
        <f>IFERROR((SUMIFS([1]SR!$B16:$JB16,[1]SR!$B$2:$JB$2,AG$1))*$B16,"")</f>
        <v/>
      </c>
      <c r="AH16" s="11" t="str">
        <f>IFERROR((SUMIFS([1]SR!$B16:$JB16,[1]SR!$B$2:$JB$2,AH$1))*$B16,"")</f>
        <v/>
      </c>
      <c r="AI16" s="11" t="str">
        <f>IFERROR((SUMIFS([1]SR!$B16:$JB16,[1]SR!$B$2:$JB$2,AI$1))*$B16,"")</f>
        <v/>
      </c>
      <c r="AJ16" s="11" t="str">
        <f>IFERROR((SUMIFS([1]SR!$B16:$JB16,[1]SR!$B$2:$JB$2,AJ$1))*$B16,"")</f>
        <v/>
      </c>
      <c r="AK16" s="11" t="str">
        <f>IFERROR((SUMIFS([1]SR!$B16:$JB16,[1]SR!$B$2:$JB$2,AK$1))*$B16,"")</f>
        <v/>
      </c>
      <c r="AL16" s="11" t="str">
        <f>IFERROR((SUMIFS([1]SR!$B16:$JB16,[1]SR!$B$2:$JB$2,AL$1))*$B16,"")</f>
        <v/>
      </c>
      <c r="AM16" s="11" t="str">
        <f>IFERROR((SUMIFS([1]SR!$B16:$JB16,[1]SR!$B$2:$JB$2,AM$1))*$B16,"")</f>
        <v/>
      </c>
      <c r="AN16" s="11" t="str">
        <f>IFERROR((SUMIFS([1]SR!$B16:$JB16,[1]SR!$B$2:$JB$2,AN$1))*$B16,"")</f>
        <v/>
      </c>
      <c r="AO16" s="11" t="str">
        <f>IFERROR((SUMIFS([1]SR!$B16:$JB16,[1]SR!$B$2:$JB$2,AO$1))*$B16,"")</f>
        <v/>
      </c>
      <c r="AP16" s="11" t="str">
        <f>IFERROR((SUMIFS([1]SR!$B16:$JB16,[1]SR!$B$2:$JB$2,AP$1))*$B16,"")</f>
        <v/>
      </c>
      <c r="AQ16" s="11" t="str">
        <f>IFERROR((SUMIFS([1]SR!$B16:$JB16,[1]SR!$B$2:$JB$2,AQ$1))*$B16,"")</f>
        <v/>
      </c>
      <c r="AR16" s="11" t="str">
        <f>IFERROR((SUMIFS([1]SR!$B16:$JB16,[1]SR!$B$2:$JB$2,AR$1))*$B16,"")</f>
        <v/>
      </c>
      <c r="AS16" s="11" t="str">
        <f>IFERROR((SUMIFS([1]SR!$B16:$JB16,[1]SR!$B$2:$JB$2,AS$1))*$B16,"")</f>
        <v/>
      </c>
      <c r="AT16" s="11" t="str">
        <f>IFERROR((SUMIFS([1]SR!$B16:$JB16,[1]SR!$B$2:$JB$2,AT$1))*$B16,"")</f>
        <v/>
      </c>
      <c r="AU16" s="11" t="str">
        <f>IFERROR((SUMIFS([1]SR!$B16:$JB16,[1]SR!$B$2:$JB$2,AU$1))*$B16,"")</f>
        <v/>
      </c>
      <c r="AV16" s="11" t="str">
        <f>IFERROR((SUMIFS([1]SR!$B16:$JB16,[1]SR!$B$2:$JB$2,AV$1))*$B16,"")</f>
        <v/>
      </c>
      <c r="AW16" s="11" t="str">
        <f>IFERROR((SUMIFS([1]SR!$B16:$JB16,[1]SR!$B$2:$JB$2,AW$1))*$B16,"")</f>
        <v/>
      </c>
      <c r="AX16" s="11" t="str">
        <f>IFERROR((SUMIFS([1]SR!$B16:$JB16,[1]SR!$B$2:$JB$2,AX$1))*$B16,"")</f>
        <v/>
      </c>
      <c r="AY16" s="11" t="str">
        <f>IFERROR((SUMIFS([1]SR!$B16:$JB16,[1]SR!$B$2:$JB$2,AY$1))*$B16,"")</f>
        <v/>
      </c>
      <c r="AZ16" s="11" t="str">
        <f>IFERROR((SUMIFS([1]SR!$B16:$JB16,[1]SR!$B$2:$JB$2,AZ$1))*$B16,"")</f>
        <v/>
      </c>
      <c r="BA16" s="11" t="str">
        <f>IFERROR((SUMIFS([1]SR!$B16:$JB16,[1]SR!$B$2:$JB$2,BA$1))*$B16,"")</f>
        <v/>
      </c>
      <c r="BB16" s="11" t="str">
        <f>IFERROR((SUMIFS([1]SR!$B16:$JB16,[1]SR!$B$2:$JB$2,BB$1))*$B16,"")</f>
        <v/>
      </c>
      <c r="BC16" s="11" t="str">
        <f>IFERROR((SUMIFS([1]SR!$B16:$JB16,[1]SR!$B$2:$JB$2,BC$1))*$B16,"")</f>
        <v/>
      </c>
    </row>
    <row r="17" spans="1:55" customFormat="1" x14ac:dyDescent="0.25">
      <c r="A17" s="12">
        <f>[1]SR!$A17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IFERROR((SUMIFS([1]SR!$B17:$JB17,[1]SR!$B$2:$JB$2,C$1))*$B17,"")</f>
        <v/>
      </c>
      <c r="D17" s="11" t="str">
        <f>IFERROR((SUMIFS([1]SR!$B17:$JB17,[1]SR!$B$2:$JB$2,D$1))*$B17,"")</f>
        <v/>
      </c>
      <c r="E17" s="11" t="str">
        <f>IFERROR((SUMIFS([1]SR!$B17:$JB17,[1]SR!$B$2:$JB$2,E$1))*$B17,"")</f>
        <v/>
      </c>
      <c r="F17" s="11" t="str">
        <f>IFERROR((SUMIFS([1]SR!$B17:$JB17,[1]SR!$B$2:$JB$2,F$1))*$B17,"")</f>
        <v/>
      </c>
      <c r="G17" s="11" t="str">
        <f>IFERROR((SUMIFS([1]SR!$B17:$JB17,[1]SR!$B$2:$JB$2,G$1))*$B17,"")</f>
        <v/>
      </c>
      <c r="H17" s="11" t="str">
        <f>IFERROR((SUMIFS([1]SR!$B17:$JB17,[1]SR!$B$2:$JB$2,H$1))*$B17,"")</f>
        <v/>
      </c>
      <c r="I17" s="11" t="str">
        <f>IFERROR((SUMIFS([1]SR!$B17:$JB17,[1]SR!$B$2:$JB$2,I$1))*$B17,"")</f>
        <v/>
      </c>
      <c r="J17" s="11" t="str">
        <f>IFERROR((SUMIFS([1]SR!$B17:$JB17,[1]SR!$B$2:$JB$2,J$1))*$B17,"")</f>
        <v/>
      </c>
      <c r="K17" s="11" t="str">
        <f>IFERROR((SUMIFS([1]SR!$B17:$JB17,[1]SR!$B$2:$JB$2,K$1))*$B17,"")</f>
        <v/>
      </c>
      <c r="L17" s="11" t="str">
        <f>IFERROR((SUMIFS([1]SR!$B17:$JB17,[1]SR!$B$2:$JB$2,L$1))*$B17,"")</f>
        <v/>
      </c>
      <c r="M17" s="11" t="str">
        <f>IFERROR((SUMIFS([1]SR!$B17:$JB17,[1]SR!$B$2:$JB$2,M$1))*$B17,"")</f>
        <v/>
      </c>
      <c r="N17" s="11" t="str">
        <f>IFERROR((SUMIFS([1]SR!$B17:$JB17,[1]SR!$B$2:$JB$2,N$1))*$B17,"")</f>
        <v/>
      </c>
      <c r="O17" s="11" t="str">
        <f>IFERROR((SUMIFS([1]SR!$B17:$JB17,[1]SR!$B$2:$JB$2,O$1))*$B17,"")</f>
        <v/>
      </c>
      <c r="P17" s="11" t="str">
        <f>IFERROR((SUMIFS([1]SR!$B17:$JB17,[1]SR!$B$2:$JB$2,P$1))*$B17,"")</f>
        <v/>
      </c>
      <c r="Q17" s="11" t="str">
        <f>IFERROR((SUMIFS([1]SR!$B17:$JB17,[1]SR!$B$2:$JB$2,Q$1))*$B17,"")</f>
        <v/>
      </c>
      <c r="R17" s="11" t="str">
        <f>IFERROR((SUMIFS([1]SR!$B17:$JB17,[1]SR!$B$2:$JB$2,R$1))*$B17,"")</f>
        <v/>
      </c>
      <c r="S17" s="11" t="str">
        <f>IFERROR((SUMIFS([1]SR!$B17:$JB17,[1]SR!$B$2:$JB$2,S$1))*$B17,"")</f>
        <v/>
      </c>
      <c r="T17" s="11" t="str">
        <f>IFERROR((SUMIFS([1]SR!$B17:$JB17,[1]SR!$B$2:$JB$2,T$1))*$B17,"")</f>
        <v/>
      </c>
      <c r="U17" s="11" t="str">
        <f>IFERROR((SUMIFS([1]SR!$B17:$JB17,[1]SR!$B$2:$JB$2,U$1))*$B17,"")</f>
        <v/>
      </c>
      <c r="V17" s="11" t="str">
        <f>IFERROR((SUMIFS([1]SR!$B17:$JB17,[1]SR!$B$2:$JB$2,V$1))*$B17,"")</f>
        <v/>
      </c>
      <c r="W17" s="11" t="str">
        <f>IFERROR((SUMIFS([1]SR!$B17:$JB17,[1]SR!$B$2:$JB$2,W$1))*$B17,"")</f>
        <v/>
      </c>
      <c r="X17" s="11" t="str">
        <f>IFERROR((SUMIFS([1]SR!$B17:$JB17,[1]SR!$B$2:$JB$2,X$1))*$B17,"")</f>
        <v/>
      </c>
      <c r="Y17" s="11" t="str">
        <f>IFERROR((SUMIFS([1]SR!$B17:$JB17,[1]SR!$B$2:$JB$2,Y$1))*$B17,"")</f>
        <v/>
      </c>
      <c r="Z17" s="11" t="str">
        <f>IFERROR((SUMIFS([1]SR!$B17:$JB17,[1]SR!$B$2:$JB$2,Z$1))*$B17,"")</f>
        <v/>
      </c>
      <c r="AA17" s="11" t="str">
        <f>IFERROR((SUMIFS([1]SR!$B17:$JB17,[1]SR!$B$2:$JB$2,AA$1))*$B17,"")</f>
        <v/>
      </c>
      <c r="AB17" s="11" t="str">
        <f>IFERROR((SUMIFS([1]SR!$B17:$JB17,[1]SR!$B$2:$JB$2,AB$1))*$B17,"")</f>
        <v/>
      </c>
      <c r="AC17" s="11" t="str">
        <f>IFERROR((SUMIFS([1]SR!$B17:$JB17,[1]SR!$B$2:$JB$2,AC$1))*$B17,"")</f>
        <v/>
      </c>
      <c r="AD17" s="11" t="str">
        <f>IFERROR((SUMIFS([1]SR!$B17:$JB17,[1]SR!$B$2:$JB$2,AD$1))*$B17,"")</f>
        <v/>
      </c>
      <c r="AE17" s="11" t="str">
        <f>IFERROR((SUMIFS([1]SR!$B17:$JB17,[1]SR!$B$2:$JB$2,AE$1))*$B17,"")</f>
        <v/>
      </c>
      <c r="AF17" s="11" t="str">
        <f>IFERROR((SUMIFS([1]SR!$B17:$JB17,[1]SR!$B$2:$JB$2,AF$1))*$B17,"")</f>
        <v/>
      </c>
      <c r="AG17" s="11" t="str">
        <f>IFERROR((SUMIFS([1]SR!$B17:$JB17,[1]SR!$B$2:$JB$2,AG$1))*$B17,"")</f>
        <v/>
      </c>
      <c r="AH17" s="11" t="str">
        <f>IFERROR((SUMIFS([1]SR!$B17:$JB17,[1]SR!$B$2:$JB$2,AH$1))*$B17,"")</f>
        <v/>
      </c>
      <c r="AI17" s="11" t="str">
        <f>IFERROR((SUMIFS([1]SR!$B17:$JB17,[1]SR!$B$2:$JB$2,AI$1))*$B17,"")</f>
        <v/>
      </c>
      <c r="AJ17" s="11" t="str">
        <f>IFERROR((SUMIFS([1]SR!$B17:$JB17,[1]SR!$B$2:$JB$2,AJ$1))*$B17,"")</f>
        <v/>
      </c>
      <c r="AK17" s="11" t="str">
        <f>IFERROR((SUMIFS([1]SR!$B17:$JB17,[1]SR!$B$2:$JB$2,AK$1))*$B17,"")</f>
        <v/>
      </c>
      <c r="AL17" s="11" t="str">
        <f>IFERROR((SUMIFS([1]SR!$B17:$JB17,[1]SR!$B$2:$JB$2,AL$1))*$B17,"")</f>
        <v/>
      </c>
      <c r="AM17" s="11" t="str">
        <f>IFERROR((SUMIFS([1]SR!$B17:$JB17,[1]SR!$B$2:$JB$2,AM$1))*$B17,"")</f>
        <v/>
      </c>
      <c r="AN17" s="11" t="str">
        <f>IFERROR((SUMIFS([1]SR!$B17:$JB17,[1]SR!$B$2:$JB$2,AN$1))*$B17,"")</f>
        <v/>
      </c>
      <c r="AO17" s="11" t="str">
        <f>IFERROR((SUMIFS([1]SR!$B17:$JB17,[1]SR!$B$2:$JB$2,AO$1))*$B17,"")</f>
        <v/>
      </c>
      <c r="AP17" s="11" t="str">
        <f>IFERROR((SUMIFS([1]SR!$B17:$JB17,[1]SR!$B$2:$JB$2,AP$1))*$B17,"")</f>
        <v/>
      </c>
      <c r="AQ17" s="11" t="str">
        <f>IFERROR((SUMIFS([1]SR!$B17:$JB17,[1]SR!$B$2:$JB$2,AQ$1))*$B17,"")</f>
        <v/>
      </c>
      <c r="AR17" s="11" t="str">
        <f>IFERROR((SUMIFS([1]SR!$B17:$JB17,[1]SR!$B$2:$JB$2,AR$1))*$B17,"")</f>
        <v/>
      </c>
      <c r="AS17" s="11" t="str">
        <f>IFERROR((SUMIFS([1]SR!$B17:$JB17,[1]SR!$B$2:$JB$2,AS$1))*$B17,"")</f>
        <v/>
      </c>
      <c r="AT17" s="11" t="str">
        <f>IFERROR((SUMIFS([1]SR!$B17:$JB17,[1]SR!$B$2:$JB$2,AT$1))*$B17,"")</f>
        <v/>
      </c>
      <c r="AU17" s="11" t="str">
        <f>IFERROR((SUMIFS([1]SR!$B17:$JB17,[1]SR!$B$2:$JB$2,AU$1))*$B17,"")</f>
        <v/>
      </c>
      <c r="AV17" s="11" t="str">
        <f>IFERROR((SUMIFS([1]SR!$B17:$JB17,[1]SR!$B$2:$JB$2,AV$1))*$B17,"")</f>
        <v/>
      </c>
      <c r="AW17" s="11" t="str">
        <f>IFERROR((SUMIFS([1]SR!$B17:$JB17,[1]SR!$B$2:$JB$2,AW$1))*$B17,"")</f>
        <v/>
      </c>
      <c r="AX17" s="11" t="str">
        <f>IFERROR((SUMIFS([1]SR!$B17:$JB17,[1]SR!$B$2:$JB$2,AX$1))*$B17,"")</f>
        <v/>
      </c>
      <c r="AY17" s="11" t="str">
        <f>IFERROR((SUMIFS([1]SR!$B17:$JB17,[1]SR!$B$2:$JB$2,AY$1))*$B17,"")</f>
        <v/>
      </c>
      <c r="AZ17" s="11" t="str">
        <f>IFERROR((SUMIFS([1]SR!$B17:$JB17,[1]SR!$B$2:$JB$2,AZ$1))*$B17,"")</f>
        <v/>
      </c>
      <c r="BA17" s="11" t="str">
        <f>IFERROR((SUMIFS([1]SR!$B17:$JB17,[1]SR!$B$2:$JB$2,BA$1))*$B17,"")</f>
        <v/>
      </c>
      <c r="BB17" s="11" t="str">
        <f>IFERROR((SUMIFS([1]SR!$B17:$JB17,[1]SR!$B$2:$JB$2,BB$1))*$B17,"")</f>
        <v/>
      </c>
      <c r="BC17" s="11" t="str">
        <f>IFERROR((SUMIFS([1]SR!$B17:$JB17,[1]SR!$B$2:$JB$2,BC$1))*$B17,"")</f>
        <v/>
      </c>
    </row>
    <row r="18" spans="1:55" customFormat="1" x14ac:dyDescent="0.25">
      <c r="A18" s="12">
        <f>[1]SR!$A18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IFERROR((SUMIFS([1]SR!$B18:$JB18,[1]SR!$B$2:$JB$2,C$1))*$B18,"")</f>
        <v/>
      </c>
      <c r="D18" s="11" t="str">
        <f>IFERROR((SUMIFS([1]SR!$B18:$JB18,[1]SR!$B$2:$JB$2,D$1))*$B18,"")</f>
        <v/>
      </c>
      <c r="E18" s="11" t="str">
        <f>IFERROR((SUMIFS([1]SR!$B18:$JB18,[1]SR!$B$2:$JB$2,E$1))*$B18,"")</f>
        <v/>
      </c>
      <c r="F18" s="11" t="str">
        <f>IFERROR((SUMIFS([1]SR!$B18:$JB18,[1]SR!$B$2:$JB$2,F$1))*$B18,"")</f>
        <v/>
      </c>
      <c r="G18" s="11" t="str">
        <f>IFERROR((SUMIFS([1]SR!$B18:$JB18,[1]SR!$B$2:$JB$2,G$1))*$B18,"")</f>
        <v/>
      </c>
      <c r="H18" s="11" t="str">
        <f>IFERROR((SUMIFS([1]SR!$B18:$JB18,[1]SR!$B$2:$JB$2,H$1))*$B18,"")</f>
        <v/>
      </c>
      <c r="I18" s="11" t="str">
        <f>IFERROR((SUMIFS([1]SR!$B18:$JB18,[1]SR!$B$2:$JB$2,I$1))*$B18,"")</f>
        <v/>
      </c>
      <c r="J18" s="11" t="str">
        <f>IFERROR((SUMIFS([1]SR!$B18:$JB18,[1]SR!$B$2:$JB$2,J$1))*$B18,"")</f>
        <v/>
      </c>
      <c r="K18" s="11" t="str">
        <f>IFERROR((SUMIFS([1]SR!$B18:$JB18,[1]SR!$B$2:$JB$2,K$1))*$B18,"")</f>
        <v/>
      </c>
      <c r="L18" s="11" t="str">
        <f>IFERROR((SUMIFS([1]SR!$B18:$JB18,[1]SR!$B$2:$JB$2,L$1))*$B18,"")</f>
        <v/>
      </c>
      <c r="M18" s="11" t="str">
        <f>IFERROR((SUMIFS([1]SR!$B18:$JB18,[1]SR!$B$2:$JB$2,M$1))*$B18,"")</f>
        <v/>
      </c>
      <c r="N18" s="11" t="str">
        <f>IFERROR((SUMIFS([1]SR!$B18:$JB18,[1]SR!$B$2:$JB$2,N$1))*$B18,"")</f>
        <v/>
      </c>
      <c r="O18" s="11" t="str">
        <f>IFERROR((SUMIFS([1]SR!$B18:$JB18,[1]SR!$B$2:$JB$2,O$1))*$B18,"")</f>
        <v/>
      </c>
      <c r="P18" s="11" t="str">
        <f>IFERROR((SUMIFS([1]SR!$B18:$JB18,[1]SR!$B$2:$JB$2,P$1))*$B18,"")</f>
        <v/>
      </c>
      <c r="Q18" s="11" t="str">
        <f>IFERROR((SUMIFS([1]SR!$B18:$JB18,[1]SR!$B$2:$JB$2,Q$1))*$B18,"")</f>
        <v/>
      </c>
      <c r="R18" s="11" t="str">
        <f>IFERROR((SUMIFS([1]SR!$B18:$JB18,[1]SR!$B$2:$JB$2,R$1))*$B18,"")</f>
        <v/>
      </c>
      <c r="S18" s="11" t="str">
        <f>IFERROR((SUMIFS([1]SR!$B18:$JB18,[1]SR!$B$2:$JB$2,S$1))*$B18,"")</f>
        <v/>
      </c>
      <c r="T18" s="11" t="str">
        <f>IFERROR((SUMIFS([1]SR!$B18:$JB18,[1]SR!$B$2:$JB$2,T$1))*$B18,"")</f>
        <v/>
      </c>
      <c r="U18" s="11" t="str">
        <f>IFERROR((SUMIFS([1]SR!$B18:$JB18,[1]SR!$B$2:$JB$2,U$1))*$B18,"")</f>
        <v/>
      </c>
      <c r="V18" s="11" t="str">
        <f>IFERROR((SUMIFS([1]SR!$B18:$JB18,[1]SR!$B$2:$JB$2,V$1))*$B18,"")</f>
        <v/>
      </c>
      <c r="W18" s="11" t="str">
        <f>IFERROR((SUMIFS([1]SR!$B18:$JB18,[1]SR!$B$2:$JB$2,W$1))*$B18,"")</f>
        <v/>
      </c>
      <c r="X18" s="11" t="str">
        <f>IFERROR((SUMIFS([1]SR!$B18:$JB18,[1]SR!$B$2:$JB$2,X$1))*$B18,"")</f>
        <v/>
      </c>
      <c r="Y18" s="11" t="str">
        <f>IFERROR((SUMIFS([1]SR!$B18:$JB18,[1]SR!$B$2:$JB$2,Y$1))*$B18,"")</f>
        <v/>
      </c>
      <c r="Z18" s="11" t="str">
        <f>IFERROR((SUMIFS([1]SR!$B18:$JB18,[1]SR!$B$2:$JB$2,Z$1))*$B18,"")</f>
        <v/>
      </c>
      <c r="AA18" s="11" t="str">
        <f>IFERROR((SUMIFS([1]SR!$B18:$JB18,[1]SR!$B$2:$JB$2,AA$1))*$B18,"")</f>
        <v/>
      </c>
      <c r="AB18" s="11" t="str">
        <f>IFERROR((SUMIFS([1]SR!$B18:$JB18,[1]SR!$B$2:$JB$2,AB$1))*$B18,"")</f>
        <v/>
      </c>
      <c r="AC18" s="11" t="str">
        <f>IFERROR((SUMIFS([1]SR!$B18:$JB18,[1]SR!$B$2:$JB$2,AC$1))*$B18,"")</f>
        <v/>
      </c>
      <c r="AD18" s="11" t="str">
        <f>IFERROR((SUMIFS([1]SR!$B18:$JB18,[1]SR!$B$2:$JB$2,AD$1))*$B18,"")</f>
        <v/>
      </c>
      <c r="AE18" s="11" t="str">
        <f>IFERROR((SUMIFS([1]SR!$B18:$JB18,[1]SR!$B$2:$JB$2,AE$1))*$B18,"")</f>
        <v/>
      </c>
      <c r="AF18" s="11" t="str">
        <f>IFERROR((SUMIFS([1]SR!$B18:$JB18,[1]SR!$B$2:$JB$2,AF$1))*$B18,"")</f>
        <v/>
      </c>
      <c r="AG18" s="11" t="str">
        <f>IFERROR((SUMIFS([1]SR!$B18:$JB18,[1]SR!$B$2:$JB$2,AG$1))*$B18,"")</f>
        <v/>
      </c>
      <c r="AH18" s="11" t="str">
        <f>IFERROR((SUMIFS([1]SR!$B18:$JB18,[1]SR!$B$2:$JB$2,AH$1))*$B18,"")</f>
        <v/>
      </c>
      <c r="AI18" s="11" t="str">
        <f>IFERROR((SUMIFS([1]SR!$B18:$JB18,[1]SR!$B$2:$JB$2,AI$1))*$B18,"")</f>
        <v/>
      </c>
      <c r="AJ18" s="11" t="str">
        <f>IFERROR((SUMIFS([1]SR!$B18:$JB18,[1]SR!$B$2:$JB$2,AJ$1))*$B18,"")</f>
        <v/>
      </c>
      <c r="AK18" s="11" t="str">
        <f>IFERROR((SUMIFS([1]SR!$B18:$JB18,[1]SR!$B$2:$JB$2,AK$1))*$B18,"")</f>
        <v/>
      </c>
      <c r="AL18" s="11" t="str">
        <f>IFERROR((SUMIFS([1]SR!$B18:$JB18,[1]SR!$B$2:$JB$2,AL$1))*$B18,"")</f>
        <v/>
      </c>
      <c r="AM18" s="11" t="str">
        <f>IFERROR((SUMIFS([1]SR!$B18:$JB18,[1]SR!$B$2:$JB$2,AM$1))*$B18,"")</f>
        <v/>
      </c>
      <c r="AN18" s="11" t="str">
        <f>IFERROR((SUMIFS([1]SR!$B18:$JB18,[1]SR!$B$2:$JB$2,AN$1))*$B18,"")</f>
        <v/>
      </c>
      <c r="AO18" s="11" t="str">
        <f>IFERROR((SUMIFS([1]SR!$B18:$JB18,[1]SR!$B$2:$JB$2,AO$1))*$B18,"")</f>
        <v/>
      </c>
      <c r="AP18" s="11" t="str">
        <f>IFERROR((SUMIFS([1]SR!$B18:$JB18,[1]SR!$B$2:$JB$2,AP$1))*$B18,"")</f>
        <v/>
      </c>
      <c r="AQ18" s="11" t="str">
        <f>IFERROR((SUMIFS([1]SR!$B18:$JB18,[1]SR!$B$2:$JB$2,AQ$1))*$B18,"")</f>
        <v/>
      </c>
      <c r="AR18" s="11" t="str">
        <f>IFERROR((SUMIFS([1]SR!$B18:$JB18,[1]SR!$B$2:$JB$2,AR$1))*$B18,"")</f>
        <v/>
      </c>
      <c r="AS18" s="11" t="str">
        <f>IFERROR((SUMIFS([1]SR!$B18:$JB18,[1]SR!$B$2:$JB$2,AS$1))*$B18,"")</f>
        <v/>
      </c>
      <c r="AT18" s="11" t="str">
        <f>IFERROR((SUMIFS([1]SR!$B18:$JB18,[1]SR!$B$2:$JB$2,AT$1))*$B18,"")</f>
        <v/>
      </c>
      <c r="AU18" s="11" t="str">
        <f>IFERROR((SUMIFS([1]SR!$B18:$JB18,[1]SR!$B$2:$JB$2,AU$1))*$B18,"")</f>
        <v/>
      </c>
      <c r="AV18" s="11" t="str">
        <f>IFERROR((SUMIFS([1]SR!$B18:$JB18,[1]SR!$B$2:$JB$2,AV$1))*$B18,"")</f>
        <v/>
      </c>
      <c r="AW18" s="11" t="str">
        <f>IFERROR((SUMIFS([1]SR!$B18:$JB18,[1]SR!$B$2:$JB$2,AW$1))*$B18,"")</f>
        <v/>
      </c>
      <c r="AX18" s="11" t="str">
        <f>IFERROR((SUMIFS([1]SR!$B18:$JB18,[1]SR!$B$2:$JB$2,AX$1))*$B18,"")</f>
        <v/>
      </c>
      <c r="AY18" s="11" t="str">
        <f>IFERROR((SUMIFS([1]SR!$B18:$JB18,[1]SR!$B$2:$JB$2,AY$1))*$B18,"")</f>
        <v/>
      </c>
      <c r="AZ18" s="11" t="str">
        <f>IFERROR((SUMIFS([1]SR!$B18:$JB18,[1]SR!$B$2:$JB$2,AZ$1))*$B18,"")</f>
        <v/>
      </c>
      <c r="BA18" s="11" t="str">
        <f>IFERROR((SUMIFS([1]SR!$B18:$JB18,[1]SR!$B$2:$JB$2,BA$1))*$B18,"")</f>
        <v/>
      </c>
      <c r="BB18" s="11" t="str">
        <f>IFERROR((SUMIFS([1]SR!$B18:$JB18,[1]SR!$B$2:$JB$2,BB$1))*$B18,"")</f>
        <v/>
      </c>
      <c r="BC18" s="11" t="str">
        <f>IFERROR((SUMIFS([1]SR!$B18:$JB18,[1]SR!$B$2:$JB$2,BC$1))*$B18,"")</f>
        <v/>
      </c>
    </row>
    <row r="19" spans="1:55" customFormat="1" x14ac:dyDescent="0.25">
      <c r="A19" s="12">
        <f>[1]SR!$A19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IFERROR((SUMIFS([1]SR!$B19:$JB19,[1]SR!$B$2:$JB$2,C$1))*$B19,"")</f>
        <v/>
      </c>
      <c r="D19" s="11" t="str">
        <f>IFERROR((SUMIFS([1]SR!$B19:$JB19,[1]SR!$B$2:$JB$2,D$1))*$B19,"")</f>
        <v/>
      </c>
      <c r="E19" s="11" t="str">
        <f>IFERROR((SUMIFS([1]SR!$B19:$JB19,[1]SR!$B$2:$JB$2,E$1))*$B19,"")</f>
        <v/>
      </c>
      <c r="F19" s="11" t="str">
        <f>IFERROR((SUMIFS([1]SR!$B19:$JB19,[1]SR!$B$2:$JB$2,F$1))*$B19,"")</f>
        <v/>
      </c>
      <c r="G19" s="11" t="str">
        <f>IFERROR((SUMIFS([1]SR!$B19:$JB19,[1]SR!$B$2:$JB$2,G$1))*$B19,"")</f>
        <v/>
      </c>
      <c r="H19" s="11" t="str">
        <f>IFERROR((SUMIFS([1]SR!$B19:$JB19,[1]SR!$B$2:$JB$2,H$1))*$B19,"")</f>
        <v/>
      </c>
      <c r="I19" s="11" t="str">
        <f>IFERROR((SUMIFS([1]SR!$B19:$JB19,[1]SR!$B$2:$JB$2,I$1))*$B19,"")</f>
        <v/>
      </c>
      <c r="J19" s="11" t="str">
        <f>IFERROR((SUMIFS([1]SR!$B19:$JB19,[1]SR!$B$2:$JB$2,J$1))*$B19,"")</f>
        <v/>
      </c>
      <c r="K19" s="11" t="str">
        <f>IFERROR((SUMIFS([1]SR!$B19:$JB19,[1]SR!$B$2:$JB$2,K$1))*$B19,"")</f>
        <v/>
      </c>
      <c r="L19" s="11" t="str">
        <f>IFERROR((SUMIFS([1]SR!$B19:$JB19,[1]SR!$B$2:$JB$2,L$1))*$B19,"")</f>
        <v/>
      </c>
      <c r="M19" s="11" t="str">
        <f>IFERROR((SUMIFS([1]SR!$B19:$JB19,[1]SR!$B$2:$JB$2,M$1))*$B19,"")</f>
        <v/>
      </c>
      <c r="N19" s="11" t="str">
        <f>IFERROR((SUMIFS([1]SR!$B19:$JB19,[1]SR!$B$2:$JB$2,N$1))*$B19,"")</f>
        <v/>
      </c>
      <c r="O19" s="11" t="str">
        <f>IFERROR((SUMIFS([1]SR!$B19:$JB19,[1]SR!$B$2:$JB$2,O$1))*$B19,"")</f>
        <v/>
      </c>
      <c r="P19" s="11" t="str">
        <f>IFERROR((SUMIFS([1]SR!$B19:$JB19,[1]SR!$B$2:$JB$2,P$1))*$B19,"")</f>
        <v/>
      </c>
      <c r="Q19" s="11" t="str">
        <f>IFERROR((SUMIFS([1]SR!$B19:$JB19,[1]SR!$B$2:$JB$2,Q$1))*$B19,"")</f>
        <v/>
      </c>
      <c r="R19" s="11" t="str">
        <f>IFERROR((SUMIFS([1]SR!$B19:$JB19,[1]SR!$B$2:$JB$2,R$1))*$B19,"")</f>
        <v/>
      </c>
      <c r="S19" s="11" t="str">
        <f>IFERROR((SUMIFS([1]SR!$B19:$JB19,[1]SR!$B$2:$JB$2,S$1))*$B19,"")</f>
        <v/>
      </c>
      <c r="T19" s="11" t="str">
        <f>IFERROR((SUMIFS([1]SR!$B19:$JB19,[1]SR!$B$2:$JB$2,T$1))*$B19,"")</f>
        <v/>
      </c>
      <c r="U19" s="11" t="str">
        <f>IFERROR((SUMIFS([1]SR!$B19:$JB19,[1]SR!$B$2:$JB$2,U$1))*$B19,"")</f>
        <v/>
      </c>
      <c r="V19" s="11" t="str">
        <f>IFERROR((SUMIFS([1]SR!$B19:$JB19,[1]SR!$B$2:$JB$2,V$1))*$B19,"")</f>
        <v/>
      </c>
      <c r="W19" s="11" t="str">
        <f>IFERROR((SUMIFS([1]SR!$B19:$JB19,[1]SR!$B$2:$JB$2,W$1))*$B19,"")</f>
        <v/>
      </c>
      <c r="X19" s="11" t="str">
        <f>IFERROR((SUMIFS([1]SR!$B19:$JB19,[1]SR!$B$2:$JB$2,X$1))*$B19,"")</f>
        <v/>
      </c>
      <c r="Y19" s="11" t="str">
        <f>IFERROR((SUMIFS([1]SR!$B19:$JB19,[1]SR!$B$2:$JB$2,Y$1))*$B19,"")</f>
        <v/>
      </c>
      <c r="Z19" s="11" t="str">
        <f>IFERROR((SUMIFS([1]SR!$B19:$JB19,[1]SR!$B$2:$JB$2,Z$1))*$B19,"")</f>
        <v/>
      </c>
      <c r="AA19" s="11" t="str">
        <f>IFERROR((SUMIFS([1]SR!$B19:$JB19,[1]SR!$B$2:$JB$2,AA$1))*$B19,"")</f>
        <v/>
      </c>
      <c r="AB19" s="11" t="str">
        <f>IFERROR((SUMIFS([1]SR!$B19:$JB19,[1]SR!$B$2:$JB$2,AB$1))*$B19,"")</f>
        <v/>
      </c>
      <c r="AC19" s="11" t="str">
        <f>IFERROR((SUMIFS([1]SR!$B19:$JB19,[1]SR!$B$2:$JB$2,AC$1))*$B19,"")</f>
        <v/>
      </c>
      <c r="AD19" s="11" t="str">
        <f>IFERROR((SUMIFS([1]SR!$B19:$JB19,[1]SR!$B$2:$JB$2,AD$1))*$B19,"")</f>
        <v/>
      </c>
      <c r="AE19" s="11" t="str">
        <f>IFERROR((SUMIFS([1]SR!$B19:$JB19,[1]SR!$B$2:$JB$2,AE$1))*$B19,"")</f>
        <v/>
      </c>
      <c r="AF19" s="11" t="str">
        <f>IFERROR((SUMIFS([1]SR!$B19:$JB19,[1]SR!$B$2:$JB$2,AF$1))*$B19,"")</f>
        <v/>
      </c>
      <c r="AG19" s="11" t="str">
        <f>IFERROR((SUMIFS([1]SR!$B19:$JB19,[1]SR!$B$2:$JB$2,AG$1))*$B19,"")</f>
        <v/>
      </c>
      <c r="AH19" s="11" t="str">
        <f>IFERROR((SUMIFS([1]SR!$B19:$JB19,[1]SR!$B$2:$JB$2,AH$1))*$B19,"")</f>
        <v/>
      </c>
      <c r="AI19" s="11" t="str">
        <f>IFERROR((SUMIFS([1]SR!$B19:$JB19,[1]SR!$B$2:$JB$2,AI$1))*$B19,"")</f>
        <v/>
      </c>
      <c r="AJ19" s="11" t="str">
        <f>IFERROR((SUMIFS([1]SR!$B19:$JB19,[1]SR!$B$2:$JB$2,AJ$1))*$B19,"")</f>
        <v/>
      </c>
      <c r="AK19" s="11" t="str">
        <f>IFERROR((SUMIFS([1]SR!$B19:$JB19,[1]SR!$B$2:$JB$2,AK$1))*$B19,"")</f>
        <v/>
      </c>
      <c r="AL19" s="11" t="str">
        <f>IFERROR((SUMIFS([1]SR!$B19:$JB19,[1]SR!$B$2:$JB$2,AL$1))*$B19,"")</f>
        <v/>
      </c>
      <c r="AM19" s="11" t="str">
        <f>IFERROR((SUMIFS([1]SR!$B19:$JB19,[1]SR!$B$2:$JB$2,AM$1))*$B19,"")</f>
        <v/>
      </c>
      <c r="AN19" s="11" t="str">
        <f>IFERROR((SUMIFS([1]SR!$B19:$JB19,[1]SR!$B$2:$JB$2,AN$1))*$B19,"")</f>
        <v/>
      </c>
      <c r="AO19" s="11" t="str">
        <f>IFERROR((SUMIFS([1]SR!$B19:$JB19,[1]SR!$B$2:$JB$2,AO$1))*$B19,"")</f>
        <v/>
      </c>
      <c r="AP19" s="11" t="str">
        <f>IFERROR((SUMIFS([1]SR!$B19:$JB19,[1]SR!$B$2:$JB$2,AP$1))*$B19,"")</f>
        <v/>
      </c>
      <c r="AQ19" s="11" t="str">
        <f>IFERROR((SUMIFS([1]SR!$B19:$JB19,[1]SR!$B$2:$JB$2,AQ$1))*$B19,"")</f>
        <v/>
      </c>
      <c r="AR19" s="11" t="str">
        <f>IFERROR((SUMIFS([1]SR!$B19:$JB19,[1]SR!$B$2:$JB$2,AR$1))*$B19,"")</f>
        <v/>
      </c>
      <c r="AS19" s="11" t="str">
        <f>IFERROR((SUMIFS([1]SR!$B19:$JB19,[1]SR!$B$2:$JB$2,AS$1))*$B19,"")</f>
        <v/>
      </c>
      <c r="AT19" s="11" t="str">
        <f>IFERROR((SUMIFS([1]SR!$B19:$JB19,[1]SR!$B$2:$JB$2,AT$1))*$B19,"")</f>
        <v/>
      </c>
      <c r="AU19" s="11" t="str">
        <f>IFERROR((SUMIFS([1]SR!$B19:$JB19,[1]SR!$B$2:$JB$2,AU$1))*$B19,"")</f>
        <v/>
      </c>
      <c r="AV19" s="11" t="str">
        <f>IFERROR((SUMIFS([1]SR!$B19:$JB19,[1]SR!$B$2:$JB$2,AV$1))*$B19,"")</f>
        <v/>
      </c>
      <c r="AW19" s="11" t="str">
        <f>IFERROR((SUMIFS([1]SR!$B19:$JB19,[1]SR!$B$2:$JB$2,AW$1))*$B19,"")</f>
        <v/>
      </c>
      <c r="AX19" s="11" t="str">
        <f>IFERROR((SUMIFS([1]SR!$B19:$JB19,[1]SR!$B$2:$JB$2,AX$1))*$B19,"")</f>
        <v/>
      </c>
      <c r="AY19" s="11" t="str">
        <f>IFERROR((SUMIFS([1]SR!$B19:$JB19,[1]SR!$B$2:$JB$2,AY$1))*$B19,"")</f>
        <v/>
      </c>
      <c r="AZ19" s="11" t="str">
        <f>IFERROR((SUMIFS([1]SR!$B19:$JB19,[1]SR!$B$2:$JB$2,AZ$1))*$B19,"")</f>
        <v/>
      </c>
      <c r="BA19" s="11" t="str">
        <f>IFERROR((SUMIFS([1]SR!$B19:$JB19,[1]SR!$B$2:$JB$2,BA$1))*$B19,"")</f>
        <v/>
      </c>
      <c r="BB19" s="11" t="str">
        <f>IFERROR((SUMIFS([1]SR!$B19:$JB19,[1]SR!$B$2:$JB$2,BB$1))*$B19,"")</f>
        <v/>
      </c>
      <c r="BC19" s="11" t="str">
        <f>IFERROR((SUMIFS([1]SR!$B19:$JB19,[1]SR!$B$2:$JB$2,BC$1))*$B19,"")</f>
        <v/>
      </c>
    </row>
    <row r="20" spans="1:55" customFormat="1" x14ac:dyDescent="0.25">
      <c r="A20" s="12">
        <f>[1]SR!$A20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IFERROR((SUMIFS([1]SR!$B20:$JB20,[1]SR!$B$2:$JB$2,C$1))*$B20,"")</f>
        <v/>
      </c>
      <c r="D20" s="11" t="str">
        <f>IFERROR((SUMIFS([1]SR!$B20:$JB20,[1]SR!$B$2:$JB$2,D$1))*$B20,"")</f>
        <v/>
      </c>
      <c r="E20" s="11" t="str">
        <f>IFERROR((SUMIFS([1]SR!$B20:$JB20,[1]SR!$B$2:$JB$2,E$1))*$B20,"")</f>
        <v/>
      </c>
      <c r="F20" s="11" t="str">
        <f>IFERROR((SUMIFS([1]SR!$B20:$JB20,[1]SR!$B$2:$JB$2,F$1))*$B20,"")</f>
        <v/>
      </c>
      <c r="G20" s="11" t="str">
        <f>IFERROR((SUMIFS([1]SR!$B20:$JB20,[1]SR!$B$2:$JB$2,G$1))*$B20,"")</f>
        <v/>
      </c>
      <c r="H20" s="11" t="str">
        <f>IFERROR((SUMIFS([1]SR!$B20:$JB20,[1]SR!$B$2:$JB$2,H$1))*$B20,"")</f>
        <v/>
      </c>
      <c r="I20" s="11" t="str">
        <f>IFERROR((SUMIFS([1]SR!$B20:$JB20,[1]SR!$B$2:$JB$2,I$1))*$B20,"")</f>
        <v/>
      </c>
      <c r="J20" s="11" t="str">
        <f>IFERROR((SUMIFS([1]SR!$B20:$JB20,[1]SR!$B$2:$JB$2,J$1))*$B20,"")</f>
        <v/>
      </c>
      <c r="K20" s="11" t="str">
        <f>IFERROR((SUMIFS([1]SR!$B20:$JB20,[1]SR!$B$2:$JB$2,K$1))*$B20,"")</f>
        <v/>
      </c>
      <c r="L20" s="11" t="str">
        <f>IFERROR((SUMIFS([1]SR!$B20:$JB20,[1]SR!$B$2:$JB$2,L$1))*$B20,"")</f>
        <v/>
      </c>
      <c r="M20" s="11" t="str">
        <f>IFERROR((SUMIFS([1]SR!$B20:$JB20,[1]SR!$B$2:$JB$2,M$1))*$B20,"")</f>
        <v/>
      </c>
      <c r="N20" s="11" t="str">
        <f>IFERROR((SUMIFS([1]SR!$B20:$JB20,[1]SR!$B$2:$JB$2,N$1))*$B20,"")</f>
        <v/>
      </c>
      <c r="O20" s="11" t="str">
        <f>IFERROR((SUMIFS([1]SR!$B20:$JB20,[1]SR!$B$2:$JB$2,O$1))*$B20,"")</f>
        <v/>
      </c>
      <c r="P20" s="11" t="str">
        <f>IFERROR((SUMIFS([1]SR!$B20:$JB20,[1]SR!$B$2:$JB$2,P$1))*$B20,"")</f>
        <v/>
      </c>
      <c r="Q20" s="11" t="str">
        <f>IFERROR((SUMIFS([1]SR!$B20:$JB20,[1]SR!$B$2:$JB$2,Q$1))*$B20,"")</f>
        <v/>
      </c>
      <c r="R20" s="11" t="str">
        <f>IFERROR((SUMIFS([1]SR!$B20:$JB20,[1]SR!$B$2:$JB$2,R$1))*$B20,"")</f>
        <v/>
      </c>
      <c r="S20" s="11" t="str">
        <f>IFERROR((SUMIFS([1]SR!$B20:$JB20,[1]SR!$B$2:$JB$2,S$1))*$B20,"")</f>
        <v/>
      </c>
      <c r="T20" s="11" t="str">
        <f>IFERROR((SUMIFS([1]SR!$B20:$JB20,[1]SR!$B$2:$JB$2,T$1))*$B20,"")</f>
        <v/>
      </c>
      <c r="U20" s="11" t="str">
        <f>IFERROR((SUMIFS([1]SR!$B20:$JB20,[1]SR!$B$2:$JB$2,U$1))*$B20,"")</f>
        <v/>
      </c>
      <c r="V20" s="11" t="str">
        <f>IFERROR((SUMIFS([1]SR!$B20:$JB20,[1]SR!$B$2:$JB$2,V$1))*$B20,"")</f>
        <v/>
      </c>
      <c r="W20" s="11" t="str">
        <f>IFERROR((SUMIFS([1]SR!$B20:$JB20,[1]SR!$B$2:$JB$2,W$1))*$B20,"")</f>
        <v/>
      </c>
      <c r="X20" s="11" t="str">
        <f>IFERROR((SUMIFS([1]SR!$B20:$JB20,[1]SR!$B$2:$JB$2,X$1))*$B20,"")</f>
        <v/>
      </c>
      <c r="Y20" s="11" t="str">
        <f>IFERROR((SUMIFS([1]SR!$B20:$JB20,[1]SR!$B$2:$JB$2,Y$1))*$B20,"")</f>
        <v/>
      </c>
      <c r="Z20" s="11" t="str">
        <f>IFERROR((SUMIFS([1]SR!$B20:$JB20,[1]SR!$B$2:$JB$2,Z$1))*$B20,"")</f>
        <v/>
      </c>
      <c r="AA20" s="11" t="str">
        <f>IFERROR((SUMIFS([1]SR!$B20:$JB20,[1]SR!$B$2:$JB$2,AA$1))*$B20,"")</f>
        <v/>
      </c>
      <c r="AB20" s="11" t="str">
        <f>IFERROR((SUMIFS([1]SR!$B20:$JB20,[1]SR!$B$2:$JB$2,AB$1))*$B20,"")</f>
        <v/>
      </c>
      <c r="AC20" s="11" t="str">
        <f>IFERROR((SUMIFS([1]SR!$B20:$JB20,[1]SR!$B$2:$JB$2,AC$1))*$B20,"")</f>
        <v/>
      </c>
      <c r="AD20" s="11" t="str">
        <f>IFERROR((SUMIFS([1]SR!$B20:$JB20,[1]SR!$B$2:$JB$2,AD$1))*$B20,"")</f>
        <v/>
      </c>
      <c r="AE20" s="11" t="str">
        <f>IFERROR((SUMIFS([1]SR!$B20:$JB20,[1]SR!$B$2:$JB$2,AE$1))*$B20,"")</f>
        <v/>
      </c>
      <c r="AF20" s="11" t="str">
        <f>IFERROR((SUMIFS([1]SR!$B20:$JB20,[1]SR!$B$2:$JB$2,AF$1))*$B20,"")</f>
        <v/>
      </c>
      <c r="AG20" s="11" t="str">
        <f>IFERROR((SUMIFS([1]SR!$B20:$JB20,[1]SR!$B$2:$JB$2,AG$1))*$B20,"")</f>
        <v/>
      </c>
      <c r="AH20" s="11" t="str">
        <f>IFERROR((SUMIFS([1]SR!$B20:$JB20,[1]SR!$B$2:$JB$2,AH$1))*$B20,"")</f>
        <v/>
      </c>
      <c r="AI20" s="11" t="str">
        <f>IFERROR((SUMIFS([1]SR!$B20:$JB20,[1]SR!$B$2:$JB$2,AI$1))*$B20,"")</f>
        <v/>
      </c>
      <c r="AJ20" s="11" t="str">
        <f>IFERROR((SUMIFS([1]SR!$B20:$JB20,[1]SR!$B$2:$JB$2,AJ$1))*$B20,"")</f>
        <v/>
      </c>
      <c r="AK20" s="11" t="str">
        <f>IFERROR((SUMIFS([1]SR!$B20:$JB20,[1]SR!$B$2:$JB$2,AK$1))*$B20,"")</f>
        <v/>
      </c>
      <c r="AL20" s="11" t="str">
        <f>IFERROR((SUMIFS([1]SR!$B20:$JB20,[1]SR!$B$2:$JB$2,AL$1))*$B20,"")</f>
        <v/>
      </c>
      <c r="AM20" s="11" t="str">
        <f>IFERROR((SUMIFS([1]SR!$B20:$JB20,[1]SR!$B$2:$JB$2,AM$1))*$B20,"")</f>
        <v/>
      </c>
      <c r="AN20" s="11" t="str">
        <f>IFERROR((SUMIFS([1]SR!$B20:$JB20,[1]SR!$B$2:$JB$2,AN$1))*$B20,"")</f>
        <v/>
      </c>
      <c r="AO20" s="11" t="str">
        <f>IFERROR((SUMIFS([1]SR!$B20:$JB20,[1]SR!$B$2:$JB$2,AO$1))*$B20,"")</f>
        <v/>
      </c>
      <c r="AP20" s="11" t="str">
        <f>IFERROR((SUMIFS([1]SR!$B20:$JB20,[1]SR!$B$2:$JB$2,AP$1))*$B20,"")</f>
        <v/>
      </c>
      <c r="AQ20" s="11" t="str">
        <f>IFERROR((SUMIFS([1]SR!$B20:$JB20,[1]SR!$B$2:$JB$2,AQ$1))*$B20,"")</f>
        <v/>
      </c>
      <c r="AR20" s="11" t="str">
        <f>IFERROR((SUMIFS([1]SR!$B20:$JB20,[1]SR!$B$2:$JB$2,AR$1))*$B20,"")</f>
        <v/>
      </c>
      <c r="AS20" s="11" t="str">
        <f>IFERROR((SUMIFS([1]SR!$B20:$JB20,[1]SR!$B$2:$JB$2,AS$1))*$B20,"")</f>
        <v/>
      </c>
      <c r="AT20" s="11" t="str">
        <f>IFERROR((SUMIFS([1]SR!$B20:$JB20,[1]SR!$B$2:$JB$2,AT$1))*$B20,"")</f>
        <v/>
      </c>
      <c r="AU20" s="11" t="str">
        <f>IFERROR((SUMIFS([1]SR!$B20:$JB20,[1]SR!$B$2:$JB$2,AU$1))*$B20,"")</f>
        <v/>
      </c>
      <c r="AV20" s="11" t="str">
        <f>IFERROR((SUMIFS([1]SR!$B20:$JB20,[1]SR!$B$2:$JB$2,AV$1))*$B20,"")</f>
        <v/>
      </c>
      <c r="AW20" s="11" t="str">
        <f>IFERROR((SUMIFS([1]SR!$B20:$JB20,[1]SR!$B$2:$JB$2,AW$1))*$B20,"")</f>
        <v/>
      </c>
      <c r="AX20" s="11" t="str">
        <f>IFERROR((SUMIFS([1]SR!$B20:$JB20,[1]SR!$B$2:$JB$2,AX$1))*$B20,"")</f>
        <v/>
      </c>
      <c r="AY20" s="11" t="str">
        <f>IFERROR((SUMIFS([1]SR!$B20:$JB20,[1]SR!$B$2:$JB$2,AY$1))*$B20,"")</f>
        <v/>
      </c>
      <c r="AZ20" s="11" t="str">
        <f>IFERROR((SUMIFS([1]SR!$B20:$JB20,[1]SR!$B$2:$JB$2,AZ$1))*$B20,"")</f>
        <v/>
      </c>
      <c r="BA20" s="11" t="str">
        <f>IFERROR((SUMIFS([1]SR!$B20:$JB20,[1]SR!$B$2:$JB$2,BA$1))*$B20,"")</f>
        <v/>
      </c>
      <c r="BB20" s="11" t="str">
        <f>IFERROR((SUMIFS([1]SR!$B20:$JB20,[1]SR!$B$2:$JB$2,BB$1))*$B20,"")</f>
        <v/>
      </c>
      <c r="BC20" s="11" t="str">
        <f>IFERROR((SUMIFS([1]SR!$B20:$JB20,[1]SR!$B$2:$JB$2,BC$1))*$B20,"")</f>
        <v/>
      </c>
    </row>
    <row r="21" spans="1:55" customFormat="1" x14ac:dyDescent="0.25">
      <c r="A21" s="12">
        <f>[1]SR!$A21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IFERROR((SUMIFS([1]SR!$B21:$JB21,[1]SR!$B$2:$JB$2,C$1))*$B21,"")</f>
        <v/>
      </c>
      <c r="D21" s="11" t="str">
        <f>IFERROR((SUMIFS([1]SR!$B21:$JB21,[1]SR!$B$2:$JB$2,D$1))*$B21,"")</f>
        <v/>
      </c>
      <c r="E21" s="11" t="str">
        <f>IFERROR((SUMIFS([1]SR!$B21:$JB21,[1]SR!$B$2:$JB$2,E$1))*$B21,"")</f>
        <v/>
      </c>
      <c r="F21" s="11" t="str">
        <f>IFERROR((SUMIFS([1]SR!$B21:$JB21,[1]SR!$B$2:$JB$2,F$1))*$B21,"")</f>
        <v/>
      </c>
      <c r="G21" s="11" t="str">
        <f>IFERROR((SUMIFS([1]SR!$B21:$JB21,[1]SR!$B$2:$JB$2,G$1))*$B21,"")</f>
        <v/>
      </c>
      <c r="H21" s="11" t="str">
        <f>IFERROR((SUMIFS([1]SR!$B21:$JB21,[1]SR!$B$2:$JB$2,H$1))*$B21,"")</f>
        <v/>
      </c>
      <c r="I21" s="11" t="str">
        <f>IFERROR((SUMIFS([1]SR!$B21:$JB21,[1]SR!$B$2:$JB$2,I$1))*$B21,"")</f>
        <v/>
      </c>
      <c r="J21" s="11" t="str">
        <f>IFERROR((SUMIFS([1]SR!$B21:$JB21,[1]SR!$B$2:$JB$2,J$1))*$B21,"")</f>
        <v/>
      </c>
      <c r="K21" s="11" t="str">
        <f>IFERROR((SUMIFS([1]SR!$B21:$JB21,[1]SR!$B$2:$JB$2,K$1))*$B21,"")</f>
        <v/>
      </c>
      <c r="L21" s="11" t="str">
        <f>IFERROR((SUMIFS([1]SR!$B21:$JB21,[1]SR!$B$2:$JB$2,L$1))*$B21,"")</f>
        <v/>
      </c>
      <c r="M21" s="11" t="str">
        <f>IFERROR((SUMIFS([1]SR!$B21:$JB21,[1]SR!$B$2:$JB$2,M$1))*$B21,"")</f>
        <v/>
      </c>
      <c r="N21" s="11" t="str">
        <f>IFERROR((SUMIFS([1]SR!$B21:$JB21,[1]SR!$B$2:$JB$2,N$1))*$B21,"")</f>
        <v/>
      </c>
      <c r="O21" s="11" t="str">
        <f>IFERROR((SUMIFS([1]SR!$B21:$JB21,[1]SR!$B$2:$JB$2,O$1))*$B21,"")</f>
        <v/>
      </c>
      <c r="P21" s="11" t="str">
        <f>IFERROR((SUMIFS([1]SR!$B21:$JB21,[1]SR!$B$2:$JB$2,P$1))*$B21,"")</f>
        <v/>
      </c>
      <c r="Q21" s="11" t="str">
        <f>IFERROR((SUMIFS([1]SR!$B21:$JB21,[1]SR!$B$2:$JB$2,Q$1))*$B21,"")</f>
        <v/>
      </c>
      <c r="R21" s="11" t="str">
        <f>IFERROR((SUMIFS([1]SR!$B21:$JB21,[1]SR!$B$2:$JB$2,R$1))*$B21,"")</f>
        <v/>
      </c>
      <c r="S21" s="11" t="str">
        <f>IFERROR((SUMIFS([1]SR!$B21:$JB21,[1]SR!$B$2:$JB$2,S$1))*$B21,"")</f>
        <v/>
      </c>
      <c r="T21" s="11" t="str">
        <f>IFERROR((SUMIFS([1]SR!$B21:$JB21,[1]SR!$B$2:$JB$2,T$1))*$B21,"")</f>
        <v/>
      </c>
      <c r="U21" s="11" t="str">
        <f>IFERROR((SUMIFS([1]SR!$B21:$JB21,[1]SR!$B$2:$JB$2,U$1))*$B21,"")</f>
        <v/>
      </c>
      <c r="V21" s="11" t="str">
        <f>IFERROR((SUMIFS([1]SR!$B21:$JB21,[1]SR!$B$2:$JB$2,V$1))*$B21,"")</f>
        <v/>
      </c>
      <c r="W21" s="11" t="str">
        <f>IFERROR((SUMIFS([1]SR!$B21:$JB21,[1]SR!$B$2:$JB$2,W$1))*$B21,"")</f>
        <v/>
      </c>
      <c r="X21" s="11" t="str">
        <f>IFERROR((SUMIFS([1]SR!$B21:$JB21,[1]SR!$B$2:$JB$2,X$1))*$B21,"")</f>
        <v/>
      </c>
      <c r="Y21" s="11" t="str">
        <f>IFERROR((SUMIFS([1]SR!$B21:$JB21,[1]SR!$B$2:$JB$2,Y$1))*$B21,"")</f>
        <v/>
      </c>
      <c r="Z21" s="11" t="str">
        <f>IFERROR((SUMIFS([1]SR!$B21:$JB21,[1]SR!$B$2:$JB$2,Z$1))*$B21,"")</f>
        <v/>
      </c>
      <c r="AA21" s="11" t="str">
        <f>IFERROR((SUMIFS([1]SR!$B21:$JB21,[1]SR!$B$2:$JB$2,AA$1))*$B21,"")</f>
        <v/>
      </c>
      <c r="AB21" s="11" t="str">
        <f>IFERROR((SUMIFS([1]SR!$B21:$JB21,[1]SR!$B$2:$JB$2,AB$1))*$B21,"")</f>
        <v/>
      </c>
      <c r="AC21" s="11" t="str">
        <f>IFERROR((SUMIFS([1]SR!$B21:$JB21,[1]SR!$B$2:$JB$2,AC$1))*$B21,"")</f>
        <v/>
      </c>
      <c r="AD21" s="11" t="str">
        <f>IFERROR((SUMIFS([1]SR!$B21:$JB21,[1]SR!$B$2:$JB$2,AD$1))*$B21,"")</f>
        <v/>
      </c>
      <c r="AE21" s="11" t="str">
        <f>IFERROR((SUMIFS([1]SR!$B21:$JB21,[1]SR!$B$2:$JB$2,AE$1))*$B21,"")</f>
        <v/>
      </c>
      <c r="AF21" s="11" t="str">
        <f>IFERROR((SUMIFS([1]SR!$B21:$JB21,[1]SR!$B$2:$JB$2,AF$1))*$B21,"")</f>
        <v/>
      </c>
      <c r="AG21" s="11" t="str">
        <f>IFERROR((SUMIFS([1]SR!$B21:$JB21,[1]SR!$B$2:$JB$2,AG$1))*$B21,"")</f>
        <v/>
      </c>
      <c r="AH21" s="11" t="str">
        <f>IFERROR((SUMIFS([1]SR!$B21:$JB21,[1]SR!$B$2:$JB$2,AH$1))*$B21,"")</f>
        <v/>
      </c>
      <c r="AI21" s="11" t="str">
        <f>IFERROR((SUMIFS([1]SR!$B21:$JB21,[1]SR!$B$2:$JB$2,AI$1))*$B21,"")</f>
        <v/>
      </c>
      <c r="AJ21" s="11" t="str">
        <f>IFERROR((SUMIFS([1]SR!$B21:$JB21,[1]SR!$B$2:$JB$2,AJ$1))*$B21,"")</f>
        <v/>
      </c>
      <c r="AK21" s="11" t="str">
        <f>IFERROR((SUMIFS([1]SR!$B21:$JB21,[1]SR!$B$2:$JB$2,AK$1))*$B21,"")</f>
        <v/>
      </c>
      <c r="AL21" s="11" t="str">
        <f>IFERROR((SUMIFS([1]SR!$B21:$JB21,[1]SR!$B$2:$JB$2,AL$1))*$B21,"")</f>
        <v/>
      </c>
      <c r="AM21" s="11" t="str">
        <f>IFERROR((SUMIFS([1]SR!$B21:$JB21,[1]SR!$B$2:$JB$2,AM$1))*$B21,"")</f>
        <v/>
      </c>
      <c r="AN21" s="11" t="str">
        <f>IFERROR((SUMIFS([1]SR!$B21:$JB21,[1]SR!$B$2:$JB$2,AN$1))*$B21,"")</f>
        <v/>
      </c>
      <c r="AO21" s="11" t="str">
        <f>IFERROR((SUMIFS([1]SR!$B21:$JB21,[1]SR!$B$2:$JB$2,AO$1))*$B21,"")</f>
        <v/>
      </c>
      <c r="AP21" s="11" t="str">
        <f>IFERROR((SUMIFS([1]SR!$B21:$JB21,[1]SR!$B$2:$JB$2,AP$1))*$B21,"")</f>
        <v/>
      </c>
      <c r="AQ21" s="11" t="str">
        <f>IFERROR((SUMIFS([1]SR!$B21:$JB21,[1]SR!$B$2:$JB$2,AQ$1))*$B21,"")</f>
        <v/>
      </c>
      <c r="AR21" s="11" t="str">
        <f>IFERROR((SUMIFS([1]SR!$B21:$JB21,[1]SR!$B$2:$JB$2,AR$1))*$B21,"")</f>
        <v/>
      </c>
      <c r="AS21" s="11" t="str">
        <f>IFERROR((SUMIFS([1]SR!$B21:$JB21,[1]SR!$B$2:$JB$2,AS$1))*$B21,"")</f>
        <v/>
      </c>
      <c r="AT21" s="11" t="str">
        <f>IFERROR((SUMIFS([1]SR!$B21:$JB21,[1]SR!$B$2:$JB$2,AT$1))*$B21,"")</f>
        <v/>
      </c>
      <c r="AU21" s="11" t="str">
        <f>IFERROR((SUMIFS([1]SR!$B21:$JB21,[1]SR!$B$2:$JB$2,AU$1))*$B21,"")</f>
        <v/>
      </c>
      <c r="AV21" s="11" t="str">
        <f>IFERROR((SUMIFS([1]SR!$B21:$JB21,[1]SR!$B$2:$JB$2,AV$1))*$B21,"")</f>
        <v/>
      </c>
      <c r="AW21" s="11" t="str">
        <f>IFERROR((SUMIFS([1]SR!$B21:$JB21,[1]SR!$B$2:$JB$2,AW$1))*$B21,"")</f>
        <v/>
      </c>
      <c r="AX21" s="11" t="str">
        <f>IFERROR((SUMIFS([1]SR!$B21:$JB21,[1]SR!$B$2:$JB$2,AX$1))*$B21,"")</f>
        <v/>
      </c>
      <c r="AY21" s="11" t="str">
        <f>IFERROR((SUMIFS([1]SR!$B21:$JB21,[1]SR!$B$2:$JB$2,AY$1))*$B21,"")</f>
        <v/>
      </c>
      <c r="AZ21" s="11" t="str">
        <f>IFERROR((SUMIFS([1]SR!$B21:$JB21,[1]SR!$B$2:$JB$2,AZ$1))*$B21,"")</f>
        <v/>
      </c>
      <c r="BA21" s="11" t="str">
        <f>IFERROR((SUMIFS([1]SR!$B21:$JB21,[1]SR!$B$2:$JB$2,BA$1))*$B21,"")</f>
        <v/>
      </c>
      <c r="BB21" s="11" t="str">
        <f>IFERROR((SUMIFS([1]SR!$B21:$JB21,[1]SR!$B$2:$JB$2,BB$1))*$B21,"")</f>
        <v/>
      </c>
      <c r="BC21" s="11" t="str">
        <f>IFERROR((SUMIFS([1]SR!$B21:$JB21,[1]SR!$B$2:$JB$2,BC$1))*$B21,"")</f>
        <v/>
      </c>
    </row>
    <row r="22" spans="1:55" customFormat="1" x14ac:dyDescent="0.25">
      <c r="A22" s="12">
        <f>[1]SR!$A22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IFERROR((SUMIFS([1]SR!$B22:$JB22,[1]SR!$B$2:$JB$2,C$1))*$B22,"")</f>
        <v/>
      </c>
      <c r="D22" s="11" t="str">
        <f>IFERROR((SUMIFS([1]SR!$B22:$JB22,[1]SR!$B$2:$JB$2,D$1))*$B22,"")</f>
        <v/>
      </c>
      <c r="E22" s="11" t="str">
        <f>IFERROR((SUMIFS([1]SR!$B22:$JB22,[1]SR!$B$2:$JB$2,E$1))*$B22,"")</f>
        <v/>
      </c>
      <c r="F22" s="11" t="str">
        <f>IFERROR((SUMIFS([1]SR!$B22:$JB22,[1]SR!$B$2:$JB$2,F$1))*$B22,"")</f>
        <v/>
      </c>
      <c r="G22" s="11" t="str">
        <f>IFERROR((SUMIFS([1]SR!$B22:$JB22,[1]SR!$B$2:$JB$2,G$1))*$B22,"")</f>
        <v/>
      </c>
      <c r="H22" s="11" t="str">
        <f>IFERROR((SUMIFS([1]SR!$B22:$JB22,[1]SR!$B$2:$JB$2,H$1))*$B22,"")</f>
        <v/>
      </c>
      <c r="I22" s="11" t="str">
        <f>IFERROR((SUMIFS([1]SR!$B22:$JB22,[1]SR!$B$2:$JB$2,I$1))*$B22,"")</f>
        <v/>
      </c>
      <c r="J22" s="11" t="str">
        <f>IFERROR((SUMIFS([1]SR!$B22:$JB22,[1]SR!$B$2:$JB$2,J$1))*$B22,"")</f>
        <v/>
      </c>
      <c r="K22" s="11" t="str">
        <f>IFERROR((SUMIFS([1]SR!$B22:$JB22,[1]SR!$B$2:$JB$2,K$1))*$B22,"")</f>
        <v/>
      </c>
      <c r="L22" s="11" t="str">
        <f>IFERROR((SUMIFS([1]SR!$B22:$JB22,[1]SR!$B$2:$JB$2,L$1))*$B22,"")</f>
        <v/>
      </c>
      <c r="M22" s="11" t="str">
        <f>IFERROR((SUMIFS([1]SR!$B22:$JB22,[1]SR!$B$2:$JB$2,M$1))*$B22,"")</f>
        <v/>
      </c>
      <c r="N22" s="11" t="str">
        <f>IFERROR((SUMIFS([1]SR!$B22:$JB22,[1]SR!$B$2:$JB$2,N$1))*$B22,"")</f>
        <v/>
      </c>
      <c r="O22" s="11" t="str">
        <f>IFERROR((SUMIFS([1]SR!$B22:$JB22,[1]SR!$B$2:$JB$2,O$1))*$B22,"")</f>
        <v/>
      </c>
      <c r="P22" s="11" t="str">
        <f>IFERROR((SUMIFS([1]SR!$B22:$JB22,[1]SR!$B$2:$JB$2,P$1))*$B22,"")</f>
        <v/>
      </c>
      <c r="Q22" s="11" t="str">
        <f>IFERROR((SUMIFS([1]SR!$B22:$JB22,[1]SR!$B$2:$JB$2,Q$1))*$B22,"")</f>
        <v/>
      </c>
      <c r="R22" s="11" t="str">
        <f>IFERROR((SUMIFS([1]SR!$B22:$JB22,[1]SR!$B$2:$JB$2,R$1))*$B22,"")</f>
        <v/>
      </c>
      <c r="S22" s="11" t="str">
        <f>IFERROR((SUMIFS([1]SR!$B22:$JB22,[1]SR!$B$2:$JB$2,S$1))*$B22,"")</f>
        <v/>
      </c>
      <c r="T22" s="11" t="str">
        <f>IFERROR((SUMIFS([1]SR!$B22:$JB22,[1]SR!$B$2:$JB$2,T$1))*$B22,"")</f>
        <v/>
      </c>
      <c r="U22" s="11" t="str">
        <f>IFERROR((SUMIFS([1]SR!$B22:$JB22,[1]SR!$B$2:$JB$2,U$1))*$B22,"")</f>
        <v/>
      </c>
      <c r="V22" s="11" t="str">
        <f>IFERROR((SUMIFS([1]SR!$B22:$JB22,[1]SR!$B$2:$JB$2,V$1))*$B22,"")</f>
        <v/>
      </c>
      <c r="W22" s="11" t="str">
        <f>IFERROR((SUMIFS([1]SR!$B22:$JB22,[1]SR!$B$2:$JB$2,W$1))*$B22,"")</f>
        <v/>
      </c>
      <c r="X22" s="11" t="str">
        <f>IFERROR((SUMIFS([1]SR!$B22:$JB22,[1]SR!$B$2:$JB$2,X$1))*$B22,"")</f>
        <v/>
      </c>
      <c r="Y22" s="11" t="str">
        <f>IFERROR((SUMIFS([1]SR!$B22:$JB22,[1]SR!$B$2:$JB$2,Y$1))*$B22,"")</f>
        <v/>
      </c>
      <c r="Z22" s="11" t="str">
        <f>IFERROR((SUMIFS([1]SR!$B22:$JB22,[1]SR!$B$2:$JB$2,Z$1))*$B22,"")</f>
        <v/>
      </c>
      <c r="AA22" s="11" t="str">
        <f>IFERROR((SUMIFS([1]SR!$B22:$JB22,[1]SR!$B$2:$JB$2,AA$1))*$B22,"")</f>
        <v/>
      </c>
      <c r="AB22" s="11" t="str">
        <f>IFERROR((SUMIFS([1]SR!$B22:$JB22,[1]SR!$B$2:$JB$2,AB$1))*$B22,"")</f>
        <v/>
      </c>
      <c r="AC22" s="11" t="str">
        <f>IFERROR((SUMIFS([1]SR!$B22:$JB22,[1]SR!$B$2:$JB$2,AC$1))*$B22,"")</f>
        <v/>
      </c>
      <c r="AD22" s="11" t="str">
        <f>IFERROR((SUMIFS([1]SR!$B22:$JB22,[1]SR!$B$2:$JB$2,AD$1))*$B22,"")</f>
        <v/>
      </c>
      <c r="AE22" s="11" t="str">
        <f>IFERROR((SUMIFS([1]SR!$B22:$JB22,[1]SR!$B$2:$JB$2,AE$1))*$B22,"")</f>
        <v/>
      </c>
      <c r="AF22" s="11" t="str">
        <f>IFERROR((SUMIFS([1]SR!$B22:$JB22,[1]SR!$B$2:$JB$2,AF$1))*$B22,"")</f>
        <v/>
      </c>
      <c r="AG22" s="11" t="str">
        <f>IFERROR((SUMIFS([1]SR!$B22:$JB22,[1]SR!$B$2:$JB$2,AG$1))*$B22,"")</f>
        <v/>
      </c>
      <c r="AH22" s="11" t="str">
        <f>IFERROR((SUMIFS([1]SR!$B22:$JB22,[1]SR!$B$2:$JB$2,AH$1))*$B22,"")</f>
        <v/>
      </c>
      <c r="AI22" s="11" t="str">
        <f>IFERROR((SUMIFS([1]SR!$B22:$JB22,[1]SR!$B$2:$JB$2,AI$1))*$B22,"")</f>
        <v/>
      </c>
      <c r="AJ22" s="11" t="str">
        <f>IFERROR((SUMIFS([1]SR!$B22:$JB22,[1]SR!$B$2:$JB$2,AJ$1))*$B22,"")</f>
        <v/>
      </c>
      <c r="AK22" s="11" t="str">
        <f>IFERROR((SUMIFS([1]SR!$B22:$JB22,[1]SR!$B$2:$JB$2,AK$1))*$B22,"")</f>
        <v/>
      </c>
      <c r="AL22" s="11" t="str">
        <f>IFERROR((SUMIFS([1]SR!$B22:$JB22,[1]SR!$B$2:$JB$2,AL$1))*$B22,"")</f>
        <v/>
      </c>
      <c r="AM22" s="11" t="str">
        <f>IFERROR((SUMIFS([1]SR!$B22:$JB22,[1]SR!$B$2:$JB$2,AM$1))*$B22,"")</f>
        <v/>
      </c>
      <c r="AN22" s="11" t="str">
        <f>IFERROR((SUMIFS([1]SR!$B22:$JB22,[1]SR!$B$2:$JB$2,AN$1))*$B22,"")</f>
        <v/>
      </c>
      <c r="AO22" s="11" t="str">
        <f>IFERROR((SUMIFS([1]SR!$B22:$JB22,[1]SR!$B$2:$JB$2,AO$1))*$B22,"")</f>
        <v/>
      </c>
      <c r="AP22" s="11" t="str">
        <f>IFERROR((SUMIFS([1]SR!$B22:$JB22,[1]SR!$B$2:$JB$2,AP$1))*$B22,"")</f>
        <v/>
      </c>
      <c r="AQ22" s="11" t="str">
        <f>IFERROR((SUMIFS([1]SR!$B22:$JB22,[1]SR!$B$2:$JB$2,AQ$1))*$B22,"")</f>
        <v/>
      </c>
      <c r="AR22" s="11" t="str">
        <f>IFERROR((SUMIFS([1]SR!$B22:$JB22,[1]SR!$B$2:$JB$2,AR$1))*$B22,"")</f>
        <v/>
      </c>
      <c r="AS22" s="11" t="str">
        <f>IFERROR((SUMIFS([1]SR!$B22:$JB22,[1]SR!$B$2:$JB$2,AS$1))*$B22,"")</f>
        <v/>
      </c>
      <c r="AT22" s="11" t="str">
        <f>IFERROR((SUMIFS([1]SR!$B22:$JB22,[1]SR!$B$2:$JB$2,AT$1))*$B22,"")</f>
        <v/>
      </c>
      <c r="AU22" s="11" t="str">
        <f>IFERROR((SUMIFS([1]SR!$B22:$JB22,[1]SR!$B$2:$JB$2,AU$1))*$B22,"")</f>
        <v/>
      </c>
      <c r="AV22" s="11" t="str">
        <f>IFERROR((SUMIFS([1]SR!$B22:$JB22,[1]SR!$B$2:$JB$2,AV$1))*$B22,"")</f>
        <v/>
      </c>
      <c r="AW22" s="11" t="str">
        <f>IFERROR((SUMIFS([1]SR!$B22:$JB22,[1]SR!$B$2:$JB$2,AW$1))*$B22,"")</f>
        <v/>
      </c>
      <c r="AX22" s="11" t="str">
        <f>IFERROR((SUMIFS([1]SR!$B22:$JB22,[1]SR!$B$2:$JB$2,AX$1))*$B22,"")</f>
        <v/>
      </c>
      <c r="AY22" s="11" t="str">
        <f>IFERROR((SUMIFS([1]SR!$B22:$JB22,[1]SR!$B$2:$JB$2,AY$1))*$B22,"")</f>
        <v/>
      </c>
      <c r="AZ22" s="11" t="str">
        <f>IFERROR((SUMIFS([1]SR!$B22:$JB22,[1]SR!$B$2:$JB$2,AZ$1))*$B22,"")</f>
        <v/>
      </c>
      <c r="BA22" s="11" t="str">
        <f>IFERROR((SUMIFS([1]SR!$B22:$JB22,[1]SR!$B$2:$JB$2,BA$1))*$B22,"")</f>
        <v/>
      </c>
      <c r="BB22" s="11" t="str">
        <f>IFERROR((SUMIFS([1]SR!$B22:$JB22,[1]SR!$B$2:$JB$2,BB$1))*$B22,"")</f>
        <v/>
      </c>
      <c r="BC22" s="11" t="str">
        <f>IFERROR((SUMIFS([1]SR!$B22:$JB22,[1]SR!$B$2:$JB$2,BC$1))*$B22,"")</f>
        <v/>
      </c>
    </row>
    <row r="23" spans="1:55" customFormat="1" x14ac:dyDescent="0.25">
      <c r="A23" s="12">
        <f>[1]SR!$A23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IFERROR((SUMIFS([1]SR!$B23:$JB23,[1]SR!$B$2:$JB$2,C$1))*$B23,"")</f>
        <v/>
      </c>
      <c r="D23" s="11" t="str">
        <f>IFERROR((SUMIFS([1]SR!$B23:$JB23,[1]SR!$B$2:$JB$2,D$1))*$B23,"")</f>
        <v/>
      </c>
      <c r="E23" s="11" t="str">
        <f>IFERROR((SUMIFS([1]SR!$B23:$JB23,[1]SR!$B$2:$JB$2,E$1))*$B23,"")</f>
        <v/>
      </c>
      <c r="F23" s="11" t="str">
        <f>IFERROR((SUMIFS([1]SR!$B23:$JB23,[1]SR!$B$2:$JB$2,F$1))*$B23,"")</f>
        <v/>
      </c>
      <c r="G23" s="11" t="str">
        <f>IFERROR((SUMIFS([1]SR!$B23:$JB23,[1]SR!$B$2:$JB$2,G$1))*$B23,"")</f>
        <v/>
      </c>
      <c r="H23" s="11" t="str">
        <f>IFERROR((SUMIFS([1]SR!$B23:$JB23,[1]SR!$B$2:$JB$2,H$1))*$B23,"")</f>
        <v/>
      </c>
      <c r="I23" s="11" t="str">
        <f>IFERROR((SUMIFS([1]SR!$B23:$JB23,[1]SR!$B$2:$JB$2,I$1))*$B23,"")</f>
        <v/>
      </c>
      <c r="J23" s="11" t="str">
        <f>IFERROR((SUMIFS([1]SR!$B23:$JB23,[1]SR!$B$2:$JB$2,J$1))*$B23,"")</f>
        <v/>
      </c>
      <c r="K23" s="11" t="str">
        <f>IFERROR((SUMIFS([1]SR!$B23:$JB23,[1]SR!$B$2:$JB$2,K$1))*$B23,"")</f>
        <v/>
      </c>
      <c r="L23" s="11" t="str">
        <f>IFERROR((SUMIFS([1]SR!$B23:$JB23,[1]SR!$B$2:$JB$2,L$1))*$B23,"")</f>
        <v/>
      </c>
      <c r="M23" s="11" t="str">
        <f>IFERROR((SUMIFS([1]SR!$B23:$JB23,[1]SR!$B$2:$JB$2,M$1))*$B23,"")</f>
        <v/>
      </c>
      <c r="N23" s="11" t="str">
        <f>IFERROR((SUMIFS([1]SR!$B23:$JB23,[1]SR!$B$2:$JB$2,N$1))*$B23,"")</f>
        <v/>
      </c>
      <c r="O23" s="11" t="str">
        <f>IFERROR((SUMIFS([1]SR!$B23:$JB23,[1]SR!$B$2:$JB$2,O$1))*$B23,"")</f>
        <v/>
      </c>
      <c r="P23" s="11" t="str">
        <f>IFERROR((SUMIFS([1]SR!$B23:$JB23,[1]SR!$B$2:$JB$2,P$1))*$B23,"")</f>
        <v/>
      </c>
      <c r="Q23" s="11" t="str">
        <f>IFERROR((SUMIFS([1]SR!$B23:$JB23,[1]SR!$B$2:$JB$2,Q$1))*$B23,"")</f>
        <v/>
      </c>
      <c r="R23" s="11" t="str">
        <f>IFERROR((SUMIFS([1]SR!$B23:$JB23,[1]SR!$B$2:$JB$2,R$1))*$B23,"")</f>
        <v/>
      </c>
      <c r="S23" s="11" t="str">
        <f>IFERROR((SUMIFS([1]SR!$B23:$JB23,[1]SR!$B$2:$JB$2,S$1))*$B23,"")</f>
        <v/>
      </c>
      <c r="T23" s="11" t="str">
        <f>IFERROR((SUMIFS([1]SR!$B23:$JB23,[1]SR!$B$2:$JB$2,T$1))*$B23,"")</f>
        <v/>
      </c>
      <c r="U23" s="11" t="str">
        <f>IFERROR((SUMIFS([1]SR!$B23:$JB23,[1]SR!$B$2:$JB$2,U$1))*$B23,"")</f>
        <v/>
      </c>
      <c r="V23" s="11" t="str">
        <f>IFERROR((SUMIFS([1]SR!$B23:$JB23,[1]SR!$B$2:$JB$2,V$1))*$B23,"")</f>
        <v/>
      </c>
      <c r="W23" s="11" t="str">
        <f>IFERROR((SUMIFS([1]SR!$B23:$JB23,[1]SR!$B$2:$JB$2,W$1))*$B23,"")</f>
        <v/>
      </c>
      <c r="X23" s="11" t="str">
        <f>IFERROR((SUMIFS([1]SR!$B23:$JB23,[1]SR!$B$2:$JB$2,X$1))*$B23,"")</f>
        <v/>
      </c>
      <c r="Y23" s="11" t="str">
        <f>IFERROR((SUMIFS([1]SR!$B23:$JB23,[1]SR!$B$2:$JB$2,Y$1))*$B23,"")</f>
        <v/>
      </c>
      <c r="Z23" s="11" t="str">
        <f>IFERROR((SUMIFS([1]SR!$B23:$JB23,[1]SR!$B$2:$JB$2,Z$1))*$B23,"")</f>
        <v/>
      </c>
      <c r="AA23" s="11" t="str">
        <f>IFERROR((SUMIFS([1]SR!$B23:$JB23,[1]SR!$B$2:$JB$2,AA$1))*$B23,"")</f>
        <v/>
      </c>
      <c r="AB23" s="11" t="str">
        <f>IFERROR((SUMIFS([1]SR!$B23:$JB23,[1]SR!$B$2:$JB$2,AB$1))*$B23,"")</f>
        <v/>
      </c>
      <c r="AC23" s="11" t="str">
        <f>IFERROR((SUMIFS([1]SR!$B23:$JB23,[1]SR!$B$2:$JB$2,AC$1))*$B23,"")</f>
        <v/>
      </c>
      <c r="AD23" s="11" t="str">
        <f>IFERROR((SUMIFS([1]SR!$B23:$JB23,[1]SR!$B$2:$JB$2,AD$1))*$B23,"")</f>
        <v/>
      </c>
      <c r="AE23" s="11" t="str">
        <f>IFERROR((SUMIFS([1]SR!$B23:$JB23,[1]SR!$B$2:$JB$2,AE$1))*$B23,"")</f>
        <v/>
      </c>
      <c r="AF23" s="11" t="str">
        <f>IFERROR((SUMIFS([1]SR!$B23:$JB23,[1]SR!$B$2:$JB$2,AF$1))*$B23,"")</f>
        <v/>
      </c>
      <c r="AG23" s="11" t="str">
        <f>IFERROR((SUMIFS([1]SR!$B23:$JB23,[1]SR!$B$2:$JB$2,AG$1))*$B23,"")</f>
        <v/>
      </c>
      <c r="AH23" s="11" t="str">
        <f>IFERROR((SUMIFS([1]SR!$B23:$JB23,[1]SR!$B$2:$JB$2,AH$1))*$B23,"")</f>
        <v/>
      </c>
      <c r="AI23" s="11" t="str">
        <f>IFERROR((SUMIFS([1]SR!$B23:$JB23,[1]SR!$B$2:$JB$2,AI$1))*$B23,"")</f>
        <v/>
      </c>
      <c r="AJ23" s="11" t="str">
        <f>IFERROR((SUMIFS([1]SR!$B23:$JB23,[1]SR!$B$2:$JB$2,AJ$1))*$B23,"")</f>
        <v/>
      </c>
      <c r="AK23" s="11" t="str">
        <f>IFERROR((SUMIFS([1]SR!$B23:$JB23,[1]SR!$B$2:$JB$2,AK$1))*$B23,"")</f>
        <v/>
      </c>
      <c r="AL23" s="11" t="str">
        <f>IFERROR((SUMIFS([1]SR!$B23:$JB23,[1]SR!$B$2:$JB$2,AL$1))*$B23,"")</f>
        <v/>
      </c>
      <c r="AM23" s="11" t="str">
        <f>IFERROR((SUMIFS([1]SR!$B23:$JB23,[1]SR!$B$2:$JB$2,AM$1))*$B23,"")</f>
        <v/>
      </c>
      <c r="AN23" s="11" t="str">
        <f>IFERROR((SUMIFS([1]SR!$B23:$JB23,[1]SR!$B$2:$JB$2,AN$1))*$B23,"")</f>
        <v/>
      </c>
      <c r="AO23" s="11" t="str">
        <f>IFERROR((SUMIFS([1]SR!$B23:$JB23,[1]SR!$B$2:$JB$2,AO$1))*$B23,"")</f>
        <v/>
      </c>
      <c r="AP23" s="11" t="str">
        <f>IFERROR((SUMIFS([1]SR!$B23:$JB23,[1]SR!$B$2:$JB$2,AP$1))*$B23,"")</f>
        <v/>
      </c>
      <c r="AQ23" s="11" t="str">
        <f>IFERROR((SUMIFS([1]SR!$B23:$JB23,[1]SR!$B$2:$JB$2,AQ$1))*$B23,"")</f>
        <v/>
      </c>
      <c r="AR23" s="11" t="str">
        <f>IFERROR((SUMIFS([1]SR!$B23:$JB23,[1]SR!$B$2:$JB$2,AR$1))*$B23,"")</f>
        <v/>
      </c>
      <c r="AS23" s="11" t="str">
        <f>IFERROR((SUMIFS([1]SR!$B23:$JB23,[1]SR!$B$2:$JB$2,AS$1))*$B23,"")</f>
        <v/>
      </c>
      <c r="AT23" s="11" t="str">
        <f>IFERROR((SUMIFS([1]SR!$B23:$JB23,[1]SR!$B$2:$JB$2,AT$1))*$B23,"")</f>
        <v/>
      </c>
      <c r="AU23" s="11" t="str">
        <f>IFERROR((SUMIFS([1]SR!$B23:$JB23,[1]SR!$B$2:$JB$2,AU$1))*$B23,"")</f>
        <v/>
      </c>
      <c r="AV23" s="11" t="str">
        <f>IFERROR((SUMIFS([1]SR!$B23:$JB23,[1]SR!$B$2:$JB$2,AV$1))*$B23,"")</f>
        <v/>
      </c>
      <c r="AW23" s="11" t="str">
        <f>IFERROR((SUMIFS([1]SR!$B23:$JB23,[1]SR!$B$2:$JB$2,AW$1))*$B23,"")</f>
        <v/>
      </c>
      <c r="AX23" s="11" t="str">
        <f>IFERROR((SUMIFS([1]SR!$B23:$JB23,[1]SR!$B$2:$JB$2,AX$1))*$B23,"")</f>
        <v/>
      </c>
      <c r="AY23" s="11" t="str">
        <f>IFERROR((SUMIFS([1]SR!$B23:$JB23,[1]SR!$B$2:$JB$2,AY$1))*$B23,"")</f>
        <v/>
      </c>
      <c r="AZ23" s="11" t="str">
        <f>IFERROR((SUMIFS([1]SR!$B23:$JB23,[1]SR!$B$2:$JB$2,AZ$1))*$B23,"")</f>
        <v/>
      </c>
      <c r="BA23" s="11" t="str">
        <f>IFERROR((SUMIFS([1]SR!$B23:$JB23,[1]SR!$B$2:$JB$2,BA$1))*$B23,"")</f>
        <v/>
      </c>
      <c r="BB23" s="11" t="str">
        <f>IFERROR((SUMIFS([1]SR!$B23:$JB23,[1]SR!$B$2:$JB$2,BB$1))*$B23,"")</f>
        <v/>
      </c>
      <c r="BC23" s="11" t="str">
        <f>IFERROR((SUMIFS([1]SR!$B23:$JB23,[1]SR!$B$2:$JB$2,BC$1))*$B23,"")</f>
        <v/>
      </c>
    </row>
    <row r="24" spans="1:55" customFormat="1" x14ac:dyDescent="0.25">
      <c r="A24" s="12">
        <f>[1]SR!$A24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IFERROR((SUMIFS([1]SR!$B24:$JB24,[1]SR!$B$2:$JB$2,C$1))*$B24,"")</f>
        <v/>
      </c>
      <c r="D24" s="11" t="str">
        <f>IFERROR((SUMIFS([1]SR!$B24:$JB24,[1]SR!$B$2:$JB$2,D$1))*$B24,"")</f>
        <v/>
      </c>
      <c r="E24" s="11" t="str">
        <f>IFERROR((SUMIFS([1]SR!$B24:$JB24,[1]SR!$B$2:$JB$2,E$1))*$B24,"")</f>
        <v/>
      </c>
      <c r="F24" s="11" t="str">
        <f>IFERROR((SUMIFS([1]SR!$B24:$JB24,[1]SR!$B$2:$JB$2,F$1))*$B24,"")</f>
        <v/>
      </c>
      <c r="G24" s="11" t="str">
        <f>IFERROR((SUMIFS([1]SR!$B24:$JB24,[1]SR!$B$2:$JB$2,G$1))*$B24,"")</f>
        <v/>
      </c>
      <c r="H24" s="11" t="str">
        <f>IFERROR((SUMIFS([1]SR!$B24:$JB24,[1]SR!$B$2:$JB$2,H$1))*$B24,"")</f>
        <v/>
      </c>
      <c r="I24" s="11" t="str">
        <f>IFERROR((SUMIFS([1]SR!$B24:$JB24,[1]SR!$B$2:$JB$2,I$1))*$B24,"")</f>
        <v/>
      </c>
      <c r="J24" s="11" t="str">
        <f>IFERROR((SUMIFS([1]SR!$B24:$JB24,[1]SR!$B$2:$JB$2,J$1))*$B24,"")</f>
        <v/>
      </c>
      <c r="K24" s="11" t="str">
        <f>IFERROR((SUMIFS([1]SR!$B24:$JB24,[1]SR!$B$2:$JB$2,K$1))*$B24,"")</f>
        <v/>
      </c>
      <c r="L24" s="11" t="str">
        <f>IFERROR((SUMIFS([1]SR!$B24:$JB24,[1]SR!$B$2:$JB$2,L$1))*$B24,"")</f>
        <v/>
      </c>
      <c r="M24" s="11" t="str">
        <f>IFERROR((SUMIFS([1]SR!$B24:$JB24,[1]SR!$B$2:$JB$2,M$1))*$B24,"")</f>
        <v/>
      </c>
      <c r="N24" s="11" t="str">
        <f>IFERROR((SUMIFS([1]SR!$B24:$JB24,[1]SR!$B$2:$JB$2,N$1))*$B24,"")</f>
        <v/>
      </c>
      <c r="O24" s="11" t="str">
        <f>IFERROR((SUMIFS([1]SR!$B24:$JB24,[1]SR!$B$2:$JB$2,O$1))*$B24,"")</f>
        <v/>
      </c>
      <c r="P24" s="11" t="str">
        <f>IFERROR((SUMIFS([1]SR!$B24:$JB24,[1]SR!$B$2:$JB$2,P$1))*$B24,"")</f>
        <v/>
      </c>
      <c r="Q24" s="11" t="str">
        <f>IFERROR((SUMIFS([1]SR!$B24:$JB24,[1]SR!$B$2:$JB$2,Q$1))*$B24,"")</f>
        <v/>
      </c>
      <c r="R24" s="11" t="str">
        <f>IFERROR((SUMIFS([1]SR!$B24:$JB24,[1]SR!$B$2:$JB$2,R$1))*$B24,"")</f>
        <v/>
      </c>
      <c r="S24" s="11" t="str">
        <f>IFERROR((SUMIFS([1]SR!$B24:$JB24,[1]SR!$B$2:$JB$2,S$1))*$B24,"")</f>
        <v/>
      </c>
      <c r="T24" s="11" t="str">
        <f>IFERROR((SUMIFS([1]SR!$B24:$JB24,[1]SR!$B$2:$JB$2,T$1))*$B24,"")</f>
        <v/>
      </c>
      <c r="U24" s="11" t="str">
        <f>IFERROR((SUMIFS([1]SR!$B24:$JB24,[1]SR!$B$2:$JB$2,U$1))*$B24,"")</f>
        <v/>
      </c>
      <c r="V24" s="11" t="str">
        <f>IFERROR((SUMIFS([1]SR!$B24:$JB24,[1]SR!$B$2:$JB$2,V$1))*$B24,"")</f>
        <v/>
      </c>
      <c r="W24" s="11" t="str">
        <f>IFERROR((SUMIFS([1]SR!$B24:$JB24,[1]SR!$B$2:$JB$2,W$1))*$B24,"")</f>
        <v/>
      </c>
      <c r="X24" s="11" t="str">
        <f>IFERROR((SUMIFS([1]SR!$B24:$JB24,[1]SR!$B$2:$JB$2,X$1))*$B24,"")</f>
        <v/>
      </c>
      <c r="Y24" s="11" t="str">
        <f>IFERROR((SUMIFS([1]SR!$B24:$JB24,[1]SR!$B$2:$JB$2,Y$1))*$B24,"")</f>
        <v/>
      </c>
      <c r="Z24" s="11" t="str">
        <f>IFERROR((SUMIFS([1]SR!$B24:$JB24,[1]SR!$B$2:$JB$2,Z$1))*$B24,"")</f>
        <v/>
      </c>
      <c r="AA24" s="11" t="str">
        <f>IFERROR((SUMIFS([1]SR!$B24:$JB24,[1]SR!$B$2:$JB$2,AA$1))*$B24,"")</f>
        <v/>
      </c>
      <c r="AB24" s="11" t="str">
        <f>IFERROR((SUMIFS([1]SR!$B24:$JB24,[1]SR!$B$2:$JB$2,AB$1))*$B24,"")</f>
        <v/>
      </c>
      <c r="AC24" s="11" t="str">
        <f>IFERROR((SUMIFS([1]SR!$B24:$JB24,[1]SR!$B$2:$JB$2,AC$1))*$B24,"")</f>
        <v/>
      </c>
      <c r="AD24" s="11" t="str">
        <f>IFERROR((SUMIFS([1]SR!$B24:$JB24,[1]SR!$B$2:$JB$2,AD$1))*$B24,"")</f>
        <v/>
      </c>
      <c r="AE24" s="11" t="str">
        <f>IFERROR((SUMIFS([1]SR!$B24:$JB24,[1]SR!$B$2:$JB$2,AE$1))*$B24,"")</f>
        <v/>
      </c>
      <c r="AF24" s="11" t="str">
        <f>IFERROR((SUMIFS([1]SR!$B24:$JB24,[1]SR!$B$2:$JB$2,AF$1))*$B24,"")</f>
        <v/>
      </c>
      <c r="AG24" s="11" t="str">
        <f>IFERROR((SUMIFS([1]SR!$B24:$JB24,[1]SR!$B$2:$JB$2,AG$1))*$B24,"")</f>
        <v/>
      </c>
      <c r="AH24" s="11" t="str">
        <f>IFERROR((SUMIFS([1]SR!$B24:$JB24,[1]SR!$B$2:$JB$2,AH$1))*$B24,"")</f>
        <v/>
      </c>
      <c r="AI24" s="11" t="str">
        <f>IFERROR((SUMIFS([1]SR!$B24:$JB24,[1]SR!$B$2:$JB$2,AI$1))*$B24,"")</f>
        <v/>
      </c>
      <c r="AJ24" s="11" t="str">
        <f>IFERROR((SUMIFS([1]SR!$B24:$JB24,[1]SR!$B$2:$JB$2,AJ$1))*$B24,"")</f>
        <v/>
      </c>
      <c r="AK24" s="11" t="str">
        <f>IFERROR((SUMIFS([1]SR!$B24:$JB24,[1]SR!$B$2:$JB$2,AK$1))*$B24,"")</f>
        <v/>
      </c>
      <c r="AL24" s="11" t="str">
        <f>IFERROR((SUMIFS([1]SR!$B24:$JB24,[1]SR!$B$2:$JB$2,AL$1))*$B24,"")</f>
        <v/>
      </c>
      <c r="AM24" s="11" t="str">
        <f>IFERROR((SUMIFS([1]SR!$B24:$JB24,[1]SR!$B$2:$JB$2,AM$1))*$B24,"")</f>
        <v/>
      </c>
      <c r="AN24" s="11" t="str">
        <f>IFERROR((SUMIFS([1]SR!$B24:$JB24,[1]SR!$B$2:$JB$2,AN$1))*$B24,"")</f>
        <v/>
      </c>
      <c r="AO24" s="11" t="str">
        <f>IFERROR((SUMIFS([1]SR!$B24:$JB24,[1]SR!$B$2:$JB$2,AO$1))*$B24,"")</f>
        <v/>
      </c>
      <c r="AP24" s="11" t="str">
        <f>IFERROR((SUMIFS([1]SR!$B24:$JB24,[1]SR!$B$2:$JB$2,AP$1))*$B24,"")</f>
        <v/>
      </c>
      <c r="AQ24" s="11" t="str">
        <f>IFERROR((SUMIFS([1]SR!$B24:$JB24,[1]SR!$B$2:$JB$2,AQ$1))*$B24,"")</f>
        <v/>
      </c>
      <c r="AR24" s="11" t="str">
        <f>IFERROR((SUMIFS([1]SR!$B24:$JB24,[1]SR!$B$2:$JB$2,AR$1))*$B24,"")</f>
        <v/>
      </c>
      <c r="AS24" s="11" t="str">
        <f>IFERROR((SUMIFS([1]SR!$B24:$JB24,[1]SR!$B$2:$JB$2,AS$1))*$B24,"")</f>
        <v/>
      </c>
      <c r="AT24" s="11" t="str">
        <f>IFERROR((SUMIFS([1]SR!$B24:$JB24,[1]SR!$B$2:$JB$2,AT$1))*$B24,"")</f>
        <v/>
      </c>
      <c r="AU24" s="11" t="str">
        <f>IFERROR((SUMIFS([1]SR!$B24:$JB24,[1]SR!$B$2:$JB$2,AU$1))*$B24,"")</f>
        <v/>
      </c>
      <c r="AV24" s="11" t="str">
        <f>IFERROR((SUMIFS([1]SR!$B24:$JB24,[1]SR!$B$2:$JB$2,AV$1))*$B24,"")</f>
        <v/>
      </c>
      <c r="AW24" s="11" t="str">
        <f>IFERROR((SUMIFS([1]SR!$B24:$JB24,[1]SR!$B$2:$JB$2,AW$1))*$B24,"")</f>
        <v/>
      </c>
      <c r="AX24" s="11" t="str">
        <f>IFERROR((SUMIFS([1]SR!$B24:$JB24,[1]SR!$B$2:$JB$2,AX$1))*$B24,"")</f>
        <v/>
      </c>
      <c r="AY24" s="11" t="str">
        <f>IFERROR((SUMIFS([1]SR!$B24:$JB24,[1]SR!$B$2:$JB$2,AY$1))*$B24,"")</f>
        <v/>
      </c>
      <c r="AZ24" s="11" t="str">
        <f>IFERROR((SUMIFS([1]SR!$B24:$JB24,[1]SR!$B$2:$JB$2,AZ$1))*$B24,"")</f>
        <v/>
      </c>
      <c r="BA24" s="11" t="str">
        <f>IFERROR((SUMIFS([1]SR!$B24:$JB24,[1]SR!$B$2:$JB$2,BA$1))*$B24,"")</f>
        <v/>
      </c>
      <c r="BB24" s="11" t="str">
        <f>IFERROR((SUMIFS([1]SR!$B24:$JB24,[1]SR!$B$2:$JB$2,BB$1))*$B24,"")</f>
        <v/>
      </c>
      <c r="BC24" s="11" t="str">
        <f>IFERROR((SUMIFS([1]SR!$B24:$JB24,[1]SR!$B$2:$JB$2,BC$1))*$B24,"")</f>
        <v/>
      </c>
    </row>
    <row r="25" spans="1:55" customFormat="1" x14ac:dyDescent="0.25">
      <c r="A25" s="12">
        <f>[1]SR!$A25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IFERROR((SUMIFS([1]SR!$B25:$JB25,[1]SR!$B$2:$JB$2,C$1))*$B25,"")</f>
        <v/>
      </c>
      <c r="D25" s="11" t="str">
        <f>IFERROR((SUMIFS([1]SR!$B25:$JB25,[1]SR!$B$2:$JB$2,D$1))*$B25,"")</f>
        <v/>
      </c>
      <c r="E25" s="11" t="str">
        <f>IFERROR((SUMIFS([1]SR!$B25:$JB25,[1]SR!$B$2:$JB$2,E$1))*$B25,"")</f>
        <v/>
      </c>
      <c r="F25" s="11" t="str">
        <f>IFERROR((SUMIFS([1]SR!$B25:$JB25,[1]SR!$B$2:$JB$2,F$1))*$B25,"")</f>
        <v/>
      </c>
      <c r="G25" s="11" t="str">
        <f>IFERROR((SUMIFS([1]SR!$B25:$JB25,[1]SR!$B$2:$JB$2,G$1))*$B25,"")</f>
        <v/>
      </c>
      <c r="H25" s="11" t="str">
        <f>IFERROR((SUMIFS([1]SR!$B25:$JB25,[1]SR!$B$2:$JB$2,H$1))*$B25,"")</f>
        <v/>
      </c>
      <c r="I25" s="11" t="str">
        <f>IFERROR((SUMIFS([1]SR!$B25:$JB25,[1]SR!$B$2:$JB$2,I$1))*$B25,"")</f>
        <v/>
      </c>
      <c r="J25" s="11" t="str">
        <f>IFERROR((SUMIFS([1]SR!$B25:$JB25,[1]SR!$B$2:$JB$2,J$1))*$B25,"")</f>
        <v/>
      </c>
      <c r="K25" s="11" t="str">
        <f>IFERROR((SUMIFS([1]SR!$B25:$JB25,[1]SR!$B$2:$JB$2,K$1))*$B25,"")</f>
        <v/>
      </c>
      <c r="L25" s="11" t="str">
        <f>IFERROR((SUMIFS([1]SR!$B25:$JB25,[1]SR!$B$2:$JB$2,L$1))*$B25,"")</f>
        <v/>
      </c>
      <c r="M25" s="11" t="str">
        <f>IFERROR((SUMIFS([1]SR!$B25:$JB25,[1]SR!$B$2:$JB$2,M$1))*$B25,"")</f>
        <v/>
      </c>
      <c r="N25" s="11" t="str">
        <f>IFERROR((SUMIFS([1]SR!$B25:$JB25,[1]SR!$B$2:$JB$2,N$1))*$B25,"")</f>
        <v/>
      </c>
      <c r="O25" s="11" t="str">
        <f>IFERROR((SUMIFS([1]SR!$B25:$JB25,[1]SR!$B$2:$JB$2,O$1))*$B25,"")</f>
        <v/>
      </c>
      <c r="P25" s="11" t="str">
        <f>IFERROR((SUMIFS([1]SR!$B25:$JB25,[1]SR!$B$2:$JB$2,P$1))*$B25,"")</f>
        <v/>
      </c>
      <c r="Q25" s="11" t="str">
        <f>IFERROR((SUMIFS([1]SR!$B25:$JB25,[1]SR!$B$2:$JB$2,Q$1))*$B25,"")</f>
        <v/>
      </c>
      <c r="R25" s="11" t="str">
        <f>IFERROR((SUMIFS([1]SR!$B25:$JB25,[1]SR!$B$2:$JB$2,R$1))*$B25,"")</f>
        <v/>
      </c>
      <c r="S25" s="11" t="str">
        <f>IFERROR((SUMIFS([1]SR!$B25:$JB25,[1]SR!$B$2:$JB$2,S$1))*$B25,"")</f>
        <v/>
      </c>
      <c r="T25" s="11" t="str">
        <f>IFERROR((SUMIFS([1]SR!$B25:$JB25,[1]SR!$B$2:$JB$2,T$1))*$B25,"")</f>
        <v/>
      </c>
      <c r="U25" s="11" t="str">
        <f>IFERROR((SUMIFS([1]SR!$B25:$JB25,[1]SR!$B$2:$JB$2,U$1))*$B25,"")</f>
        <v/>
      </c>
      <c r="V25" s="11" t="str">
        <f>IFERROR((SUMIFS([1]SR!$B25:$JB25,[1]SR!$B$2:$JB$2,V$1))*$B25,"")</f>
        <v/>
      </c>
      <c r="W25" s="11" t="str">
        <f>IFERROR((SUMIFS([1]SR!$B25:$JB25,[1]SR!$B$2:$JB$2,W$1))*$B25,"")</f>
        <v/>
      </c>
      <c r="X25" s="11" t="str">
        <f>IFERROR((SUMIFS([1]SR!$B25:$JB25,[1]SR!$B$2:$JB$2,X$1))*$B25,"")</f>
        <v/>
      </c>
      <c r="Y25" s="11" t="str">
        <f>IFERROR((SUMIFS([1]SR!$B25:$JB25,[1]SR!$B$2:$JB$2,Y$1))*$B25,"")</f>
        <v/>
      </c>
      <c r="Z25" s="11" t="str">
        <f>IFERROR((SUMIFS([1]SR!$B25:$JB25,[1]SR!$B$2:$JB$2,Z$1))*$B25,"")</f>
        <v/>
      </c>
      <c r="AA25" s="11" t="str">
        <f>IFERROR((SUMIFS([1]SR!$B25:$JB25,[1]SR!$B$2:$JB$2,AA$1))*$B25,"")</f>
        <v/>
      </c>
      <c r="AB25" s="11" t="str">
        <f>IFERROR((SUMIFS([1]SR!$B25:$JB25,[1]SR!$B$2:$JB$2,AB$1))*$B25,"")</f>
        <v/>
      </c>
      <c r="AC25" s="11" t="str">
        <f>IFERROR((SUMIFS([1]SR!$B25:$JB25,[1]SR!$B$2:$JB$2,AC$1))*$B25,"")</f>
        <v/>
      </c>
      <c r="AD25" s="11" t="str">
        <f>IFERROR((SUMIFS([1]SR!$B25:$JB25,[1]SR!$B$2:$JB$2,AD$1))*$B25,"")</f>
        <v/>
      </c>
      <c r="AE25" s="11" t="str">
        <f>IFERROR((SUMIFS([1]SR!$B25:$JB25,[1]SR!$B$2:$JB$2,AE$1))*$B25,"")</f>
        <v/>
      </c>
      <c r="AF25" s="11" t="str">
        <f>IFERROR((SUMIFS([1]SR!$B25:$JB25,[1]SR!$B$2:$JB$2,AF$1))*$B25,"")</f>
        <v/>
      </c>
      <c r="AG25" s="11" t="str">
        <f>IFERROR((SUMIFS([1]SR!$B25:$JB25,[1]SR!$B$2:$JB$2,AG$1))*$B25,"")</f>
        <v/>
      </c>
      <c r="AH25" s="11" t="str">
        <f>IFERROR((SUMIFS([1]SR!$B25:$JB25,[1]SR!$B$2:$JB$2,AH$1))*$B25,"")</f>
        <v/>
      </c>
      <c r="AI25" s="11" t="str">
        <f>IFERROR((SUMIFS([1]SR!$B25:$JB25,[1]SR!$B$2:$JB$2,AI$1))*$B25,"")</f>
        <v/>
      </c>
      <c r="AJ25" s="11" t="str">
        <f>IFERROR((SUMIFS([1]SR!$B25:$JB25,[1]SR!$B$2:$JB$2,AJ$1))*$B25,"")</f>
        <v/>
      </c>
      <c r="AK25" s="11" t="str">
        <f>IFERROR((SUMIFS([1]SR!$B25:$JB25,[1]SR!$B$2:$JB$2,AK$1))*$B25,"")</f>
        <v/>
      </c>
      <c r="AL25" s="11" t="str">
        <f>IFERROR((SUMIFS([1]SR!$B25:$JB25,[1]SR!$B$2:$JB$2,AL$1))*$B25,"")</f>
        <v/>
      </c>
      <c r="AM25" s="11" t="str">
        <f>IFERROR((SUMIFS([1]SR!$B25:$JB25,[1]SR!$B$2:$JB$2,AM$1))*$B25,"")</f>
        <v/>
      </c>
      <c r="AN25" s="11" t="str">
        <f>IFERROR((SUMIFS([1]SR!$B25:$JB25,[1]SR!$B$2:$JB$2,AN$1))*$B25,"")</f>
        <v/>
      </c>
      <c r="AO25" s="11" t="str">
        <f>IFERROR((SUMIFS([1]SR!$B25:$JB25,[1]SR!$B$2:$JB$2,AO$1))*$B25,"")</f>
        <v/>
      </c>
      <c r="AP25" s="11" t="str">
        <f>IFERROR((SUMIFS([1]SR!$B25:$JB25,[1]SR!$B$2:$JB$2,AP$1))*$B25,"")</f>
        <v/>
      </c>
      <c r="AQ25" s="11" t="str">
        <f>IFERROR((SUMIFS([1]SR!$B25:$JB25,[1]SR!$B$2:$JB$2,AQ$1))*$B25,"")</f>
        <v/>
      </c>
      <c r="AR25" s="11" t="str">
        <f>IFERROR((SUMIFS([1]SR!$B25:$JB25,[1]SR!$B$2:$JB$2,AR$1))*$B25,"")</f>
        <v/>
      </c>
      <c r="AS25" s="11" t="str">
        <f>IFERROR((SUMIFS([1]SR!$B25:$JB25,[1]SR!$B$2:$JB$2,AS$1))*$B25,"")</f>
        <v/>
      </c>
      <c r="AT25" s="11" t="str">
        <f>IFERROR((SUMIFS([1]SR!$B25:$JB25,[1]SR!$B$2:$JB$2,AT$1))*$B25,"")</f>
        <v/>
      </c>
      <c r="AU25" s="11" t="str">
        <f>IFERROR((SUMIFS([1]SR!$B25:$JB25,[1]SR!$B$2:$JB$2,AU$1))*$B25,"")</f>
        <v/>
      </c>
      <c r="AV25" s="11" t="str">
        <f>IFERROR((SUMIFS([1]SR!$B25:$JB25,[1]SR!$B$2:$JB$2,AV$1))*$B25,"")</f>
        <v/>
      </c>
      <c r="AW25" s="11" t="str">
        <f>IFERROR((SUMIFS([1]SR!$B25:$JB25,[1]SR!$B$2:$JB$2,AW$1))*$B25,"")</f>
        <v/>
      </c>
      <c r="AX25" s="11" t="str">
        <f>IFERROR((SUMIFS([1]SR!$B25:$JB25,[1]SR!$B$2:$JB$2,AX$1))*$B25,"")</f>
        <v/>
      </c>
      <c r="AY25" s="11" t="str">
        <f>IFERROR((SUMIFS([1]SR!$B25:$JB25,[1]SR!$B$2:$JB$2,AY$1))*$B25,"")</f>
        <v/>
      </c>
      <c r="AZ25" s="11" t="str">
        <f>IFERROR((SUMIFS([1]SR!$B25:$JB25,[1]SR!$B$2:$JB$2,AZ$1))*$B25,"")</f>
        <v/>
      </c>
      <c r="BA25" s="11" t="str">
        <f>IFERROR((SUMIFS([1]SR!$B25:$JB25,[1]SR!$B$2:$JB$2,BA$1))*$B25,"")</f>
        <v/>
      </c>
      <c r="BB25" s="11" t="str">
        <f>IFERROR((SUMIFS([1]SR!$B25:$JB25,[1]SR!$B$2:$JB$2,BB$1))*$B25,"")</f>
        <v/>
      </c>
      <c r="BC25" s="11" t="str">
        <f>IFERROR((SUMIFS([1]SR!$B25:$JB25,[1]SR!$B$2:$JB$2,BC$1))*$B25,"")</f>
        <v/>
      </c>
    </row>
    <row r="26" spans="1:55" customFormat="1" x14ac:dyDescent="0.25">
      <c r="A26" s="12">
        <f>[1]SR!$A26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IFERROR((SUMIFS([1]SR!$B26:$JB26,[1]SR!$B$2:$JB$2,C$1))*$B26,"")</f>
        <v/>
      </c>
      <c r="D26" s="11" t="str">
        <f>IFERROR((SUMIFS([1]SR!$B26:$JB26,[1]SR!$B$2:$JB$2,D$1))*$B26,"")</f>
        <v/>
      </c>
      <c r="E26" s="11" t="str">
        <f>IFERROR((SUMIFS([1]SR!$B26:$JB26,[1]SR!$B$2:$JB$2,E$1))*$B26,"")</f>
        <v/>
      </c>
      <c r="F26" s="11" t="str">
        <f>IFERROR((SUMIFS([1]SR!$B26:$JB26,[1]SR!$B$2:$JB$2,F$1))*$B26,"")</f>
        <v/>
      </c>
      <c r="G26" s="11" t="str">
        <f>IFERROR((SUMIFS([1]SR!$B26:$JB26,[1]SR!$B$2:$JB$2,G$1))*$B26,"")</f>
        <v/>
      </c>
      <c r="H26" s="11" t="str">
        <f>IFERROR((SUMIFS([1]SR!$B26:$JB26,[1]SR!$B$2:$JB$2,H$1))*$B26,"")</f>
        <v/>
      </c>
      <c r="I26" s="11" t="str">
        <f>IFERROR((SUMIFS([1]SR!$B26:$JB26,[1]SR!$B$2:$JB$2,I$1))*$B26,"")</f>
        <v/>
      </c>
      <c r="J26" s="11" t="str">
        <f>IFERROR((SUMIFS([1]SR!$B26:$JB26,[1]SR!$B$2:$JB$2,J$1))*$B26,"")</f>
        <v/>
      </c>
      <c r="K26" s="11" t="str">
        <f>IFERROR((SUMIFS([1]SR!$B26:$JB26,[1]SR!$B$2:$JB$2,K$1))*$B26,"")</f>
        <v/>
      </c>
      <c r="L26" s="11" t="str">
        <f>IFERROR((SUMIFS([1]SR!$B26:$JB26,[1]SR!$B$2:$JB$2,L$1))*$B26,"")</f>
        <v/>
      </c>
      <c r="M26" s="11" t="str">
        <f>IFERROR((SUMIFS([1]SR!$B26:$JB26,[1]SR!$B$2:$JB$2,M$1))*$B26,"")</f>
        <v/>
      </c>
      <c r="N26" s="11" t="str">
        <f>IFERROR((SUMIFS([1]SR!$B26:$JB26,[1]SR!$B$2:$JB$2,N$1))*$B26,"")</f>
        <v/>
      </c>
      <c r="O26" s="11" t="str">
        <f>IFERROR((SUMIFS([1]SR!$B26:$JB26,[1]SR!$B$2:$JB$2,O$1))*$B26,"")</f>
        <v/>
      </c>
      <c r="P26" s="11" t="str">
        <f>IFERROR((SUMIFS([1]SR!$B26:$JB26,[1]SR!$B$2:$JB$2,P$1))*$B26,"")</f>
        <v/>
      </c>
      <c r="Q26" s="11" t="str">
        <f>IFERROR((SUMIFS([1]SR!$B26:$JB26,[1]SR!$B$2:$JB$2,Q$1))*$B26,"")</f>
        <v/>
      </c>
      <c r="R26" s="11" t="str">
        <f>IFERROR((SUMIFS([1]SR!$B26:$JB26,[1]SR!$B$2:$JB$2,R$1))*$B26,"")</f>
        <v/>
      </c>
      <c r="S26" s="11" t="str">
        <f>IFERROR((SUMIFS([1]SR!$B26:$JB26,[1]SR!$B$2:$JB$2,S$1))*$B26,"")</f>
        <v/>
      </c>
      <c r="T26" s="11" t="str">
        <f>IFERROR((SUMIFS([1]SR!$B26:$JB26,[1]SR!$B$2:$JB$2,T$1))*$B26,"")</f>
        <v/>
      </c>
      <c r="U26" s="11" t="str">
        <f>IFERROR((SUMIFS([1]SR!$B26:$JB26,[1]SR!$B$2:$JB$2,U$1))*$B26,"")</f>
        <v/>
      </c>
      <c r="V26" s="11" t="str">
        <f>IFERROR((SUMIFS([1]SR!$B26:$JB26,[1]SR!$B$2:$JB$2,V$1))*$B26,"")</f>
        <v/>
      </c>
      <c r="W26" s="11" t="str">
        <f>IFERROR((SUMIFS([1]SR!$B26:$JB26,[1]SR!$B$2:$JB$2,W$1))*$B26,"")</f>
        <v/>
      </c>
      <c r="X26" s="11" t="str">
        <f>IFERROR((SUMIFS([1]SR!$B26:$JB26,[1]SR!$B$2:$JB$2,X$1))*$B26,"")</f>
        <v/>
      </c>
      <c r="Y26" s="11" t="str">
        <f>IFERROR((SUMIFS([1]SR!$B26:$JB26,[1]SR!$B$2:$JB$2,Y$1))*$B26,"")</f>
        <v/>
      </c>
      <c r="Z26" s="11" t="str">
        <f>IFERROR((SUMIFS([1]SR!$B26:$JB26,[1]SR!$B$2:$JB$2,Z$1))*$B26,"")</f>
        <v/>
      </c>
      <c r="AA26" s="11" t="str">
        <f>IFERROR((SUMIFS([1]SR!$B26:$JB26,[1]SR!$B$2:$JB$2,AA$1))*$B26,"")</f>
        <v/>
      </c>
      <c r="AB26" s="11" t="str">
        <f>IFERROR((SUMIFS([1]SR!$B26:$JB26,[1]SR!$B$2:$JB$2,AB$1))*$B26,"")</f>
        <v/>
      </c>
      <c r="AC26" s="11" t="str">
        <f>IFERROR((SUMIFS([1]SR!$B26:$JB26,[1]SR!$B$2:$JB$2,AC$1))*$B26,"")</f>
        <v/>
      </c>
      <c r="AD26" s="11" t="str">
        <f>IFERROR((SUMIFS([1]SR!$B26:$JB26,[1]SR!$B$2:$JB$2,AD$1))*$B26,"")</f>
        <v/>
      </c>
      <c r="AE26" s="11" t="str">
        <f>IFERROR((SUMIFS([1]SR!$B26:$JB26,[1]SR!$B$2:$JB$2,AE$1))*$B26,"")</f>
        <v/>
      </c>
      <c r="AF26" s="11" t="str">
        <f>IFERROR((SUMIFS([1]SR!$B26:$JB26,[1]SR!$B$2:$JB$2,AF$1))*$B26,"")</f>
        <v/>
      </c>
      <c r="AG26" s="11" t="str">
        <f>IFERROR((SUMIFS([1]SR!$B26:$JB26,[1]SR!$B$2:$JB$2,AG$1))*$B26,"")</f>
        <v/>
      </c>
      <c r="AH26" s="11" t="str">
        <f>IFERROR((SUMIFS([1]SR!$B26:$JB26,[1]SR!$B$2:$JB$2,AH$1))*$B26,"")</f>
        <v/>
      </c>
      <c r="AI26" s="11" t="str">
        <f>IFERROR((SUMIFS([1]SR!$B26:$JB26,[1]SR!$B$2:$JB$2,AI$1))*$B26,"")</f>
        <v/>
      </c>
      <c r="AJ26" s="11" t="str">
        <f>IFERROR((SUMIFS([1]SR!$B26:$JB26,[1]SR!$B$2:$JB$2,AJ$1))*$B26,"")</f>
        <v/>
      </c>
      <c r="AK26" s="11" t="str">
        <f>IFERROR((SUMIFS([1]SR!$B26:$JB26,[1]SR!$B$2:$JB$2,AK$1))*$B26,"")</f>
        <v/>
      </c>
      <c r="AL26" s="11" t="str">
        <f>IFERROR((SUMIFS([1]SR!$B26:$JB26,[1]SR!$B$2:$JB$2,AL$1))*$B26,"")</f>
        <v/>
      </c>
      <c r="AM26" s="11" t="str">
        <f>IFERROR((SUMIFS([1]SR!$B26:$JB26,[1]SR!$B$2:$JB$2,AM$1))*$B26,"")</f>
        <v/>
      </c>
      <c r="AN26" s="11" t="str">
        <f>IFERROR((SUMIFS([1]SR!$B26:$JB26,[1]SR!$B$2:$JB$2,AN$1))*$B26,"")</f>
        <v/>
      </c>
      <c r="AO26" s="11" t="str">
        <f>IFERROR((SUMIFS([1]SR!$B26:$JB26,[1]SR!$B$2:$JB$2,AO$1))*$B26,"")</f>
        <v/>
      </c>
      <c r="AP26" s="11" t="str">
        <f>IFERROR((SUMIFS([1]SR!$B26:$JB26,[1]SR!$B$2:$JB$2,AP$1))*$B26,"")</f>
        <v/>
      </c>
      <c r="AQ26" s="11" t="str">
        <f>IFERROR((SUMIFS([1]SR!$B26:$JB26,[1]SR!$B$2:$JB$2,AQ$1))*$B26,"")</f>
        <v/>
      </c>
      <c r="AR26" s="11" t="str">
        <f>IFERROR((SUMIFS([1]SR!$B26:$JB26,[1]SR!$B$2:$JB$2,AR$1))*$B26,"")</f>
        <v/>
      </c>
      <c r="AS26" s="11" t="str">
        <f>IFERROR((SUMIFS([1]SR!$B26:$JB26,[1]SR!$B$2:$JB$2,AS$1))*$B26,"")</f>
        <v/>
      </c>
      <c r="AT26" s="11" t="str">
        <f>IFERROR((SUMIFS([1]SR!$B26:$JB26,[1]SR!$B$2:$JB$2,AT$1))*$B26,"")</f>
        <v/>
      </c>
      <c r="AU26" s="11" t="str">
        <f>IFERROR((SUMIFS([1]SR!$B26:$JB26,[1]SR!$B$2:$JB$2,AU$1))*$B26,"")</f>
        <v/>
      </c>
      <c r="AV26" s="11" t="str">
        <f>IFERROR((SUMIFS([1]SR!$B26:$JB26,[1]SR!$B$2:$JB$2,AV$1))*$B26,"")</f>
        <v/>
      </c>
      <c r="AW26" s="11" t="str">
        <f>IFERROR((SUMIFS([1]SR!$B26:$JB26,[1]SR!$B$2:$JB$2,AW$1))*$B26,"")</f>
        <v/>
      </c>
      <c r="AX26" s="11" t="str">
        <f>IFERROR((SUMIFS([1]SR!$B26:$JB26,[1]SR!$B$2:$JB$2,AX$1))*$B26,"")</f>
        <v/>
      </c>
      <c r="AY26" s="11" t="str">
        <f>IFERROR((SUMIFS([1]SR!$B26:$JB26,[1]SR!$B$2:$JB$2,AY$1))*$B26,"")</f>
        <v/>
      </c>
      <c r="AZ26" s="11" t="str">
        <f>IFERROR((SUMIFS([1]SR!$B26:$JB26,[1]SR!$B$2:$JB$2,AZ$1))*$B26,"")</f>
        <v/>
      </c>
      <c r="BA26" s="11" t="str">
        <f>IFERROR((SUMIFS([1]SR!$B26:$JB26,[1]SR!$B$2:$JB$2,BA$1))*$B26,"")</f>
        <v/>
      </c>
      <c r="BB26" s="11" t="str">
        <f>IFERROR((SUMIFS([1]SR!$B26:$JB26,[1]SR!$B$2:$JB$2,BB$1))*$B26,"")</f>
        <v/>
      </c>
      <c r="BC26" s="11" t="str">
        <f>IFERROR((SUMIFS([1]SR!$B26:$JB26,[1]SR!$B$2:$JB$2,BC$1))*$B26,"")</f>
        <v/>
      </c>
    </row>
    <row r="27" spans="1:55" customFormat="1" x14ac:dyDescent="0.25">
      <c r="A27" s="12">
        <f>[1]SR!$A27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IFERROR((SUMIFS([1]SR!$B27:$JB27,[1]SR!$B$2:$JB$2,C$1))*$B27,"")</f>
        <v/>
      </c>
      <c r="D27" s="11" t="str">
        <f>IFERROR((SUMIFS([1]SR!$B27:$JB27,[1]SR!$B$2:$JB$2,D$1))*$B27,"")</f>
        <v/>
      </c>
      <c r="E27" s="11" t="str">
        <f>IFERROR((SUMIFS([1]SR!$B27:$JB27,[1]SR!$B$2:$JB$2,E$1))*$B27,"")</f>
        <v/>
      </c>
      <c r="F27" s="11" t="str">
        <f>IFERROR((SUMIFS([1]SR!$B27:$JB27,[1]SR!$B$2:$JB$2,F$1))*$B27,"")</f>
        <v/>
      </c>
      <c r="G27" s="11" t="str">
        <f>IFERROR((SUMIFS([1]SR!$B27:$JB27,[1]SR!$B$2:$JB$2,G$1))*$B27,"")</f>
        <v/>
      </c>
      <c r="H27" s="11" t="str">
        <f>IFERROR((SUMIFS([1]SR!$B27:$JB27,[1]SR!$B$2:$JB$2,H$1))*$B27,"")</f>
        <v/>
      </c>
      <c r="I27" s="11" t="str">
        <f>IFERROR((SUMIFS([1]SR!$B27:$JB27,[1]SR!$B$2:$JB$2,I$1))*$B27,"")</f>
        <v/>
      </c>
      <c r="J27" s="11" t="str">
        <f>IFERROR((SUMIFS([1]SR!$B27:$JB27,[1]SR!$B$2:$JB$2,J$1))*$B27,"")</f>
        <v/>
      </c>
      <c r="K27" s="11" t="str">
        <f>IFERROR((SUMIFS([1]SR!$B27:$JB27,[1]SR!$B$2:$JB$2,K$1))*$B27,"")</f>
        <v/>
      </c>
      <c r="L27" s="11" t="str">
        <f>IFERROR((SUMIFS([1]SR!$B27:$JB27,[1]SR!$B$2:$JB$2,L$1))*$B27,"")</f>
        <v/>
      </c>
      <c r="M27" s="11" t="str">
        <f>IFERROR((SUMIFS([1]SR!$B27:$JB27,[1]SR!$B$2:$JB$2,M$1))*$B27,"")</f>
        <v/>
      </c>
      <c r="N27" s="11" t="str">
        <f>IFERROR((SUMIFS([1]SR!$B27:$JB27,[1]SR!$B$2:$JB$2,N$1))*$B27,"")</f>
        <v/>
      </c>
      <c r="O27" s="11" t="str">
        <f>IFERROR((SUMIFS([1]SR!$B27:$JB27,[1]SR!$B$2:$JB$2,O$1))*$B27,"")</f>
        <v/>
      </c>
      <c r="P27" s="11" t="str">
        <f>IFERROR((SUMIFS([1]SR!$B27:$JB27,[1]SR!$B$2:$JB$2,P$1))*$B27,"")</f>
        <v/>
      </c>
      <c r="Q27" s="11" t="str">
        <f>IFERROR((SUMIFS([1]SR!$B27:$JB27,[1]SR!$B$2:$JB$2,Q$1))*$B27,"")</f>
        <v/>
      </c>
      <c r="R27" s="11" t="str">
        <f>IFERROR((SUMIFS([1]SR!$B27:$JB27,[1]SR!$B$2:$JB$2,R$1))*$B27,"")</f>
        <v/>
      </c>
      <c r="S27" s="11" t="str">
        <f>IFERROR((SUMIFS([1]SR!$B27:$JB27,[1]SR!$B$2:$JB$2,S$1))*$B27,"")</f>
        <v/>
      </c>
      <c r="T27" s="11" t="str">
        <f>IFERROR((SUMIFS([1]SR!$B27:$JB27,[1]SR!$B$2:$JB$2,T$1))*$B27,"")</f>
        <v/>
      </c>
      <c r="U27" s="11" t="str">
        <f>IFERROR((SUMIFS([1]SR!$B27:$JB27,[1]SR!$B$2:$JB$2,U$1))*$B27,"")</f>
        <v/>
      </c>
      <c r="V27" s="11" t="str">
        <f>IFERROR((SUMIFS([1]SR!$B27:$JB27,[1]SR!$B$2:$JB$2,V$1))*$B27,"")</f>
        <v/>
      </c>
      <c r="W27" s="11" t="str">
        <f>IFERROR((SUMIFS([1]SR!$B27:$JB27,[1]SR!$B$2:$JB$2,W$1))*$B27,"")</f>
        <v/>
      </c>
      <c r="X27" s="11" t="str">
        <f>IFERROR((SUMIFS([1]SR!$B27:$JB27,[1]SR!$B$2:$JB$2,X$1))*$B27,"")</f>
        <v/>
      </c>
      <c r="Y27" s="11" t="str">
        <f>IFERROR((SUMIFS([1]SR!$B27:$JB27,[1]SR!$B$2:$JB$2,Y$1))*$B27,"")</f>
        <v/>
      </c>
      <c r="Z27" s="11" t="str">
        <f>IFERROR((SUMIFS([1]SR!$B27:$JB27,[1]SR!$B$2:$JB$2,Z$1))*$B27,"")</f>
        <v/>
      </c>
      <c r="AA27" s="11" t="str">
        <f>IFERROR((SUMIFS([1]SR!$B27:$JB27,[1]SR!$B$2:$JB$2,AA$1))*$B27,"")</f>
        <v/>
      </c>
      <c r="AB27" s="11" t="str">
        <f>IFERROR((SUMIFS([1]SR!$B27:$JB27,[1]SR!$B$2:$JB$2,AB$1))*$B27,"")</f>
        <v/>
      </c>
      <c r="AC27" s="11" t="str">
        <f>IFERROR((SUMIFS([1]SR!$B27:$JB27,[1]SR!$B$2:$JB$2,AC$1))*$B27,"")</f>
        <v/>
      </c>
      <c r="AD27" s="11" t="str">
        <f>IFERROR((SUMIFS([1]SR!$B27:$JB27,[1]SR!$B$2:$JB$2,AD$1))*$B27,"")</f>
        <v/>
      </c>
      <c r="AE27" s="11" t="str">
        <f>IFERROR((SUMIFS([1]SR!$B27:$JB27,[1]SR!$B$2:$JB$2,AE$1))*$B27,"")</f>
        <v/>
      </c>
      <c r="AF27" s="11" t="str">
        <f>IFERROR((SUMIFS([1]SR!$B27:$JB27,[1]SR!$B$2:$JB$2,AF$1))*$B27,"")</f>
        <v/>
      </c>
      <c r="AG27" s="11" t="str">
        <f>IFERROR((SUMIFS([1]SR!$B27:$JB27,[1]SR!$B$2:$JB$2,AG$1))*$B27,"")</f>
        <v/>
      </c>
      <c r="AH27" s="11" t="str">
        <f>IFERROR((SUMIFS([1]SR!$B27:$JB27,[1]SR!$B$2:$JB$2,AH$1))*$B27,"")</f>
        <v/>
      </c>
      <c r="AI27" s="11" t="str">
        <f>IFERROR((SUMIFS([1]SR!$B27:$JB27,[1]SR!$B$2:$JB$2,AI$1))*$B27,"")</f>
        <v/>
      </c>
      <c r="AJ27" s="11" t="str">
        <f>IFERROR((SUMIFS([1]SR!$B27:$JB27,[1]SR!$B$2:$JB$2,AJ$1))*$B27,"")</f>
        <v/>
      </c>
      <c r="AK27" s="11" t="str">
        <f>IFERROR((SUMIFS([1]SR!$B27:$JB27,[1]SR!$B$2:$JB$2,AK$1))*$B27,"")</f>
        <v/>
      </c>
      <c r="AL27" s="11" t="str">
        <f>IFERROR((SUMIFS([1]SR!$B27:$JB27,[1]SR!$B$2:$JB$2,AL$1))*$B27,"")</f>
        <v/>
      </c>
      <c r="AM27" s="11" t="str">
        <f>IFERROR((SUMIFS([1]SR!$B27:$JB27,[1]SR!$B$2:$JB$2,AM$1))*$B27,"")</f>
        <v/>
      </c>
      <c r="AN27" s="11" t="str">
        <f>IFERROR((SUMIFS([1]SR!$B27:$JB27,[1]SR!$B$2:$JB$2,AN$1))*$B27,"")</f>
        <v/>
      </c>
      <c r="AO27" s="11" t="str">
        <f>IFERROR((SUMIFS([1]SR!$B27:$JB27,[1]SR!$B$2:$JB$2,AO$1))*$B27,"")</f>
        <v/>
      </c>
      <c r="AP27" s="11" t="str">
        <f>IFERROR((SUMIFS([1]SR!$B27:$JB27,[1]SR!$B$2:$JB$2,AP$1))*$B27,"")</f>
        <v/>
      </c>
      <c r="AQ27" s="11" t="str">
        <f>IFERROR((SUMIFS([1]SR!$B27:$JB27,[1]SR!$B$2:$JB$2,AQ$1))*$B27,"")</f>
        <v/>
      </c>
      <c r="AR27" s="11" t="str">
        <f>IFERROR((SUMIFS([1]SR!$B27:$JB27,[1]SR!$B$2:$JB$2,AR$1))*$B27,"")</f>
        <v/>
      </c>
      <c r="AS27" s="11" t="str">
        <f>IFERROR((SUMIFS([1]SR!$B27:$JB27,[1]SR!$B$2:$JB$2,AS$1))*$B27,"")</f>
        <v/>
      </c>
      <c r="AT27" s="11" t="str">
        <f>IFERROR((SUMIFS([1]SR!$B27:$JB27,[1]SR!$B$2:$JB$2,AT$1))*$B27,"")</f>
        <v/>
      </c>
      <c r="AU27" s="11" t="str">
        <f>IFERROR((SUMIFS([1]SR!$B27:$JB27,[1]SR!$B$2:$JB$2,AU$1))*$B27,"")</f>
        <v/>
      </c>
      <c r="AV27" s="11" t="str">
        <f>IFERROR((SUMIFS([1]SR!$B27:$JB27,[1]SR!$B$2:$JB$2,AV$1))*$B27,"")</f>
        <v/>
      </c>
      <c r="AW27" s="11" t="str">
        <f>IFERROR((SUMIFS([1]SR!$B27:$JB27,[1]SR!$B$2:$JB$2,AW$1))*$B27,"")</f>
        <v/>
      </c>
      <c r="AX27" s="11" t="str">
        <f>IFERROR((SUMIFS([1]SR!$B27:$JB27,[1]SR!$B$2:$JB$2,AX$1))*$B27,"")</f>
        <v/>
      </c>
      <c r="AY27" s="11" t="str">
        <f>IFERROR((SUMIFS([1]SR!$B27:$JB27,[1]SR!$B$2:$JB$2,AY$1))*$B27,"")</f>
        <v/>
      </c>
      <c r="AZ27" s="11" t="str">
        <f>IFERROR((SUMIFS([1]SR!$B27:$JB27,[1]SR!$B$2:$JB$2,AZ$1))*$B27,"")</f>
        <v/>
      </c>
      <c r="BA27" s="11" t="str">
        <f>IFERROR((SUMIFS([1]SR!$B27:$JB27,[1]SR!$B$2:$JB$2,BA$1))*$B27,"")</f>
        <v/>
      </c>
      <c r="BB27" s="11" t="str">
        <f>IFERROR((SUMIFS([1]SR!$B27:$JB27,[1]SR!$B$2:$JB$2,BB$1))*$B27,"")</f>
        <v/>
      </c>
      <c r="BC27" s="11" t="str">
        <f>IFERROR((SUMIFS([1]SR!$B27:$JB27,[1]SR!$B$2:$JB$2,BC$1))*$B27,"")</f>
        <v/>
      </c>
    </row>
    <row r="28" spans="1:55" customFormat="1" x14ac:dyDescent="0.25">
      <c r="A28" s="12">
        <f>[1]SR!$A28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IFERROR((SUMIFS([1]SR!$B28:$JB28,[1]SR!$B$2:$JB$2,C$1))*$B28,"")</f>
        <v/>
      </c>
      <c r="D28" s="11" t="str">
        <f>IFERROR((SUMIFS([1]SR!$B28:$JB28,[1]SR!$B$2:$JB$2,D$1))*$B28,"")</f>
        <v/>
      </c>
      <c r="E28" s="11" t="str">
        <f>IFERROR((SUMIFS([1]SR!$B28:$JB28,[1]SR!$B$2:$JB$2,E$1))*$B28,"")</f>
        <v/>
      </c>
      <c r="F28" s="11" t="str">
        <f>IFERROR((SUMIFS([1]SR!$B28:$JB28,[1]SR!$B$2:$JB$2,F$1))*$B28,"")</f>
        <v/>
      </c>
      <c r="G28" s="11" t="str">
        <f>IFERROR((SUMIFS([1]SR!$B28:$JB28,[1]SR!$B$2:$JB$2,G$1))*$B28,"")</f>
        <v/>
      </c>
      <c r="H28" s="11" t="str">
        <f>IFERROR((SUMIFS([1]SR!$B28:$JB28,[1]SR!$B$2:$JB$2,H$1))*$B28,"")</f>
        <v/>
      </c>
      <c r="I28" s="11" t="str">
        <f>IFERROR((SUMIFS([1]SR!$B28:$JB28,[1]SR!$B$2:$JB$2,I$1))*$B28,"")</f>
        <v/>
      </c>
      <c r="J28" s="11" t="str">
        <f>IFERROR((SUMIFS([1]SR!$B28:$JB28,[1]SR!$B$2:$JB$2,J$1))*$B28,"")</f>
        <v/>
      </c>
      <c r="K28" s="11" t="str">
        <f>IFERROR((SUMIFS([1]SR!$B28:$JB28,[1]SR!$B$2:$JB$2,K$1))*$B28,"")</f>
        <v/>
      </c>
      <c r="L28" s="11" t="str">
        <f>IFERROR((SUMIFS([1]SR!$B28:$JB28,[1]SR!$B$2:$JB$2,L$1))*$B28,"")</f>
        <v/>
      </c>
      <c r="M28" s="11" t="str">
        <f>IFERROR((SUMIFS([1]SR!$B28:$JB28,[1]SR!$B$2:$JB$2,M$1))*$B28,"")</f>
        <v/>
      </c>
      <c r="N28" s="11" t="str">
        <f>IFERROR((SUMIFS([1]SR!$B28:$JB28,[1]SR!$B$2:$JB$2,N$1))*$B28,"")</f>
        <v/>
      </c>
      <c r="O28" s="11" t="str">
        <f>IFERROR((SUMIFS([1]SR!$B28:$JB28,[1]SR!$B$2:$JB$2,O$1))*$B28,"")</f>
        <v/>
      </c>
      <c r="P28" s="11" t="str">
        <f>IFERROR((SUMIFS([1]SR!$B28:$JB28,[1]SR!$B$2:$JB$2,P$1))*$B28,"")</f>
        <v/>
      </c>
      <c r="Q28" s="11" t="str">
        <f>IFERROR((SUMIFS([1]SR!$B28:$JB28,[1]SR!$B$2:$JB$2,Q$1))*$B28,"")</f>
        <v/>
      </c>
      <c r="R28" s="11" t="str">
        <f>IFERROR((SUMIFS([1]SR!$B28:$JB28,[1]SR!$B$2:$JB$2,R$1))*$B28,"")</f>
        <v/>
      </c>
      <c r="S28" s="11" t="str">
        <f>IFERROR((SUMIFS([1]SR!$B28:$JB28,[1]SR!$B$2:$JB$2,S$1))*$B28,"")</f>
        <v/>
      </c>
      <c r="T28" s="11" t="str">
        <f>IFERROR((SUMIFS([1]SR!$B28:$JB28,[1]SR!$B$2:$JB$2,T$1))*$B28,"")</f>
        <v/>
      </c>
      <c r="U28" s="11" t="str">
        <f>IFERROR((SUMIFS([1]SR!$B28:$JB28,[1]SR!$B$2:$JB$2,U$1))*$B28,"")</f>
        <v/>
      </c>
      <c r="V28" s="11" t="str">
        <f>IFERROR((SUMIFS([1]SR!$B28:$JB28,[1]SR!$B$2:$JB$2,V$1))*$B28,"")</f>
        <v/>
      </c>
      <c r="W28" s="11" t="str">
        <f>IFERROR((SUMIFS([1]SR!$B28:$JB28,[1]SR!$B$2:$JB$2,W$1))*$B28,"")</f>
        <v/>
      </c>
      <c r="X28" s="11" t="str">
        <f>IFERROR((SUMIFS([1]SR!$B28:$JB28,[1]SR!$B$2:$JB$2,X$1))*$B28,"")</f>
        <v/>
      </c>
      <c r="Y28" s="11" t="str">
        <f>IFERROR((SUMIFS([1]SR!$B28:$JB28,[1]SR!$B$2:$JB$2,Y$1))*$B28,"")</f>
        <v/>
      </c>
      <c r="Z28" s="11" t="str">
        <f>IFERROR((SUMIFS([1]SR!$B28:$JB28,[1]SR!$B$2:$JB$2,Z$1))*$B28,"")</f>
        <v/>
      </c>
      <c r="AA28" s="11" t="str">
        <f>IFERROR((SUMIFS([1]SR!$B28:$JB28,[1]SR!$B$2:$JB$2,AA$1))*$B28,"")</f>
        <v/>
      </c>
      <c r="AB28" s="11" t="str">
        <f>IFERROR((SUMIFS([1]SR!$B28:$JB28,[1]SR!$B$2:$JB$2,AB$1))*$B28,"")</f>
        <v/>
      </c>
      <c r="AC28" s="11" t="str">
        <f>IFERROR((SUMIFS([1]SR!$B28:$JB28,[1]SR!$B$2:$JB$2,AC$1))*$B28,"")</f>
        <v/>
      </c>
      <c r="AD28" s="11" t="str">
        <f>IFERROR((SUMIFS([1]SR!$B28:$JB28,[1]SR!$B$2:$JB$2,AD$1))*$B28,"")</f>
        <v/>
      </c>
      <c r="AE28" s="11" t="str">
        <f>IFERROR((SUMIFS([1]SR!$B28:$JB28,[1]SR!$B$2:$JB$2,AE$1))*$B28,"")</f>
        <v/>
      </c>
      <c r="AF28" s="11" t="str">
        <f>IFERROR((SUMIFS([1]SR!$B28:$JB28,[1]SR!$B$2:$JB$2,AF$1))*$B28,"")</f>
        <v/>
      </c>
      <c r="AG28" s="11" t="str">
        <f>IFERROR((SUMIFS([1]SR!$B28:$JB28,[1]SR!$B$2:$JB$2,AG$1))*$B28,"")</f>
        <v/>
      </c>
      <c r="AH28" s="11" t="str">
        <f>IFERROR((SUMIFS([1]SR!$B28:$JB28,[1]SR!$B$2:$JB$2,AH$1))*$B28,"")</f>
        <v/>
      </c>
      <c r="AI28" s="11" t="str">
        <f>IFERROR((SUMIFS([1]SR!$B28:$JB28,[1]SR!$B$2:$JB$2,AI$1))*$B28,"")</f>
        <v/>
      </c>
      <c r="AJ28" s="11" t="str">
        <f>IFERROR((SUMIFS([1]SR!$B28:$JB28,[1]SR!$B$2:$JB$2,AJ$1))*$B28,"")</f>
        <v/>
      </c>
      <c r="AK28" s="11" t="str">
        <f>IFERROR((SUMIFS([1]SR!$B28:$JB28,[1]SR!$B$2:$JB$2,AK$1))*$B28,"")</f>
        <v/>
      </c>
      <c r="AL28" s="11" t="str">
        <f>IFERROR((SUMIFS([1]SR!$B28:$JB28,[1]SR!$B$2:$JB$2,AL$1))*$B28,"")</f>
        <v/>
      </c>
      <c r="AM28" s="11" t="str">
        <f>IFERROR((SUMIFS([1]SR!$B28:$JB28,[1]SR!$B$2:$JB$2,AM$1))*$B28,"")</f>
        <v/>
      </c>
      <c r="AN28" s="11" t="str">
        <f>IFERROR((SUMIFS([1]SR!$B28:$JB28,[1]SR!$B$2:$JB$2,AN$1))*$B28,"")</f>
        <v/>
      </c>
      <c r="AO28" s="11" t="str">
        <f>IFERROR((SUMIFS([1]SR!$B28:$JB28,[1]SR!$B$2:$JB$2,AO$1))*$B28,"")</f>
        <v/>
      </c>
      <c r="AP28" s="11" t="str">
        <f>IFERROR((SUMIFS([1]SR!$B28:$JB28,[1]SR!$B$2:$JB$2,AP$1))*$B28,"")</f>
        <v/>
      </c>
      <c r="AQ28" s="11" t="str">
        <f>IFERROR((SUMIFS([1]SR!$B28:$JB28,[1]SR!$B$2:$JB$2,AQ$1))*$B28,"")</f>
        <v/>
      </c>
      <c r="AR28" s="11" t="str">
        <f>IFERROR((SUMIFS([1]SR!$B28:$JB28,[1]SR!$B$2:$JB$2,AR$1))*$B28,"")</f>
        <v/>
      </c>
      <c r="AS28" s="11" t="str">
        <f>IFERROR((SUMIFS([1]SR!$B28:$JB28,[1]SR!$B$2:$JB$2,AS$1))*$B28,"")</f>
        <v/>
      </c>
      <c r="AT28" s="11" t="str">
        <f>IFERROR((SUMIFS([1]SR!$B28:$JB28,[1]SR!$B$2:$JB$2,AT$1))*$B28,"")</f>
        <v/>
      </c>
      <c r="AU28" s="11" t="str">
        <f>IFERROR((SUMIFS([1]SR!$B28:$JB28,[1]SR!$B$2:$JB$2,AU$1))*$B28,"")</f>
        <v/>
      </c>
      <c r="AV28" s="11" t="str">
        <f>IFERROR((SUMIFS([1]SR!$B28:$JB28,[1]SR!$B$2:$JB$2,AV$1))*$B28,"")</f>
        <v/>
      </c>
      <c r="AW28" s="11" t="str">
        <f>IFERROR((SUMIFS([1]SR!$B28:$JB28,[1]SR!$B$2:$JB$2,AW$1))*$B28,"")</f>
        <v/>
      </c>
      <c r="AX28" s="11" t="str">
        <f>IFERROR((SUMIFS([1]SR!$B28:$JB28,[1]SR!$B$2:$JB$2,AX$1))*$B28,"")</f>
        <v/>
      </c>
      <c r="AY28" s="11" t="str">
        <f>IFERROR((SUMIFS([1]SR!$B28:$JB28,[1]SR!$B$2:$JB$2,AY$1))*$B28,"")</f>
        <v/>
      </c>
      <c r="AZ28" s="11" t="str">
        <f>IFERROR((SUMIFS([1]SR!$B28:$JB28,[1]SR!$B$2:$JB$2,AZ$1))*$B28,"")</f>
        <v/>
      </c>
      <c r="BA28" s="11" t="str">
        <f>IFERROR((SUMIFS([1]SR!$B28:$JB28,[1]SR!$B$2:$JB$2,BA$1))*$B28,"")</f>
        <v/>
      </c>
      <c r="BB28" s="11" t="str">
        <f>IFERROR((SUMIFS([1]SR!$B28:$JB28,[1]SR!$B$2:$JB$2,BB$1))*$B28,"")</f>
        <v/>
      </c>
      <c r="BC28" s="11" t="str">
        <f>IFERROR((SUMIFS([1]SR!$B28:$JB28,[1]SR!$B$2:$JB$2,BC$1))*$B28,"")</f>
        <v/>
      </c>
    </row>
    <row r="29" spans="1:55" customFormat="1" x14ac:dyDescent="0.25">
      <c r="A29" s="12">
        <f>[1]SR!$A29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IFERROR((SUMIFS([1]SR!$B29:$JB29,[1]SR!$B$2:$JB$2,C$1))*$B29,"")</f>
        <v/>
      </c>
      <c r="D29" s="11" t="str">
        <f>IFERROR((SUMIFS([1]SR!$B29:$JB29,[1]SR!$B$2:$JB$2,D$1))*$B29,"")</f>
        <v/>
      </c>
      <c r="E29" s="11" t="str">
        <f>IFERROR((SUMIFS([1]SR!$B29:$JB29,[1]SR!$B$2:$JB$2,E$1))*$B29,"")</f>
        <v/>
      </c>
      <c r="F29" s="11" t="str">
        <f>IFERROR((SUMIFS([1]SR!$B29:$JB29,[1]SR!$B$2:$JB$2,F$1))*$B29,"")</f>
        <v/>
      </c>
      <c r="G29" s="11" t="str">
        <f>IFERROR((SUMIFS([1]SR!$B29:$JB29,[1]SR!$B$2:$JB$2,G$1))*$B29,"")</f>
        <v/>
      </c>
      <c r="H29" s="11" t="str">
        <f>IFERROR((SUMIFS([1]SR!$B29:$JB29,[1]SR!$B$2:$JB$2,H$1))*$B29,"")</f>
        <v/>
      </c>
      <c r="I29" s="11" t="str">
        <f>IFERROR((SUMIFS([1]SR!$B29:$JB29,[1]SR!$B$2:$JB$2,I$1))*$B29,"")</f>
        <v/>
      </c>
      <c r="J29" s="11" t="str">
        <f>IFERROR((SUMIFS([1]SR!$B29:$JB29,[1]SR!$B$2:$JB$2,J$1))*$B29,"")</f>
        <v/>
      </c>
      <c r="K29" s="11" t="str">
        <f>IFERROR((SUMIFS([1]SR!$B29:$JB29,[1]SR!$B$2:$JB$2,K$1))*$B29,"")</f>
        <v/>
      </c>
      <c r="L29" s="11" t="str">
        <f>IFERROR((SUMIFS([1]SR!$B29:$JB29,[1]SR!$B$2:$JB$2,L$1))*$B29,"")</f>
        <v/>
      </c>
      <c r="M29" s="11" t="str">
        <f>IFERROR((SUMIFS([1]SR!$B29:$JB29,[1]SR!$B$2:$JB$2,M$1))*$B29,"")</f>
        <v/>
      </c>
      <c r="N29" s="11" t="str">
        <f>IFERROR((SUMIFS([1]SR!$B29:$JB29,[1]SR!$B$2:$JB$2,N$1))*$B29,"")</f>
        <v/>
      </c>
      <c r="O29" s="11" t="str">
        <f>IFERROR((SUMIFS([1]SR!$B29:$JB29,[1]SR!$B$2:$JB$2,O$1))*$B29,"")</f>
        <v/>
      </c>
      <c r="P29" s="11" t="str">
        <f>IFERROR((SUMIFS([1]SR!$B29:$JB29,[1]SR!$B$2:$JB$2,P$1))*$B29,"")</f>
        <v/>
      </c>
      <c r="Q29" s="11" t="str">
        <f>IFERROR((SUMIFS([1]SR!$B29:$JB29,[1]SR!$B$2:$JB$2,Q$1))*$B29,"")</f>
        <v/>
      </c>
      <c r="R29" s="11" t="str">
        <f>IFERROR((SUMIFS([1]SR!$B29:$JB29,[1]SR!$B$2:$JB$2,R$1))*$B29,"")</f>
        <v/>
      </c>
      <c r="S29" s="11" t="str">
        <f>IFERROR((SUMIFS([1]SR!$B29:$JB29,[1]SR!$B$2:$JB$2,S$1))*$B29,"")</f>
        <v/>
      </c>
      <c r="T29" s="11" t="str">
        <f>IFERROR((SUMIFS([1]SR!$B29:$JB29,[1]SR!$B$2:$JB$2,T$1))*$B29,"")</f>
        <v/>
      </c>
      <c r="U29" s="11" t="str">
        <f>IFERROR((SUMIFS([1]SR!$B29:$JB29,[1]SR!$B$2:$JB$2,U$1))*$B29,"")</f>
        <v/>
      </c>
      <c r="V29" s="11" t="str">
        <f>IFERROR((SUMIFS([1]SR!$B29:$JB29,[1]SR!$B$2:$JB$2,V$1))*$B29,"")</f>
        <v/>
      </c>
      <c r="W29" s="11" t="str">
        <f>IFERROR((SUMIFS([1]SR!$B29:$JB29,[1]SR!$B$2:$JB$2,W$1))*$B29,"")</f>
        <v/>
      </c>
      <c r="X29" s="11" t="str">
        <f>IFERROR((SUMIFS([1]SR!$B29:$JB29,[1]SR!$B$2:$JB$2,X$1))*$B29,"")</f>
        <v/>
      </c>
      <c r="Y29" s="11" t="str">
        <f>IFERROR((SUMIFS([1]SR!$B29:$JB29,[1]SR!$B$2:$JB$2,Y$1))*$B29,"")</f>
        <v/>
      </c>
      <c r="Z29" s="11" t="str">
        <f>IFERROR((SUMIFS([1]SR!$B29:$JB29,[1]SR!$B$2:$JB$2,Z$1))*$B29,"")</f>
        <v/>
      </c>
      <c r="AA29" s="11" t="str">
        <f>IFERROR((SUMIFS([1]SR!$B29:$JB29,[1]SR!$B$2:$JB$2,AA$1))*$B29,"")</f>
        <v/>
      </c>
      <c r="AB29" s="11" t="str">
        <f>IFERROR((SUMIFS([1]SR!$B29:$JB29,[1]SR!$B$2:$JB$2,AB$1))*$B29,"")</f>
        <v/>
      </c>
      <c r="AC29" s="11" t="str">
        <f>IFERROR((SUMIFS([1]SR!$B29:$JB29,[1]SR!$B$2:$JB$2,AC$1))*$B29,"")</f>
        <v/>
      </c>
      <c r="AD29" s="11" t="str">
        <f>IFERROR((SUMIFS([1]SR!$B29:$JB29,[1]SR!$B$2:$JB$2,AD$1))*$B29,"")</f>
        <v/>
      </c>
      <c r="AE29" s="11" t="str">
        <f>IFERROR((SUMIFS([1]SR!$B29:$JB29,[1]SR!$B$2:$JB$2,AE$1))*$B29,"")</f>
        <v/>
      </c>
      <c r="AF29" s="11" t="str">
        <f>IFERROR((SUMIFS([1]SR!$B29:$JB29,[1]SR!$B$2:$JB$2,AF$1))*$B29,"")</f>
        <v/>
      </c>
      <c r="AG29" s="11" t="str">
        <f>IFERROR((SUMIFS([1]SR!$B29:$JB29,[1]SR!$B$2:$JB$2,AG$1))*$B29,"")</f>
        <v/>
      </c>
      <c r="AH29" s="11" t="str">
        <f>IFERROR((SUMIFS([1]SR!$B29:$JB29,[1]SR!$B$2:$JB$2,AH$1))*$B29,"")</f>
        <v/>
      </c>
      <c r="AI29" s="11" t="str">
        <f>IFERROR((SUMIFS([1]SR!$B29:$JB29,[1]SR!$B$2:$JB$2,AI$1))*$B29,"")</f>
        <v/>
      </c>
      <c r="AJ29" s="11" t="str">
        <f>IFERROR((SUMIFS([1]SR!$B29:$JB29,[1]SR!$B$2:$JB$2,AJ$1))*$B29,"")</f>
        <v/>
      </c>
      <c r="AK29" s="11" t="str">
        <f>IFERROR((SUMIFS([1]SR!$B29:$JB29,[1]SR!$B$2:$JB$2,AK$1))*$B29,"")</f>
        <v/>
      </c>
      <c r="AL29" s="11" t="str">
        <f>IFERROR((SUMIFS([1]SR!$B29:$JB29,[1]SR!$B$2:$JB$2,AL$1))*$B29,"")</f>
        <v/>
      </c>
      <c r="AM29" s="11" t="str">
        <f>IFERROR((SUMIFS([1]SR!$B29:$JB29,[1]SR!$B$2:$JB$2,AM$1))*$B29,"")</f>
        <v/>
      </c>
      <c r="AN29" s="11" t="str">
        <f>IFERROR((SUMIFS([1]SR!$B29:$JB29,[1]SR!$B$2:$JB$2,AN$1))*$B29,"")</f>
        <v/>
      </c>
      <c r="AO29" s="11" t="str">
        <f>IFERROR((SUMIFS([1]SR!$B29:$JB29,[1]SR!$B$2:$JB$2,AO$1))*$B29,"")</f>
        <v/>
      </c>
      <c r="AP29" s="11" t="str">
        <f>IFERROR((SUMIFS([1]SR!$B29:$JB29,[1]SR!$B$2:$JB$2,AP$1))*$B29,"")</f>
        <v/>
      </c>
      <c r="AQ29" s="11" t="str">
        <f>IFERROR((SUMIFS([1]SR!$B29:$JB29,[1]SR!$B$2:$JB$2,AQ$1))*$B29,"")</f>
        <v/>
      </c>
      <c r="AR29" s="11" t="str">
        <f>IFERROR((SUMIFS([1]SR!$B29:$JB29,[1]SR!$B$2:$JB$2,AR$1))*$B29,"")</f>
        <v/>
      </c>
      <c r="AS29" s="11" t="str">
        <f>IFERROR((SUMIFS([1]SR!$B29:$JB29,[1]SR!$B$2:$JB$2,AS$1))*$B29,"")</f>
        <v/>
      </c>
      <c r="AT29" s="11" t="str">
        <f>IFERROR((SUMIFS([1]SR!$B29:$JB29,[1]SR!$B$2:$JB$2,AT$1))*$B29,"")</f>
        <v/>
      </c>
      <c r="AU29" s="11" t="str">
        <f>IFERROR((SUMIFS([1]SR!$B29:$JB29,[1]SR!$B$2:$JB$2,AU$1))*$B29,"")</f>
        <v/>
      </c>
      <c r="AV29" s="11" t="str">
        <f>IFERROR((SUMIFS([1]SR!$B29:$JB29,[1]SR!$B$2:$JB$2,AV$1))*$B29,"")</f>
        <v/>
      </c>
      <c r="AW29" s="11" t="str">
        <f>IFERROR((SUMIFS([1]SR!$B29:$JB29,[1]SR!$B$2:$JB$2,AW$1))*$B29,"")</f>
        <v/>
      </c>
      <c r="AX29" s="11" t="str">
        <f>IFERROR((SUMIFS([1]SR!$B29:$JB29,[1]SR!$B$2:$JB$2,AX$1))*$B29,"")</f>
        <v/>
      </c>
      <c r="AY29" s="11" t="str">
        <f>IFERROR((SUMIFS([1]SR!$B29:$JB29,[1]SR!$B$2:$JB$2,AY$1))*$B29,"")</f>
        <v/>
      </c>
      <c r="AZ29" s="11" t="str">
        <f>IFERROR((SUMIFS([1]SR!$B29:$JB29,[1]SR!$B$2:$JB$2,AZ$1))*$B29,"")</f>
        <v/>
      </c>
      <c r="BA29" s="11" t="str">
        <f>IFERROR((SUMIFS([1]SR!$B29:$JB29,[1]SR!$B$2:$JB$2,BA$1))*$B29,"")</f>
        <v/>
      </c>
      <c r="BB29" s="11" t="str">
        <f>IFERROR((SUMIFS([1]SR!$B29:$JB29,[1]SR!$B$2:$JB$2,BB$1))*$B29,"")</f>
        <v/>
      </c>
      <c r="BC29" s="11" t="str">
        <f>IFERROR((SUMIFS([1]SR!$B29:$JB29,[1]SR!$B$2:$JB$2,BC$1))*$B29,"")</f>
        <v/>
      </c>
    </row>
    <row r="30" spans="1:55" customFormat="1" x14ac:dyDescent="0.25">
      <c r="A30" s="12">
        <f>[1]SR!$A30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IFERROR((SUMIFS([1]SR!$B30:$JB30,[1]SR!$B$2:$JB$2,C$1))*$B30,"")</f>
        <v/>
      </c>
      <c r="D30" s="11" t="str">
        <f>IFERROR((SUMIFS([1]SR!$B30:$JB30,[1]SR!$B$2:$JB$2,D$1))*$B30,"")</f>
        <v/>
      </c>
      <c r="E30" s="11" t="str">
        <f>IFERROR((SUMIFS([1]SR!$B30:$JB30,[1]SR!$B$2:$JB$2,E$1))*$B30,"")</f>
        <v/>
      </c>
      <c r="F30" s="11" t="str">
        <f>IFERROR((SUMIFS([1]SR!$B30:$JB30,[1]SR!$B$2:$JB$2,F$1))*$B30,"")</f>
        <v/>
      </c>
      <c r="G30" s="11" t="str">
        <f>IFERROR((SUMIFS([1]SR!$B30:$JB30,[1]SR!$B$2:$JB$2,G$1))*$B30,"")</f>
        <v/>
      </c>
      <c r="H30" s="11" t="str">
        <f>IFERROR((SUMIFS([1]SR!$B30:$JB30,[1]SR!$B$2:$JB$2,H$1))*$B30,"")</f>
        <v/>
      </c>
      <c r="I30" s="11" t="str">
        <f>IFERROR((SUMIFS([1]SR!$B30:$JB30,[1]SR!$B$2:$JB$2,I$1))*$B30,"")</f>
        <v/>
      </c>
      <c r="J30" s="11" t="str">
        <f>IFERROR((SUMIFS([1]SR!$B30:$JB30,[1]SR!$B$2:$JB$2,J$1))*$B30,"")</f>
        <v/>
      </c>
      <c r="K30" s="11" t="str">
        <f>IFERROR((SUMIFS([1]SR!$B30:$JB30,[1]SR!$B$2:$JB$2,K$1))*$B30,"")</f>
        <v/>
      </c>
      <c r="L30" s="11" t="str">
        <f>IFERROR((SUMIFS([1]SR!$B30:$JB30,[1]SR!$B$2:$JB$2,L$1))*$B30,"")</f>
        <v/>
      </c>
      <c r="M30" s="11" t="str">
        <f>IFERROR((SUMIFS([1]SR!$B30:$JB30,[1]SR!$B$2:$JB$2,M$1))*$B30,"")</f>
        <v/>
      </c>
      <c r="N30" s="11" t="str">
        <f>IFERROR((SUMIFS([1]SR!$B30:$JB30,[1]SR!$B$2:$JB$2,N$1))*$B30,"")</f>
        <v/>
      </c>
      <c r="O30" s="11" t="str">
        <f>IFERROR((SUMIFS([1]SR!$B30:$JB30,[1]SR!$B$2:$JB$2,O$1))*$B30,"")</f>
        <v/>
      </c>
      <c r="P30" s="11" t="str">
        <f>IFERROR((SUMIFS([1]SR!$B30:$JB30,[1]SR!$B$2:$JB$2,P$1))*$B30,"")</f>
        <v/>
      </c>
      <c r="Q30" s="11" t="str">
        <f>IFERROR((SUMIFS([1]SR!$B30:$JB30,[1]SR!$B$2:$JB$2,Q$1))*$B30,"")</f>
        <v/>
      </c>
      <c r="R30" s="11" t="str">
        <f>IFERROR((SUMIFS([1]SR!$B30:$JB30,[1]SR!$B$2:$JB$2,R$1))*$B30,"")</f>
        <v/>
      </c>
      <c r="S30" s="11" t="str">
        <f>IFERROR((SUMIFS([1]SR!$B30:$JB30,[1]SR!$B$2:$JB$2,S$1))*$B30,"")</f>
        <v/>
      </c>
      <c r="T30" s="11" t="str">
        <f>IFERROR((SUMIFS([1]SR!$B30:$JB30,[1]SR!$B$2:$JB$2,T$1))*$B30,"")</f>
        <v/>
      </c>
      <c r="U30" s="11" t="str">
        <f>IFERROR((SUMIFS([1]SR!$B30:$JB30,[1]SR!$B$2:$JB$2,U$1))*$B30,"")</f>
        <v/>
      </c>
      <c r="V30" s="11" t="str">
        <f>IFERROR((SUMIFS([1]SR!$B30:$JB30,[1]SR!$B$2:$JB$2,V$1))*$B30,"")</f>
        <v/>
      </c>
      <c r="W30" s="11" t="str">
        <f>IFERROR((SUMIFS([1]SR!$B30:$JB30,[1]SR!$B$2:$JB$2,W$1))*$B30,"")</f>
        <v/>
      </c>
      <c r="X30" s="11" t="str">
        <f>IFERROR((SUMIFS([1]SR!$B30:$JB30,[1]SR!$B$2:$JB$2,X$1))*$B30,"")</f>
        <v/>
      </c>
      <c r="Y30" s="11" t="str">
        <f>IFERROR((SUMIFS([1]SR!$B30:$JB30,[1]SR!$B$2:$JB$2,Y$1))*$B30,"")</f>
        <v/>
      </c>
      <c r="Z30" s="11" t="str">
        <f>IFERROR((SUMIFS([1]SR!$B30:$JB30,[1]SR!$B$2:$JB$2,Z$1))*$B30,"")</f>
        <v/>
      </c>
      <c r="AA30" s="11" t="str">
        <f>IFERROR((SUMIFS([1]SR!$B30:$JB30,[1]SR!$B$2:$JB$2,AA$1))*$B30,"")</f>
        <v/>
      </c>
      <c r="AB30" s="11" t="str">
        <f>IFERROR((SUMIFS([1]SR!$B30:$JB30,[1]SR!$B$2:$JB$2,AB$1))*$B30,"")</f>
        <v/>
      </c>
      <c r="AC30" s="11" t="str">
        <f>IFERROR((SUMIFS([1]SR!$B30:$JB30,[1]SR!$B$2:$JB$2,AC$1))*$B30,"")</f>
        <v/>
      </c>
      <c r="AD30" s="11" t="str">
        <f>IFERROR((SUMIFS([1]SR!$B30:$JB30,[1]SR!$B$2:$JB$2,AD$1))*$B30,"")</f>
        <v/>
      </c>
      <c r="AE30" s="11" t="str">
        <f>IFERROR((SUMIFS([1]SR!$B30:$JB30,[1]SR!$B$2:$JB$2,AE$1))*$B30,"")</f>
        <v/>
      </c>
      <c r="AF30" s="11" t="str">
        <f>IFERROR((SUMIFS([1]SR!$B30:$JB30,[1]SR!$B$2:$JB$2,AF$1))*$B30,"")</f>
        <v/>
      </c>
      <c r="AG30" s="11" t="str">
        <f>IFERROR((SUMIFS([1]SR!$B30:$JB30,[1]SR!$B$2:$JB$2,AG$1))*$B30,"")</f>
        <v/>
      </c>
      <c r="AH30" s="11" t="str">
        <f>IFERROR((SUMIFS([1]SR!$B30:$JB30,[1]SR!$B$2:$JB$2,AH$1))*$B30,"")</f>
        <v/>
      </c>
      <c r="AI30" s="11" t="str">
        <f>IFERROR((SUMIFS([1]SR!$B30:$JB30,[1]SR!$B$2:$JB$2,AI$1))*$B30,"")</f>
        <v/>
      </c>
      <c r="AJ30" s="11" t="str">
        <f>IFERROR((SUMIFS([1]SR!$B30:$JB30,[1]SR!$B$2:$JB$2,AJ$1))*$B30,"")</f>
        <v/>
      </c>
      <c r="AK30" s="11" t="str">
        <f>IFERROR((SUMIFS([1]SR!$B30:$JB30,[1]SR!$B$2:$JB$2,AK$1))*$B30,"")</f>
        <v/>
      </c>
      <c r="AL30" s="11" t="str">
        <f>IFERROR((SUMIFS([1]SR!$B30:$JB30,[1]SR!$B$2:$JB$2,AL$1))*$B30,"")</f>
        <v/>
      </c>
      <c r="AM30" s="11" t="str">
        <f>IFERROR((SUMIFS([1]SR!$B30:$JB30,[1]SR!$B$2:$JB$2,AM$1))*$B30,"")</f>
        <v/>
      </c>
      <c r="AN30" s="11" t="str">
        <f>IFERROR((SUMIFS([1]SR!$B30:$JB30,[1]SR!$B$2:$JB$2,AN$1))*$B30,"")</f>
        <v/>
      </c>
      <c r="AO30" s="11" t="str">
        <f>IFERROR((SUMIFS([1]SR!$B30:$JB30,[1]SR!$B$2:$JB$2,AO$1))*$B30,"")</f>
        <v/>
      </c>
      <c r="AP30" s="11" t="str">
        <f>IFERROR((SUMIFS([1]SR!$B30:$JB30,[1]SR!$B$2:$JB$2,AP$1))*$B30,"")</f>
        <v/>
      </c>
      <c r="AQ30" s="11" t="str">
        <f>IFERROR((SUMIFS([1]SR!$B30:$JB30,[1]SR!$B$2:$JB$2,AQ$1))*$B30,"")</f>
        <v/>
      </c>
      <c r="AR30" s="11" t="str">
        <f>IFERROR((SUMIFS([1]SR!$B30:$JB30,[1]SR!$B$2:$JB$2,AR$1))*$B30,"")</f>
        <v/>
      </c>
      <c r="AS30" s="11" t="str">
        <f>IFERROR((SUMIFS([1]SR!$B30:$JB30,[1]SR!$B$2:$JB$2,AS$1))*$B30,"")</f>
        <v/>
      </c>
      <c r="AT30" s="11" t="str">
        <f>IFERROR((SUMIFS([1]SR!$B30:$JB30,[1]SR!$B$2:$JB$2,AT$1))*$B30,"")</f>
        <v/>
      </c>
      <c r="AU30" s="11" t="str">
        <f>IFERROR((SUMIFS([1]SR!$B30:$JB30,[1]SR!$B$2:$JB$2,AU$1))*$B30,"")</f>
        <v/>
      </c>
      <c r="AV30" s="11" t="str">
        <f>IFERROR((SUMIFS([1]SR!$B30:$JB30,[1]SR!$B$2:$JB$2,AV$1))*$B30,"")</f>
        <v/>
      </c>
      <c r="AW30" s="11" t="str">
        <f>IFERROR((SUMIFS([1]SR!$B30:$JB30,[1]SR!$B$2:$JB$2,AW$1))*$B30,"")</f>
        <v/>
      </c>
      <c r="AX30" s="11" t="str">
        <f>IFERROR((SUMIFS([1]SR!$B30:$JB30,[1]SR!$B$2:$JB$2,AX$1))*$B30,"")</f>
        <v/>
      </c>
      <c r="AY30" s="11" t="str">
        <f>IFERROR((SUMIFS([1]SR!$B30:$JB30,[1]SR!$B$2:$JB$2,AY$1))*$B30,"")</f>
        <v/>
      </c>
      <c r="AZ30" s="11" t="str">
        <f>IFERROR((SUMIFS([1]SR!$B30:$JB30,[1]SR!$B$2:$JB$2,AZ$1))*$B30,"")</f>
        <v/>
      </c>
      <c r="BA30" s="11" t="str">
        <f>IFERROR((SUMIFS([1]SR!$B30:$JB30,[1]SR!$B$2:$JB$2,BA$1))*$B30,"")</f>
        <v/>
      </c>
      <c r="BB30" s="11" t="str">
        <f>IFERROR((SUMIFS([1]SR!$B30:$JB30,[1]SR!$B$2:$JB$2,BB$1))*$B30,"")</f>
        <v/>
      </c>
      <c r="BC30" s="11" t="str">
        <f>IFERROR((SUMIFS([1]SR!$B30:$JB30,[1]SR!$B$2:$JB$2,BC$1))*$B30,"")</f>
        <v/>
      </c>
    </row>
    <row r="31" spans="1:55" customFormat="1" x14ac:dyDescent="0.25">
      <c r="A31" s="12">
        <f>[1]SR!$A31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IFERROR((SUMIFS([1]SR!$B31:$JB31,[1]SR!$B$2:$JB$2,C$1))*$B31,"")</f>
        <v/>
      </c>
      <c r="D31" s="11" t="str">
        <f>IFERROR((SUMIFS([1]SR!$B31:$JB31,[1]SR!$B$2:$JB$2,D$1))*$B31,"")</f>
        <v/>
      </c>
      <c r="E31" s="11" t="str">
        <f>IFERROR((SUMIFS([1]SR!$B31:$JB31,[1]SR!$B$2:$JB$2,E$1))*$B31,"")</f>
        <v/>
      </c>
      <c r="F31" s="11" t="str">
        <f>IFERROR((SUMIFS([1]SR!$B31:$JB31,[1]SR!$B$2:$JB$2,F$1))*$B31,"")</f>
        <v/>
      </c>
      <c r="G31" s="11" t="str">
        <f>IFERROR((SUMIFS([1]SR!$B31:$JB31,[1]SR!$B$2:$JB$2,G$1))*$B31,"")</f>
        <v/>
      </c>
      <c r="H31" s="11" t="str">
        <f>IFERROR((SUMIFS([1]SR!$B31:$JB31,[1]SR!$B$2:$JB$2,H$1))*$B31,"")</f>
        <v/>
      </c>
      <c r="I31" s="11" t="str">
        <f>IFERROR((SUMIFS([1]SR!$B31:$JB31,[1]SR!$B$2:$JB$2,I$1))*$B31,"")</f>
        <v/>
      </c>
      <c r="J31" s="11" t="str">
        <f>IFERROR((SUMIFS([1]SR!$B31:$JB31,[1]SR!$B$2:$JB$2,J$1))*$B31,"")</f>
        <v/>
      </c>
      <c r="K31" s="11" t="str">
        <f>IFERROR((SUMIFS([1]SR!$B31:$JB31,[1]SR!$B$2:$JB$2,K$1))*$B31,"")</f>
        <v/>
      </c>
      <c r="L31" s="11" t="str">
        <f>IFERROR((SUMIFS([1]SR!$B31:$JB31,[1]SR!$B$2:$JB$2,L$1))*$B31,"")</f>
        <v/>
      </c>
      <c r="M31" s="11" t="str">
        <f>IFERROR((SUMIFS([1]SR!$B31:$JB31,[1]SR!$B$2:$JB$2,M$1))*$B31,"")</f>
        <v/>
      </c>
      <c r="N31" s="11" t="str">
        <f>IFERROR((SUMIFS([1]SR!$B31:$JB31,[1]SR!$B$2:$JB$2,N$1))*$B31,"")</f>
        <v/>
      </c>
      <c r="O31" s="11" t="str">
        <f>IFERROR((SUMIFS([1]SR!$B31:$JB31,[1]SR!$B$2:$JB$2,O$1))*$B31,"")</f>
        <v/>
      </c>
      <c r="P31" s="11" t="str">
        <f>IFERROR((SUMIFS([1]SR!$B31:$JB31,[1]SR!$B$2:$JB$2,P$1))*$B31,"")</f>
        <v/>
      </c>
      <c r="Q31" s="11" t="str">
        <f>IFERROR((SUMIFS([1]SR!$B31:$JB31,[1]SR!$B$2:$JB$2,Q$1))*$B31,"")</f>
        <v/>
      </c>
      <c r="R31" s="11" t="str">
        <f>IFERROR((SUMIFS([1]SR!$B31:$JB31,[1]SR!$B$2:$JB$2,R$1))*$B31,"")</f>
        <v/>
      </c>
      <c r="S31" s="11" t="str">
        <f>IFERROR((SUMIFS([1]SR!$B31:$JB31,[1]SR!$B$2:$JB$2,S$1))*$B31,"")</f>
        <v/>
      </c>
      <c r="T31" s="11" t="str">
        <f>IFERROR((SUMIFS([1]SR!$B31:$JB31,[1]SR!$B$2:$JB$2,T$1))*$B31,"")</f>
        <v/>
      </c>
      <c r="U31" s="11" t="str">
        <f>IFERROR((SUMIFS([1]SR!$B31:$JB31,[1]SR!$B$2:$JB$2,U$1))*$B31,"")</f>
        <v/>
      </c>
      <c r="V31" s="11" t="str">
        <f>IFERROR((SUMIFS([1]SR!$B31:$JB31,[1]SR!$B$2:$JB$2,V$1))*$B31,"")</f>
        <v/>
      </c>
      <c r="W31" s="11" t="str">
        <f>IFERROR((SUMIFS([1]SR!$B31:$JB31,[1]SR!$B$2:$JB$2,W$1))*$B31,"")</f>
        <v/>
      </c>
      <c r="X31" s="11" t="str">
        <f>IFERROR((SUMIFS([1]SR!$B31:$JB31,[1]SR!$B$2:$JB$2,X$1))*$B31,"")</f>
        <v/>
      </c>
      <c r="Y31" s="11" t="str">
        <f>IFERROR((SUMIFS([1]SR!$B31:$JB31,[1]SR!$B$2:$JB$2,Y$1))*$B31,"")</f>
        <v/>
      </c>
      <c r="Z31" s="11" t="str">
        <f>IFERROR((SUMIFS([1]SR!$B31:$JB31,[1]SR!$B$2:$JB$2,Z$1))*$B31,"")</f>
        <v/>
      </c>
      <c r="AA31" s="11" t="str">
        <f>IFERROR((SUMIFS([1]SR!$B31:$JB31,[1]SR!$B$2:$JB$2,AA$1))*$B31,"")</f>
        <v/>
      </c>
      <c r="AB31" s="11" t="str">
        <f>IFERROR((SUMIFS([1]SR!$B31:$JB31,[1]SR!$B$2:$JB$2,AB$1))*$B31,"")</f>
        <v/>
      </c>
      <c r="AC31" s="11" t="str">
        <f>IFERROR((SUMIFS([1]SR!$B31:$JB31,[1]SR!$B$2:$JB$2,AC$1))*$B31,"")</f>
        <v/>
      </c>
      <c r="AD31" s="11" t="str">
        <f>IFERROR((SUMIFS([1]SR!$B31:$JB31,[1]SR!$B$2:$JB$2,AD$1))*$B31,"")</f>
        <v/>
      </c>
      <c r="AE31" s="11" t="str">
        <f>IFERROR((SUMIFS([1]SR!$B31:$JB31,[1]SR!$B$2:$JB$2,AE$1))*$B31,"")</f>
        <v/>
      </c>
      <c r="AF31" s="11" t="str">
        <f>IFERROR((SUMIFS([1]SR!$B31:$JB31,[1]SR!$B$2:$JB$2,AF$1))*$B31,"")</f>
        <v/>
      </c>
      <c r="AG31" s="11" t="str">
        <f>IFERROR((SUMIFS([1]SR!$B31:$JB31,[1]SR!$B$2:$JB$2,AG$1))*$B31,"")</f>
        <v/>
      </c>
      <c r="AH31" s="11" t="str">
        <f>IFERROR((SUMIFS([1]SR!$B31:$JB31,[1]SR!$B$2:$JB$2,AH$1))*$B31,"")</f>
        <v/>
      </c>
      <c r="AI31" s="11" t="str">
        <f>IFERROR((SUMIFS([1]SR!$B31:$JB31,[1]SR!$B$2:$JB$2,AI$1))*$B31,"")</f>
        <v/>
      </c>
      <c r="AJ31" s="11" t="str">
        <f>IFERROR((SUMIFS([1]SR!$B31:$JB31,[1]SR!$B$2:$JB$2,AJ$1))*$B31,"")</f>
        <v/>
      </c>
      <c r="AK31" s="11" t="str">
        <f>IFERROR((SUMIFS([1]SR!$B31:$JB31,[1]SR!$B$2:$JB$2,AK$1))*$B31,"")</f>
        <v/>
      </c>
      <c r="AL31" s="11" t="str">
        <f>IFERROR((SUMIFS([1]SR!$B31:$JB31,[1]SR!$B$2:$JB$2,AL$1))*$B31,"")</f>
        <v/>
      </c>
      <c r="AM31" s="11" t="str">
        <f>IFERROR((SUMIFS([1]SR!$B31:$JB31,[1]SR!$B$2:$JB$2,AM$1))*$B31,"")</f>
        <v/>
      </c>
      <c r="AN31" s="11" t="str">
        <f>IFERROR((SUMIFS([1]SR!$B31:$JB31,[1]SR!$B$2:$JB$2,AN$1))*$B31,"")</f>
        <v/>
      </c>
      <c r="AO31" s="11" t="str">
        <f>IFERROR((SUMIFS([1]SR!$B31:$JB31,[1]SR!$B$2:$JB$2,AO$1))*$B31,"")</f>
        <v/>
      </c>
      <c r="AP31" s="11" t="str">
        <f>IFERROR((SUMIFS([1]SR!$B31:$JB31,[1]SR!$B$2:$JB$2,AP$1))*$B31,"")</f>
        <v/>
      </c>
      <c r="AQ31" s="11" t="str">
        <f>IFERROR((SUMIFS([1]SR!$B31:$JB31,[1]SR!$B$2:$JB$2,AQ$1))*$B31,"")</f>
        <v/>
      </c>
      <c r="AR31" s="11" t="str">
        <f>IFERROR((SUMIFS([1]SR!$B31:$JB31,[1]SR!$B$2:$JB$2,AR$1))*$B31,"")</f>
        <v/>
      </c>
      <c r="AS31" s="11" t="str">
        <f>IFERROR((SUMIFS([1]SR!$B31:$JB31,[1]SR!$B$2:$JB$2,AS$1))*$B31,"")</f>
        <v/>
      </c>
      <c r="AT31" s="11" t="str">
        <f>IFERROR((SUMIFS([1]SR!$B31:$JB31,[1]SR!$B$2:$JB$2,AT$1))*$B31,"")</f>
        <v/>
      </c>
      <c r="AU31" s="11" t="str">
        <f>IFERROR((SUMIFS([1]SR!$B31:$JB31,[1]SR!$B$2:$JB$2,AU$1))*$B31,"")</f>
        <v/>
      </c>
      <c r="AV31" s="11" t="str">
        <f>IFERROR((SUMIFS([1]SR!$B31:$JB31,[1]SR!$B$2:$JB$2,AV$1))*$B31,"")</f>
        <v/>
      </c>
      <c r="AW31" s="11" t="str">
        <f>IFERROR((SUMIFS([1]SR!$B31:$JB31,[1]SR!$B$2:$JB$2,AW$1))*$B31,"")</f>
        <v/>
      </c>
      <c r="AX31" s="11" t="str">
        <f>IFERROR((SUMIFS([1]SR!$B31:$JB31,[1]SR!$B$2:$JB$2,AX$1))*$B31,"")</f>
        <v/>
      </c>
      <c r="AY31" s="11" t="str">
        <f>IFERROR((SUMIFS([1]SR!$B31:$JB31,[1]SR!$B$2:$JB$2,AY$1))*$B31,"")</f>
        <v/>
      </c>
      <c r="AZ31" s="11" t="str">
        <f>IFERROR((SUMIFS([1]SR!$B31:$JB31,[1]SR!$B$2:$JB$2,AZ$1))*$B31,"")</f>
        <v/>
      </c>
      <c r="BA31" s="11" t="str">
        <f>IFERROR((SUMIFS([1]SR!$B31:$JB31,[1]SR!$B$2:$JB$2,BA$1))*$B31,"")</f>
        <v/>
      </c>
      <c r="BB31" s="11" t="str">
        <f>IFERROR((SUMIFS([1]SR!$B31:$JB31,[1]SR!$B$2:$JB$2,BB$1))*$B31,"")</f>
        <v/>
      </c>
      <c r="BC31" s="11" t="str">
        <f>IFERROR((SUMIFS([1]SR!$B31:$JB31,[1]SR!$B$2:$JB$2,BC$1))*$B31,"")</f>
        <v/>
      </c>
    </row>
    <row r="32" spans="1:55" customFormat="1" x14ac:dyDescent="0.25">
      <c r="A32" s="12">
        <f>[1]SR!$A33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IFERROR((SUMIFS([1]SR!$B33:$JB33,[1]SR!$B$2:$JB$2,C$1))*$B32,"")</f>
        <v/>
      </c>
      <c r="D32" s="11" t="str">
        <f>IFERROR((SUMIFS([1]SR!$B33:$JB33,[1]SR!$B$2:$JB$2,D$1))*$B32,"")</f>
        <v/>
      </c>
      <c r="E32" s="11" t="str">
        <f>IFERROR((SUMIFS([1]SR!$B33:$JB33,[1]SR!$B$2:$JB$2,E$1))*$B32,"")</f>
        <v/>
      </c>
      <c r="F32" s="11" t="str">
        <f>IFERROR((SUMIFS([1]SR!$B33:$JB33,[1]SR!$B$2:$JB$2,F$1))*$B32,"")</f>
        <v/>
      </c>
      <c r="G32" s="11" t="str">
        <f>IFERROR((SUMIFS([1]SR!$B33:$JB33,[1]SR!$B$2:$JB$2,G$1))*$B32,"")</f>
        <v/>
      </c>
      <c r="H32" s="11" t="str">
        <f>IFERROR((SUMIFS([1]SR!$B33:$JB33,[1]SR!$B$2:$JB$2,H$1))*$B32,"")</f>
        <v/>
      </c>
      <c r="I32" s="11" t="str">
        <f>IFERROR((SUMIFS([1]SR!$B33:$JB33,[1]SR!$B$2:$JB$2,I$1))*$B32,"")</f>
        <v/>
      </c>
      <c r="J32" s="11" t="str">
        <f>IFERROR((SUMIFS([1]SR!$B33:$JB33,[1]SR!$B$2:$JB$2,J$1))*$B32,"")</f>
        <v/>
      </c>
      <c r="K32" s="11" t="str">
        <f>IFERROR((SUMIFS([1]SR!$B33:$JB33,[1]SR!$B$2:$JB$2,K$1))*$B32,"")</f>
        <v/>
      </c>
      <c r="L32" s="11" t="str">
        <f>IFERROR((SUMIFS([1]SR!$B33:$JB33,[1]SR!$B$2:$JB$2,L$1))*$B32,"")</f>
        <v/>
      </c>
      <c r="M32" s="11" t="str">
        <f>IFERROR((SUMIFS([1]SR!$B33:$JB33,[1]SR!$B$2:$JB$2,M$1))*$B32,"")</f>
        <v/>
      </c>
      <c r="N32" s="11" t="str">
        <f>IFERROR((SUMIFS([1]SR!$B33:$JB33,[1]SR!$B$2:$JB$2,N$1))*$B32,"")</f>
        <v/>
      </c>
      <c r="O32" s="11" t="str">
        <f>IFERROR((SUMIFS([1]SR!$B33:$JB33,[1]SR!$B$2:$JB$2,O$1))*$B32,"")</f>
        <v/>
      </c>
      <c r="P32" s="11" t="str">
        <f>IFERROR((SUMIFS([1]SR!$B33:$JB33,[1]SR!$B$2:$JB$2,P$1))*$B32,"")</f>
        <v/>
      </c>
      <c r="Q32" s="11" t="str">
        <f>IFERROR((SUMIFS([1]SR!$B33:$JB33,[1]SR!$B$2:$JB$2,Q$1))*$B32,"")</f>
        <v/>
      </c>
      <c r="R32" s="11" t="str">
        <f>IFERROR((SUMIFS([1]SR!$B33:$JB33,[1]SR!$B$2:$JB$2,R$1))*$B32,"")</f>
        <v/>
      </c>
      <c r="S32" s="11" t="str">
        <f>IFERROR((SUMIFS([1]SR!$B33:$JB33,[1]SR!$B$2:$JB$2,S$1))*$B32,"")</f>
        <v/>
      </c>
      <c r="T32" s="11" t="str">
        <f>IFERROR((SUMIFS([1]SR!$B33:$JB33,[1]SR!$B$2:$JB$2,T$1))*$B32,"")</f>
        <v/>
      </c>
      <c r="U32" s="11" t="str">
        <f>IFERROR((SUMIFS([1]SR!$B33:$JB33,[1]SR!$B$2:$JB$2,U$1))*$B32,"")</f>
        <v/>
      </c>
      <c r="V32" s="11" t="str">
        <f>IFERROR((SUMIFS([1]SR!$B33:$JB33,[1]SR!$B$2:$JB$2,V$1))*$B32,"")</f>
        <v/>
      </c>
      <c r="W32" s="11" t="str">
        <f>IFERROR((SUMIFS([1]SR!$B33:$JB33,[1]SR!$B$2:$JB$2,W$1))*$B32,"")</f>
        <v/>
      </c>
      <c r="X32" s="11" t="str">
        <f>IFERROR((SUMIFS([1]SR!$B33:$JB33,[1]SR!$B$2:$JB$2,X$1))*$B32,"")</f>
        <v/>
      </c>
      <c r="Y32" s="11" t="str">
        <f>IFERROR((SUMIFS([1]SR!$B33:$JB33,[1]SR!$B$2:$JB$2,Y$1))*$B32,"")</f>
        <v/>
      </c>
      <c r="Z32" s="11" t="str">
        <f>IFERROR((SUMIFS([1]SR!$B33:$JB33,[1]SR!$B$2:$JB$2,Z$1))*$B32,"")</f>
        <v/>
      </c>
      <c r="AA32" s="11" t="str">
        <f>IFERROR((SUMIFS([1]SR!$B33:$JB33,[1]SR!$B$2:$JB$2,AA$1))*$B32,"")</f>
        <v/>
      </c>
      <c r="AB32" s="11" t="str">
        <f>IFERROR((SUMIFS([1]SR!$B33:$JB33,[1]SR!$B$2:$JB$2,AB$1))*$B32,"")</f>
        <v/>
      </c>
      <c r="AC32" s="11" t="str">
        <f>IFERROR((SUMIFS([1]SR!$B33:$JB33,[1]SR!$B$2:$JB$2,AC$1))*$B32,"")</f>
        <v/>
      </c>
      <c r="AD32" s="11" t="str">
        <f>IFERROR((SUMIFS([1]SR!$B33:$JB33,[1]SR!$B$2:$JB$2,AD$1))*$B32,"")</f>
        <v/>
      </c>
      <c r="AE32" s="11" t="str">
        <f>IFERROR((SUMIFS([1]SR!$B33:$JB33,[1]SR!$B$2:$JB$2,AE$1))*$B32,"")</f>
        <v/>
      </c>
      <c r="AF32" s="11" t="str">
        <f>IFERROR((SUMIFS([1]SR!$B33:$JB33,[1]SR!$B$2:$JB$2,AF$1))*$B32,"")</f>
        <v/>
      </c>
      <c r="AG32" s="11" t="str">
        <f>IFERROR((SUMIFS([1]SR!$B33:$JB33,[1]SR!$B$2:$JB$2,AG$1))*$B32,"")</f>
        <v/>
      </c>
      <c r="AH32" s="11" t="str">
        <f>IFERROR((SUMIFS([1]SR!$B33:$JB33,[1]SR!$B$2:$JB$2,AH$1))*$B32,"")</f>
        <v/>
      </c>
      <c r="AI32" s="11" t="str">
        <f>IFERROR((SUMIFS([1]SR!$B33:$JB33,[1]SR!$B$2:$JB$2,AI$1))*$B32,"")</f>
        <v/>
      </c>
      <c r="AJ32" s="11" t="str">
        <f>IFERROR((SUMIFS([1]SR!$B33:$JB33,[1]SR!$B$2:$JB$2,AJ$1))*$B32,"")</f>
        <v/>
      </c>
      <c r="AK32" s="11" t="str">
        <f>IFERROR((SUMIFS([1]SR!$B33:$JB33,[1]SR!$B$2:$JB$2,AK$1))*$B32,"")</f>
        <v/>
      </c>
      <c r="AL32" s="11" t="str">
        <f>IFERROR((SUMIFS([1]SR!$B33:$JB33,[1]SR!$B$2:$JB$2,AL$1))*$B32,"")</f>
        <v/>
      </c>
      <c r="AM32" s="11" t="str">
        <f>IFERROR((SUMIFS([1]SR!$B33:$JB33,[1]SR!$B$2:$JB$2,AM$1))*$B32,"")</f>
        <v/>
      </c>
      <c r="AN32" s="11" t="str">
        <f>IFERROR((SUMIFS([1]SR!$B33:$JB33,[1]SR!$B$2:$JB$2,AN$1))*$B32,"")</f>
        <v/>
      </c>
      <c r="AO32" s="11" t="str">
        <f>IFERROR((SUMIFS([1]SR!$B33:$JB33,[1]SR!$B$2:$JB$2,AO$1))*$B32,"")</f>
        <v/>
      </c>
      <c r="AP32" s="11" t="str">
        <f>IFERROR((SUMIFS([1]SR!$B33:$JB33,[1]SR!$B$2:$JB$2,AP$1))*$B32,"")</f>
        <v/>
      </c>
      <c r="AQ32" s="11" t="str">
        <f>IFERROR((SUMIFS([1]SR!$B33:$JB33,[1]SR!$B$2:$JB$2,AQ$1))*$B32,"")</f>
        <v/>
      </c>
      <c r="AR32" s="11" t="str">
        <f>IFERROR((SUMIFS([1]SR!$B33:$JB33,[1]SR!$B$2:$JB$2,AR$1))*$B32,"")</f>
        <v/>
      </c>
      <c r="AS32" s="11" t="str">
        <f>IFERROR((SUMIFS([1]SR!$B33:$JB33,[1]SR!$B$2:$JB$2,AS$1))*$B32,"")</f>
        <v/>
      </c>
      <c r="AT32" s="11" t="str">
        <f>IFERROR((SUMIFS([1]SR!$B33:$JB33,[1]SR!$B$2:$JB$2,AT$1))*$B32,"")</f>
        <v/>
      </c>
      <c r="AU32" s="11" t="str">
        <f>IFERROR((SUMIFS([1]SR!$B33:$JB33,[1]SR!$B$2:$JB$2,AU$1))*$B32,"")</f>
        <v/>
      </c>
      <c r="AV32" s="11" t="str">
        <f>IFERROR((SUMIFS([1]SR!$B33:$JB33,[1]SR!$B$2:$JB$2,AV$1))*$B32,"")</f>
        <v/>
      </c>
      <c r="AW32" s="11" t="str">
        <f>IFERROR((SUMIFS([1]SR!$B33:$JB33,[1]SR!$B$2:$JB$2,AW$1))*$B32,"")</f>
        <v/>
      </c>
      <c r="AX32" s="11" t="str">
        <f>IFERROR((SUMIFS([1]SR!$B33:$JB33,[1]SR!$B$2:$JB$2,AX$1))*$B32,"")</f>
        <v/>
      </c>
      <c r="AY32" s="11" t="str">
        <f>IFERROR((SUMIFS([1]SR!$B33:$JB33,[1]SR!$B$2:$JB$2,AY$1))*$B32,"")</f>
        <v/>
      </c>
      <c r="AZ32" s="11" t="str">
        <f>IFERROR((SUMIFS([1]SR!$B33:$JB33,[1]SR!$B$2:$JB$2,AZ$1))*$B32,"")</f>
        <v/>
      </c>
      <c r="BA32" s="11" t="str">
        <f>IFERROR((SUMIFS([1]SR!$B33:$JB33,[1]SR!$B$2:$JB$2,BA$1))*$B32,"")</f>
        <v/>
      </c>
      <c r="BB32" s="11" t="str">
        <f>IFERROR((SUMIFS([1]SR!$B33:$JB33,[1]SR!$B$2:$JB$2,BB$1))*$B32,"")</f>
        <v/>
      </c>
      <c r="BC32" s="11" t="str">
        <f>IFERROR((SUMIFS([1]SR!$B33:$JB33,[1]SR!$B$2:$JB$2,BC$1))*$B32,"")</f>
        <v/>
      </c>
    </row>
    <row r="33" spans="1:55" customFormat="1" x14ac:dyDescent="0.25">
      <c r="A33" s="10" t="s">
        <v>45</v>
      </c>
      <c r="B33" s="13"/>
      <c r="C33" s="13" t="e">
        <f>SUMIFS([1]SR!$B$39:$JB$39,[1]SR!$B$2:$JB$2,C$1)</f>
        <v>#VALUE!</v>
      </c>
      <c r="D33" s="13" t="e">
        <f>SUMIFS([1]SR!$B$39:$JB$39,[1]SR!$B$2:$JB$2,D$1)</f>
        <v>#VALUE!</v>
      </c>
      <c r="E33" s="13" t="e">
        <f>SUMIFS([1]SR!$B$39:$JB$39,[1]SR!$B$2:$JB$2,E$1)</f>
        <v>#VALUE!</v>
      </c>
      <c r="F33" s="13" t="e">
        <f>SUMIFS([1]SR!$B$39:$JB$39,[1]SR!$B$2:$JB$2,F$1)</f>
        <v>#VALUE!</v>
      </c>
      <c r="G33" s="13" t="e">
        <f>SUMIFS([1]SR!$B$39:$JB$39,[1]SR!$B$2:$JB$2,G$1)</f>
        <v>#VALUE!</v>
      </c>
      <c r="H33" s="13" t="e">
        <f>SUMIFS([1]SR!$B$39:$JB$39,[1]SR!$B$2:$JB$2,H$1)</f>
        <v>#VALUE!</v>
      </c>
      <c r="I33" s="13" t="e">
        <f>SUMIFS([1]SR!$B$39:$JB$39,[1]SR!$B$2:$JB$2,I$1)</f>
        <v>#VALUE!</v>
      </c>
      <c r="J33" s="13" t="e">
        <f>SUMIFS([1]SR!$B$39:$JB$39,[1]SR!$B$2:$JB$2,J$1)</f>
        <v>#VALUE!</v>
      </c>
      <c r="K33" s="13" t="e">
        <f>SUMIFS([1]SR!$B$39:$JB$39,[1]SR!$B$2:$JB$2,K$1)</f>
        <v>#VALUE!</v>
      </c>
      <c r="L33" s="13" t="e">
        <f>SUMIFS([1]SR!$B$39:$JB$39,[1]SR!$B$2:$JB$2,L$1)</f>
        <v>#VALUE!</v>
      </c>
      <c r="M33" s="13" t="e">
        <f>SUMIFS([1]SR!$B$39:$JB$39,[1]SR!$B$2:$JB$2,M$1)</f>
        <v>#VALUE!</v>
      </c>
      <c r="N33" s="13" t="e">
        <f>SUMIFS([1]SR!$B$39:$JB$39,[1]SR!$B$2:$JB$2,N$1)</f>
        <v>#VALUE!</v>
      </c>
      <c r="O33" s="13" t="e">
        <f>SUMIFS([1]SR!$B$39:$JB$39,[1]SR!$B$2:$JB$2,O$1)</f>
        <v>#VALUE!</v>
      </c>
      <c r="P33" s="13" t="e">
        <f>SUMIFS([1]SR!$B$39:$JB$39,[1]SR!$B$2:$JB$2,P$1)</f>
        <v>#VALUE!</v>
      </c>
      <c r="Q33" s="13" t="e">
        <f>SUMIFS([1]SR!$B$39:$JB$39,[1]SR!$B$2:$JB$2,Q$1)</f>
        <v>#VALUE!</v>
      </c>
      <c r="R33" s="13" t="e">
        <f>SUMIFS([1]SR!$B$39:$JB$39,[1]SR!$B$2:$JB$2,R$1)</f>
        <v>#VALUE!</v>
      </c>
      <c r="S33" s="13" t="e">
        <f>SUMIFS([1]SR!$B$39:$JB$39,[1]SR!$B$2:$JB$2,S$1)</f>
        <v>#VALUE!</v>
      </c>
      <c r="T33" s="13" t="e">
        <f>SUMIFS([1]SR!$B$39:$JB$39,[1]SR!$B$2:$JB$2,T$1)</f>
        <v>#VALUE!</v>
      </c>
      <c r="U33" s="13" t="e">
        <f>SUMIFS([1]SR!$B$39:$JB$39,[1]SR!$B$2:$JB$2,U$1)</f>
        <v>#VALUE!</v>
      </c>
      <c r="V33" s="13" t="e">
        <f>SUMIFS([1]SR!$B$39:$JB$39,[1]SR!$B$2:$JB$2,V$1)</f>
        <v>#VALUE!</v>
      </c>
      <c r="W33" s="13" t="e">
        <f>SUMIFS([1]SR!$B$39:$JB$39,[1]SR!$B$2:$JB$2,W$1)</f>
        <v>#VALUE!</v>
      </c>
      <c r="X33" s="13" t="e">
        <f>SUMIFS([1]SR!$B$39:$JB$39,[1]SR!$B$2:$JB$2,X$1)</f>
        <v>#VALUE!</v>
      </c>
      <c r="Y33" s="13" t="e">
        <f>SUMIFS([1]SR!$B$39:$JB$39,[1]SR!$B$2:$JB$2,Y$1)</f>
        <v>#VALUE!</v>
      </c>
      <c r="Z33" s="13" t="e">
        <f>SUMIFS([1]SR!$B$39:$JB$39,[1]SR!$B$2:$JB$2,Z$1)</f>
        <v>#VALUE!</v>
      </c>
      <c r="AA33" s="13" t="e">
        <f>SUMIFS([1]SR!$B$39:$JB$39,[1]SR!$B$2:$JB$2,AA$1)</f>
        <v>#VALUE!</v>
      </c>
      <c r="AB33" s="13" t="e">
        <f>SUMIFS([1]SR!$B$39:$JB$39,[1]SR!$B$2:$JB$2,AB$1)</f>
        <v>#VALUE!</v>
      </c>
      <c r="AC33" s="13" t="e">
        <f>SUMIFS([1]SR!$B$39:$JB$39,[1]SR!$B$2:$JB$2,AC$1)</f>
        <v>#VALUE!</v>
      </c>
      <c r="AD33" s="13" t="e">
        <f>SUMIFS([1]SR!$B$39:$JB$39,[1]SR!$B$2:$JB$2,AD$1)</f>
        <v>#VALUE!</v>
      </c>
      <c r="AE33" s="13" t="e">
        <f>SUMIFS([1]SR!$B$39:$JB$39,[1]SR!$B$2:$JB$2,AE$1)</f>
        <v>#VALUE!</v>
      </c>
      <c r="AF33" s="13" t="e">
        <f>SUMIFS([1]SR!$B$39:$JB$39,[1]SR!$B$2:$JB$2,AF$1)</f>
        <v>#VALUE!</v>
      </c>
      <c r="AG33" s="13" t="e">
        <f>SUMIFS([1]SR!$B$39:$JB$39,[1]SR!$B$2:$JB$2,AG$1)</f>
        <v>#VALUE!</v>
      </c>
      <c r="AH33" s="13" t="e">
        <f>SUMIFS([1]SR!$B$39:$JB$39,[1]SR!$B$2:$JB$2,AH$1)</f>
        <v>#VALUE!</v>
      </c>
      <c r="AI33" s="13" t="e">
        <f>SUMIFS([1]SR!$B$39:$JB$39,[1]SR!$B$2:$JB$2,AI$1)</f>
        <v>#VALUE!</v>
      </c>
      <c r="AJ33" s="13" t="e">
        <f>SUMIFS([1]SR!$B$39:$JB$39,[1]SR!$B$2:$JB$2,AJ$1)</f>
        <v>#VALUE!</v>
      </c>
      <c r="AK33" s="13" t="e">
        <f>SUMIFS([1]SR!$B$39:$JB$39,[1]SR!$B$2:$JB$2,AK$1)</f>
        <v>#VALUE!</v>
      </c>
      <c r="AL33" s="13" t="e">
        <f>SUMIFS([1]SR!$B$39:$JB$39,[1]SR!$B$2:$JB$2,AL$1)</f>
        <v>#VALUE!</v>
      </c>
      <c r="AM33" s="13" t="e">
        <f>SUMIFS([1]SR!$B$39:$JB$39,[1]SR!$B$2:$JB$2,AM$1)</f>
        <v>#VALUE!</v>
      </c>
      <c r="AN33" s="13" t="e">
        <f>SUMIFS([1]SR!$B$39:$JB$39,[1]SR!$B$2:$JB$2,AN$1)</f>
        <v>#VALUE!</v>
      </c>
      <c r="AO33" s="13" t="e">
        <f>SUMIFS([1]SR!$B$39:$JB$39,[1]SR!$B$2:$JB$2,AO$1)</f>
        <v>#VALUE!</v>
      </c>
      <c r="AP33" s="13" t="e">
        <f>SUMIFS([1]SR!$B$39:$JB$39,[1]SR!$B$2:$JB$2,AP$1)</f>
        <v>#VALUE!</v>
      </c>
      <c r="AQ33" s="13" t="e">
        <f>SUMIFS([1]SR!$B$39:$JB$39,[1]SR!$B$2:$JB$2,AQ$1)</f>
        <v>#VALUE!</v>
      </c>
      <c r="AR33" s="13" t="e">
        <f>SUMIFS([1]SR!$B$39:$JB$39,[1]SR!$B$2:$JB$2,AR$1)</f>
        <v>#VALUE!</v>
      </c>
      <c r="AS33" s="13" t="e">
        <f>SUMIFS([1]SR!$B$39:$JB$39,[1]SR!$B$2:$JB$2,AS$1)</f>
        <v>#VALUE!</v>
      </c>
      <c r="AT33" s="13" t="e">
        <f>SUMIFS([1]SR!$B$39:$JB$39,[1]SR!$B$2:$JB$2,AT$1)</f>
        <v>#VALUE!</v>
      </c>
      <c r="AU33" s="13" t="e">
        <f>SUMIFS([1]SR!$B$39:$JB$39,[1]SR!$B$2:$JB$2,AU$1)</f>
        <v>#VALUE!</v>
      </c>
      <c r="AV33" s="13" t="e">
        <f>SUMIFS([1]SR!$B$39:$JB$39,[1]SR!$B$2:$JB$2,AV$1)</f>
        <v>#VALUE!</v>
      </c>
      <c r="AW33" s="13" t="e">
        <f>SUMIFS([1]SR!$B$39:$JB$39,[1]SR!$B$2:$JB$2,AW$1)</f>
        <v>#VALUE!</v>
      </c>
      <c r="AX33" s="13" t="e">
        <f>SUMIFS([1]SR!$B$39:$JB$39,[1]SR!$B$2:$JB$2,AX$1)</f>
        <v>#VALUE!</v>
      </c>
      <c r="AY33" s="13" t="e">
        <f>SUMIFS([1]SR!$B$39:$JB$39,[1]SR!$B$2:$JB$2,AY$1)</f>
        <v>#VALUE!</v>
      </c>
      <c r="AZ33" s="13" t="e">
        <f>SUMIFS([1]SR!$B$39:$JB$39,[1]SR!$B$2:$JB$2,AZ$1)</f>
        <v>#VALUE!</v>
      </c>
      <c r="BA33" s="13" t="e">
        <f>SUMIFS([1]SR!$B$39:$JB$39,[1]SR!$B$2:$JB$2,BA$1)</f>
        <v>#VALUE!</v>
      </c>
      <c r="BB33" s="13" t="e">
        <f>SUMIFS([1]SR!$B$39:$JB$39,[1]SR!$B$2:$JB$2,BB$1)</f>
        <v>#VALUE!</v>
      </c>
      <c r="BC33" s="13" t="e">
        <f>SUMIFS([1]SR!$B$39:$JB$39,[1]SR!$B$2:$JB$2,BC$1)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baseColWidth="10" defaultRowHeight="15" x14ac:dyDescent="0.25"/>
  <cols>
    <col min="1" max="1" width="50" customWidth="1"/>
    <col min="2" max="2" width="4.5703125" style="6" customWidth="1"/>
    <col min="3" max="55" width="6.140625" style="6" customWidth="1"/>
    <col min="56" max="74" width="3.28515625" style="16" customWidth="1"/>
    <col min="75" max="367" width="3.28515625" customWidth="1"/>
  </cols>
  <sheetData>
    <row r="1" spans="1:367" s="17" customFormat="1" ht="8.25" customHeight="1" x14ac:dyDescent="0.15">
      <c r="A1" s="31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  <c r="AI1" s="18">
        <v>33</v>
      </c>
      <c r="AJ1" s="18">
        <v>34</v>
      </c>
      <c r="AK1" s="18">
        <v>35</v>
      </c>
      <c r="AL1" s="18">
        <v>36</v>
      </c>
      <c r="AM1" s="18">
        <v>37</v>
      </c>
      <c r="AN1" s="18">
        <v>38</v>
      </c>
      <c r="AO1" s="18">
        <v>39</v>
      </c>
      <c r="AP1" s="18">
        <v>40</v>
      </c>
      <c r="AQ1" s="18">
        <v>41</v>
      </c>
      <c r="AR1" s="18">
        <v>42</v>
      </c>
      <c r="AS1" s="18">
        <v>43</v>
      </c>
      <c r="AT1" s="18">
        <v>44</v>
      </c>
      <c r="AU1" s="18">
        <v>45</v>
      </c>
      <c r="AV1" s="18">
        <v>46</v>
      </c>
      <c r="AW1" s="18">
        <v>47</v>
      </c>
      <c r="AX1" s="18">
        <v>48</v>
      </c>
      <c r="AY1" s="18">
        <v>49</v>
      </c>
      <c r="AZ1" s="18">
        <v>50</v>
      </c>
      <c r="BA1" s="18">
        <v>51</v>
      </c>
      <c r="BB1" s="18">
        <v>52</v>
      </c>
      <c r="BC1" s="18">
        <v>53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</row>
    <row r="2" spans="1:367" ht="77.25" customHeight="1" x14ac:dyDescent="0.25">
      <c r="A2" s="32"/>
      <c r="B2" s="8" t="s">
        <v>47</v>
      </c>
      <c r="C2" s="9">
        <v>43101</v>
      </c>
      <c r="D2" s="9">
        <v>43108</v>
      </c>
      <c r="E2" s="9">
        <v>43115</v>
      </c>
      <c r="F2" s="9">
        <v>43122</v>
      </c>
      <c r="G2" s="9">
        <v>43129</v>
      </c>
      <c r="H2" s="9">
        <v>43136</v>
      </c>
      <c r="I2" s="9">
        <v>43143</v>
      </c>
      <c r="J2" s="9">
        <v>43150</v>
      </c>
      <c r="K2" s="9">
        <v>43157</v>
      </c>
      <c r="L2" s="9">
        <v>43164</v>
      </c>
      <c r="M2" s="9">
        <v>43171</v>
      </c>
      <c r="N2" s="9">
        <v>43178</v>
      </c>
      <c r="O2" s="9">
        <v>43185</v>
      </c>
      <c r="P2" s="9">
        <v>43192</v>
      </c>
      <c r="Q2" s="9">
        <v>43199</v>
      </c>
      <c r="R2" s="9">
        <v>43206</v>
      </c>
      <c r="S2" s="9">
        <v>43213</v>
      </c>
      <c r="T2" s="9">
        <v>43220</v>
      </c>
      <c r="U2" s="9">
        <v>43227</v>
      </c>
      <c r="V2" s="9">
        <v>43234</v>
      </c>
      <c r="W2" s="9">
        <v>43241</v>
      </c>
      <c r="X2" s="9">
        <v>43248</v>
      </c>
      <c r="Y2" s="9">
        <v>43255</v>
      </c>
      <c r="Z2" s="9">
        <v>43262</v>
      </c>
      <c r="AA2" s="9">
        <v>43269</v>
      </c>
      <c r="AB2" s="9">
        <v>43276</v>
      </c>
      <c r="AC2" s="9">
        <v>43283</v>
      </c>
      <c r="AD2" s="9">
        <v>43290</v>
      </c>
      <c r="AE2" s="9">
        <v>43297</v>
      </c>
      <c r="AF2" s="9">
        <v>43304</v>
      </c>
      <c r="AG2" s="9">
        <v>43311</v>
      </c>
      <c r="AH2" s="9">
        <v>43318</v>
      </c>
      <c r="AI2" s="9">
        <v>43325</v>
      </c>
      <c r="AJ2" s="9">
        <v>43332</v>
      </c>
      <c r="AK2" s="9">
        <v>43339</v>
      </c>
      <c r="AL2" s="9">
        <v>43346</v>
      </c>
      <c r="AM2" s="9">
        <v>43353</v>
      </c>
      <c r="AN2" s="9">
        <v>43360</v>
      </c>
      <c r="AO2" s="9">
        <v>43367</v>
      </c>
      <c r="AP2" s="9">
        <v>43374</v>
      </c>
      <c r="AQ2" s="9">
        <v>43381</v>
      </c>
      <c r="AR2" s="9">
        <v>43388</v>
      </c>
      <c r="AS2" s="9">
        <v>43395</v>
      </c>
      <c r="AT2" s="9">
        <v>43402</v>
      </c>
      <c r="AU2" s="9">
        <v>43409</v>
      </c>
      <c r="AV2" s="9">
        <v>43416</v>
      </c>
      <c r="AW2" s="9">
        <v>43423</v>
      </c>
      <c r="AX2" s="9">
        <v>43430</v>
      </c>
      <c r="AY2" s="9">
        <v>43437</v>
      </c>
      <c r="AZ2" s="9">
        <v>43444</v>
      </c>
      <c r="BA2" s="9">
        <v>43451</v>
      </c>
      <c r="BB2" s="9">
        <v>43458</v>
      </c>
      <c r="BC2" s="9">
        <v>43465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</row>
    <row r="3" spans="1:367" ht="15" customHeight="1" x14ac:dyDescent="0.25">
      <c r="A3" s="12">
        <f>[1]SEG!$A3</f>
        <v>0</v>
      </c>
      <c r="B3" s="13" t="str">
        <f>IF(ISNA(VLOOKUP(A3,'Temps standard'!$A$3:$B$54,2,TRUE)),"",VLOOKUP(A3,'Temps standard'!$A$3:$B$54,2,TRUE))</f>
        <v/>
      </c>
      <c r="C3" s="11" t="str">
        <f>IFERROR((SUMIFS([1]SEG!$B3:$JB3,[1]SEG!$B$2:$JB$2,C$1))*$B3,"")</f>
        <v/>
      </c>
      <c r="D3" s="11" t="str">
        <f>IFERROR((SUMIFS([1]SEG!$B3:$JB3,[1]SEG!$B$2:$JB$2,D$1))*$B3,"")</f>
        <v/>
      </c>
      <c r="E3" s="11" t="str">
        <f>IFERROR((SUMIFS([1]SEG!$B3:$JB3,[1]SEG!$B$2:$JB$2,E$1))*$B3,"")</f>
        <v/>
      </c>
      <c r="F3" s="11" t="str">
        <f>IFERROR((SUMIFS([1]SEG!$B3:$JB3,[1]SEG!$B$2:$JB$2,F$1))*$B3,"")</f>
        <v/>
      </c>
      <c r="G3" s="11" t="str">
        <f>IFERROR((SUMIFS([1]SEG!$B3:$JB3,[1]SEG!$B$2:$JB$2,G$1))*$B3,"")</f>
        <v/>
      </c>
      <c r="H3" s="11" t="str">
        <f>IFERROR((SUMIFS([1]SEG!$B3:$JB3,[1]SEG!$B$2:$JB$2,H$1))*$B3,"")</f>
        <v/>
      </c>
      <c r="I3" s="11" t="str">
        <f>IFERROR((SUMIFS([1]SEG!$B3:$JB3,[1]SEG!$B$2:$JB$2,I$1))*$B3,"")</f>
        <v/>
      </c>
      <c r="J3" s="11" t="str">
        <f>IFERROR((SUMIFS([1]SEG!$B3:$JB3,[1]SEG!$B$2:$JB$2,J$1))*$B3,"")</f>
        <v/>
      </c>
      <c r="K3" s="11" t="str">
        <f>IFERROR((SUMIFS([1]SEG!$B3:$JB3,[1]SEG!$B$2:$JB$2,K$1))*$B3,"")</f>
        <v/>
      </c>
      <c r="L3" s="11" t="str">
        <f>IFERROR((SUMIFS([1]SEG!$B3:$JB3,[1]SEG!$B$2:$JB$2,L$1))*$B3,"")</f>
        <v/>
      </c>
      <c r="M3" s="11" t="str">
        <f>IFERROR((SUMIFS([1]SEG!$B3:$JB3,[1]SEG!$B$2:$JB$2,M$1))*$B3,"")</f>
        <v/>
      </c>
      <c r="N3" s="11" t="str">
        <f>IFERROR((SUMIFS([1]SEG!$B3:$JB3,[1]SEG!$B$2:$JB$2,N$1))*$B3,"")</f>
        <v/>
      </c>
      <c r="O3" s="11" t="str">
        <f>IFERROR((SUMIFS([1]SEG!$B3:$JB3,[1]SEG!$B$2:$JB$2,O$1))*$B3,"")</f>
        <v/>
      </c>
      <c r="P3" s="11" t="str">
        <f>IFERROR((SUMIFS([1]SEG!$B3:$JB3,[1]SEG!$B$2:$JB$2,P$1))*$B3,"")</f>
        <v/>
      </c>
      <c r="Q3" s="11" t="str">
        <f>IFERROR((SUMIFS([1]SEG!$B3:$JB3,[1]SEG!$B$2:$JB$2,Q$1))*$B3,"")</f>
        <v/>
      </c>
      <c r="R3" s="11" t="str">
        <f>IFERROR((SUMIFS([1]SEG!$B3:$JB3,[1]SEG!$B$2:$JB$2,R$1))*$B3,"")</f>
        <v/>
      </c>
      <c r="S3" s="11" t="str">
        <f>IFERROR((SUMIFS([1]SEG!$B3:$JB3,[1]SEG!$B$2:$JB$2,S$1))*$B3,"")</f>
        <v/>
      </c>
      <c r="T3" s="11" t="str">
        <f>IFERROR((SUMIFS([1]SEG!$B3:$JB3,[1]SEG!$B$2:$JB$2,T$1))*$B3,"")</f>
        <v/>
      </c>
      <c r="U3" s="11" t="str">
        <f>IFERROR((SUMIFS([1]SEG!$B3:$JB3,[1]SEG!$B$2:$JB$2,U$1))*$B3,"")</f>
        <v/>
      </c>
      <c r="V3" s="11" t="str">
        <f>IFERROR((SUMIFS([1]SEG!$B3:$JB3,[1]SEG!$B$2:$JB$2,V$1))*$B3,"")</f>
        <v/>
      </c>
      <c r="W3" s="11" t="str">
        <f>IFERROR((SUMIFS([1]SEG!$B3:$JB3,[1]SEG!$B$2:$JB$2,W$1))*$B3,"")</f>
        <v/>
      </c>
      <c r="X3" s="11" t="str">
        <f>IFERROR((SUMIFS([1]SEG!$B3:$JB3,[1]SEG!$B$2:$JB$2,X$1))*$B3,"")</f>
        <v/>
      </c>
      <c r="Y3" s="11" t="str">
        <f>IFERROR((SUMIFS([1]SEG!$B3:$JB3,[1]SEG!$B$2:$JB$2,Y$1))*$B3,"")</f>
        <v/>
      </c>
      <c r="Z3" s="11" t="str">
        <f>IFERROR((SUMIFS([1]SEG!$B3:$JB3,[1]SEG!$B$2:$JB$2,Z$1))*$B3,"")</f>
        <v/>
      </c>
      <c r="AA3" s="11" t="str">
        <f>IFERROR((SUMIFS([1]SEG!$B3:$JB3,[1]SEG!$B$2:$JB$2,AA$1))*$B3,"")</f>
        <v/>
      </c>
      <c r="AB3" s="11" t="str">
        <f>IFERROR((SUMIFS([1]SEG!$B3:$JB3,[1]SEG!$B$2:$JB$2,AB$1))*$B3,"")</f>
        <v/>
      </c>
      <c r="AC3" s="11" t="str">
        <f>IFERROR((SUMIFS([1]SEG!$B3:$JB3,[1]SEG!$B$2:$JB$2,AC$1))*$B3,"")</f>
        <v/>
      </c>
      <c r="AD3" s="11" t="str">
        <f>IFERROR((SUMIFS([1]SEG!$B3:$JB3,[1]SEG!$B$2:$JB$2,AD$1))*$B3,"")</f>
        <v/>
      </c>
      <c r="AE3" s="11" t="str">
        <f>IFERROR((SUMIFS([1]SEG!$B3:$JB3,[1]SEG!$B$2:$JB$2,AE$1))*$B3,"")</f>
        <v/>
      </c>
      <c r="AF3" s="11" t="str">
        <f>IFERROR((SUMIFS([1]SEG!$B3:$JB3,[1]SEG!$B$2:$JB$2,AF$1))*$B3,"")</f>
        <v/>
      </c>
      <c r="AG3" s="11" t="str">
        <f>IFERROR((SUMIFS([1]SEG!$B3:$JB3,[1]SEG!$B$2:$JB$2,AG$1))*$B3,"")</f>
        <v/>
      </c>
      <c r="AH3" s="11" t="str">
        <f>IFERROR((SUMIFS([1]SEG!$B3:$JB3,[1]SEG!$B$2:$JB$2,AH$1))*$B3,"")</f>
        <v/>
      </c>
      <c r="AI3" s="11" t="str">
        <f>IFERROR((SUMIFS([1]SEG!$B3:$JB3,[1]SEG!$B$2:$JB$2,AI$1))*$B3,"")</f>
        <v/>
      </c>
      <c r="AJ3" s="11" t="str">
        <f>IFERROR((SUMIFS([1]SEG!$B3:$JB3,[1]SEG!$B$2:$JB$2,AJ$1))*$B3,"")</f>
        <v/>
      </c>
      <c r="AK3" s="11" t="str">
        <f>IFERROR((SUMIFS([1]SEG!$B3:$JB3,[1]SEG!$B$2:$JB$2,AK$1))*$B3,"")</f>
        <v/>
      </c>
      <c r="AL3" s="11" t="str">
        <f>IFERROR((SUMIFS([1]SEG!$B3:$JB3,[1]SEG!$B$2:$JB$2,AL$1))*$B3,"")</f>
        <v/>
      </c>
      <c r="AM3" s="11" t="str">
        <f>IFERROR((SUMIFS([1]SEG!$B3:$JB3,[1]SEG!$B$2:$JB$2,AM$1))*$B3,"")</f>
        <v/>
      </c>
      <c r="AN3" s="11" t="str">
        <f>IFERROR((SUMIFS([1]SEG!$B3:$JB3,[1]SEG!$B$2:$JB$2,AN$1))*$B3,"")</f>
        <v/>
      </c>
      <c r="AO3" s="11" t="str">
        <f>IFERROR((SUMIFS([1]SEG!$B3:$JB3,[1]SEG!$B$2:$JB$2,AO$1))*$B3,"")</f>
        <v/>
      </c>
      <c r="AP3" s="11" t="str">
        <f>IFERROR((SUMIFS([1]SEG!$B3:$JB3,[1]SEG!$B$2:$JB$2,AP$1))*$B3,"")</f>
        <v/>
      </c>
      <c r="AQ3" s="11" t="str">
        <f>IFERROR((SUMIFS([1]SEG!$B3:$JB3,[1]SEG!$B$2:$JB$2,AQ$1))*$B3,"")</f>
        <v/>
      </c>
      <c r="AR3" s="11" t="str">
        <f>IFERROR((SUMIFS([1]SEG!$B3:$JB3,[1]SEG!$B$2:$JB$2,AR$1))*$B3,"")</f>
        <v/>
      </c>
      <c r="AS3" s="11" t="str">
        <f>IFERROR((SUMIFS([1]SEG!$B3:$JB3,[1]SEG!$B$2:$JB$2,AS$1))*$B3,"")</f>
        <v/>
      </c>
      <c r="AT3" s="11" t="str">
        <f>IFERROR((SUMIFS([1]SEG!$B3:$JB3,[1]SEG!$B$2:$JB$2,AT$1))*$B3,"")</f>
        <v/>
      </c>
      <c r="AU3" s="11" t="str">
        <f>IFERROR((SUMIFS([1]SEG!$B3:$JB3,[1]SEG!$B$2:$JB$2,AU$1))*$B3,"")</f>
        <v/>
      </c>
      <c r="AV3" s="11" t="str">
        <f>IFERROR((SUMIFS([1]SEG!$B3:$JB3,[1]SEG!$B$2:$JB$2,AV$1))*$B3,"")</f>
        <v/>
      </c>
      <c r="AW3" s="11" t="str">
        <f>IFERROR((SUMIFS([1]SEG!$B3:$JB3,[1]SEG!$B$2:$JB$2,AW$1))*$B3,"")</f>
        <v/>
      </c>
      <c r="AX3" s="11" t="str">
        <f>IFERROR((SUMIFS([1]SEG!$B3:$JB3,[1]SEG!$B$2:$JB$2,AX$1))*$B3,"")</f>
        <v/>
      </c>
      <c r="AY3" s="11" t="str">
        <f>IFERROR((SUMIFS([1]SEG!$B3:$JB3,[1]SEG!$B$2:$JB$2,AY$1))*$B3,"")</f>
        <v/>
      </c>
      <c r="AZ3" s="11" t="str">
        <f>IFERROR((SUMIFS([1]SEG!$B3:$JB3,[1]SEG!$B$2:$JB$2,AZ$1))*$B3,"")</f>
        <v/>
      </c>
      <c r="BA3" s="11" t="str">
        <f>IFERROR((SUMIFS([1]SEG!$B3:$JB3,[1]SEG!$B$2:$JB$2,BA$1))*$B3,"")</f>
        <v/>
      </c>
      <c r="BB3" s="11" t="str">
        <f>IFERROR((SUMIFS([1]SEG!$B3:$JB3,[1]SEG!$B$2:$JB$2,BB$1))*$B3,"")</f>
        <v/>
      </c>
      <c r="BC3" s="11" t="str">
        <f>IFERROR((SUMIFS([1]SEG!$B3:$JB3,[1]SEG!$B$2:$JB$2,BC$1))*$B3,"")</f>
        <v/>
      </c>
    </row>
    <row r="4" spans="1:367" x14ac:dyDescent="0.25">
      <c r="A4" s="12">
        <f>[1]SEG!$A4</f>
        <v>0</v>
      </c>
      <c r="B4" s="13" t="str">
        <f>IF(ISNA(VLOOKUP(A4,'Temps standard'!$A$3:$B$54,2,TRUE)),"",VLOOKUP(A4,'Temps standard'!$A$3:$B$54,2,TRUE))</f>
        <v/>
      </c>
      <c r="C4" s="11" t="str">
        <f>IFERROR((SUMIFS([1]SEG!$B4:$JB4,[1]SEG!$B$2:$JB$2,C$1))*$B4,"")</f>
        <v/>
      </c>
      <c r="D4" s="11" t="str">
        <f>IFERROR((SUMIFS([1]SEG!$B4:$JB4,[1]SEG!$B$2:$JB$2,D$1))*$B4,"")</f>
        <v/>
      </c>
      <c r="E4" s="11" t="str">
        <f>IFERROR((SUMIFS([1]SEG!$B4:$JB4,[1]SEG!$B$2:$JB$2,E$1))*$B4,"")</f>
        <v/>
      </c>
      <c r="F4" s="11" t="str">
        <f>IFERROR((SUMIFS([1]SEG!$B4:$JB4,[1]SEG!$B$2:$JB$2,F$1))*$B4,"")</f>
        <v/>
      </c>
      <c r="G4" s="11" t="str">
        <f>IFERROR((SUMIFS([1]SEG!$B4:$JB4,[1]SEG!$B$2:$JB$2,G$1))*$B4,"")</f>
        <v/>
      </c>
      <c r="H4" s="11" t="str">
        <f>IFERROR((SUMIFS([1]SEG!$B4:$JB4,[1]SEG!$B$2:$JB$2,H$1))*$B4,"")</f>
        <v/>
      </c>
      <c r="I4" s="11" t="str">
        <f>IFERROR((SUMIFS([1]SEG!$B4:$JB4,[1]SEG!$B$2:$JB$2,I$1))*$B4,"")</f>
        <v/>
      </c>
      <c r="J4" s="11" t="str">
        <f>IFERROR((SUMIFS([1]SEG!$B4:$JB4,[1]SEG!$B$2:$JB$2,J$1))*$B4,"")</f>
        <v/>
      </c>
      <c r="K4" s="11" t="str">
        <f>IFERROR((SUMIFS([1]SEG!$B4:$JB4,[1]SEG!$B$2:$JB$2,K$1))*$B4,"")</f>
        <v/>
      </c>
      <c r="L4" s="11" t="str">
        <f>IFERROR((SUMIFS([1]SEG!$B4:$JB4,[1]SEG!$B$2:$JB$2,L$1))*$B4,"")</f>
        <v/>
      </c>
      <c r="M4" s="11" t="str">
        <f>IFERROR((SUMIFS([1]SEG!$B4:$JB4,[1]SEG!$B$2:$JB$2,M$1))*$B4,"")</f>
        <v/>
      </c>
      <c r="N4" s="11" t="str">
        <f>IFERROR((SUMIFS([1]SEG!$B4:$JB4,[1]SEG!$B$2:$JB$2,N$1))*$B4,"")</f>
        <v/>
      </c>
      <c r="O4" s="11" t="str">
        <f>IFERROR((SUMIFS([1]SEG!$B4:$JB4,[1]SEG!$B$2:$JB$2,O$1))*$B4,"")</f>
        <v/>
      </c>
      <c r="P4" s="11" t="str">
        <f>IFERROR((SUMIFS([1]SEG!$B4:$JB4,[1]SEG!$B$2:$JB$2,P$1))*$B4,"")</f>
        <v/>
      </c>
      <c r="Q4" s="11" t="str">
        <f>IFERROR((SUMIFS([1]SEG!$B4:$JB4,[1]SEG!$B$2:$JB$2,Q$1))*$B4,"")</f>
        <v/>
      </c>
      <c r="R4" s="11" t="str">
        <f>IFERROR((SUMIFS([1]SEG!$B4:$JB4,[1]SEG!$B$2:$JB$2,R$1))*$B4,"")</f>
        <v/>
      </c>
      <c r="S4" s="11" t="str">
        <f>IFERROR((SUMIFS([1]SEG!$B4:$JB4,[1]SEG!$B$2:$JB$2,S$1))*$B4,"")</f>
        <v/>
      </c>
      <c r="T4" s="11" t="str">
        <f>IFERROR((SUMIFS([1]SEG!$B4:$JB4,[1]SEG!$B$2:$JB$2,T$1))*$B4,"")</f>
        <v/>
      </c>
      <c r="U4" s="11" t="str">
        <f>IFERROR((SUMIFS([1]SEG!$B4:$JB4,[1]SEG!$B$2:$JB$2,U$1))*$B4,"")</f>
        <v/>
      </c>
      <c r="V4" s="11" t="str">
        <f>IFERROR((SUMIFS([1]SEG!$B4:$JB4,[1]SEG!$B$2:$JB$2,V$1))*$B4,"")</f>
        <v/>
      </c>
      <c r="W4" s="11" t="str">
        <f>IFERROR((SUMIFS([1]SEG!$B4:$JB4,[1]SEG!$B$2:$JB$2,W$1))*$B4,"")</f>
        <v/>
      </c>
      <c r="X4" s="11" t="str">
        <f>IFERROR((SUMIFS([1]SEG!$B4:$JB4,[1]SEG!$B$2:$JB$2,X$1))*$B4,"")</f>
        <v/>
      </c>
      <c r="Y4" s="11" t="str">
        <f>IFERROR((SUMIFS([1]SEG!$B4:$JB4,[1]SEG!$B$2:$JB$2,Y$1))*$B4,"")</f>
        <v/>
      </c>
      <c r="Z4" s="11" t="str">
        <f>IFERROR((SUMIFS([1]SEG!$B4:$JB4,[1]SEG!$B$2:$JB$2,Z$1))*$B4,"")</f>
        <v/>
      </c>
      <c r="AA4" s="11" t="str">
        <f>IFERROR((SUMIFS([1]SEG!$B4:$JB4,[1]SEG!$B$2:$JB$2,AA$1))*$B4,"")</f>
        <v/>
      </c>
      <c r="AB4" s="11" t="str">
        <f>IFERROR((SUMIFS([1]SEG!$B4:$JB4,[1]SEG!$B$2:$JB$2,AB$1))*$B4,"")</f>
        <v/>
      </c>
      <c r="AC4" s="11" t="str">
        <f>IFERROR((SUMIFS([1]SEG!$B4:$JB4,[1]SEG!$B$2:$JB$2,AC$1))*$B4,"")</f>
        <v/>
      </c>
      <c r="AD4" s="11" t="str">
        <f>IFERROR((SUMIFS([1]SEG!$B4:$JB4,[1]SEG!$B$2:$JB$2,AD$1))*$B4,"")</f>
        <v/>
      </c>
      <c r="AE4" s="11" t="str">
        <f>IFERROR((SUMIFS([1]SEG!$B4:$JB4,[1]SEG!$B$2:$JB$2,AE$1))*$B4,"")</f>
        <v/>
      </c>
      <c r="AF4" s="11" t="str">
        <f>IFERROR((SUMIFS([1]SEG!$B4:$JB4,[1]SEG!$B$2:$JB$2,AF$1))*$B4,"")</f>
        <v/>
      </c>
      <c r="AG4" s="11" t="str">
        <f>IFERROR((SUMIFS([1]SEG!$B4:$JB4,[1]SEG!$B$2:$JB$2,AG$1))*$B4,"")</f>
        <v/>
      </c>
      <c r="AH4" s="11" t="str">
        <f>IFERROR((SUMIFS([1]SEG!$B4:$JB4,[1]SEG!$B$2:$JB$2,AH$1))*$B4,"")</f>
        <v/>
      </c>
      <c r="AI4" s="11" t="str">
        <f>IFERROR((SUMIFS([1]SEG!$B4:$JB4,[1]SEG!$B$2:$JB$2,AI$1))*$B4,"")</f>
        <v/>
      </c>
      <c r="AJ4" s="11" t="str">
        <f>IFERROR((SUMIFS([1]SEG!$B4:$JB4,[1]SEG!$B$2:$JB$2,AJ$1))*$B4,"")</f>
        <v/>
      </c>
      <c r="AK4" s="11" t="str">
        <f>IFERROR((SUMIFS([1]SEG!$B4:$JB4,[1]SEG!$B$2:$JB$2,AK$1))*$B4,"")</f>
        <v/>
      </c>
      <c r="AL4" s="11" t="str">
        <f>IFERROR((SUMIFS([1]SEG!$B4:$JB4,[1]SEG!$B$2:$JB$2,AL$1))*$B4,"")</f>
        <v/>
      </c>
      <c r="AM4" s="11" t="str">
        <f>IFERROR((SUMIFS([1]SEG!$B4:$JB4,[1]SEG!$B$2:$JB$2,AM$1))*$B4,"")</f>
        <v/>
      </c>
      <c r="AN4" s="11" t="str">
        <f>IFERROR((SUMIFS([1]SEG!$B4:$JB4,[1]SEG!$B$2:$JB$2,AN$1))*$B4,"")</f>
        <v/>
      </c>
      <c r="AO4" s="11" t="str">
        <f>IFERROR((SUMIFS([1]SEG!$B4:$JB4,[1]SEG!$B$2:$JB$2,AO$1))*$B4,"")</f>
        <v/>
      </c>
      <c r="AP4" s="11" t="str">
        <f>IFERROR((SUMIFS([1]SEG!$B4:$JB4,[1]SEG!$B$2:$JB$2,AP$1))*$B4,"")</f>
        <v/>
      </c>
      <c r="AQ4" s="11" t="str">
        <f>IFERROR((SUMIFS([1]SEG!$B4:$JB4,[1]SEG!$B$2:$JB$2,AQ$1))*$B4,"")</f>
        <v/>
      </c>
      <c r="AR4" s="11" t="str">
        <f>IFERROR((SUMIFS([1]SEG!$B4:$JB4,[1]SEG!$B$2:$JB$2,AR$1))*$B4,"")</f>
        <v/>
      </c>
      <c r="AS4" s="11" t="str">
        <f>IFERROR((SUMIFS([1]SEG!$B4:$JB4,[1]SEG!$B$2:$JB$2,AS$1))*$B4,"")</f>
        <v/>
      </c>
      <c r="AT4" s="11" t="str">
        <f>IFERROR((SUMIFS([1]SEG!$B4:$JB4,[1]SEG!$B$2:$JB$2,AT$1))*$B4,"")</f>
        <v/>
      </c>
      <c r="AU4" s="11" t="str">
        <f>IFERROR((SUMIFS([1]SEG!$B4:$JB4,[1]SEG!$B$2:$JB$2,AU$1))*$B4,"")</f>
        <v/>
      </c>
      <c r="AV4" s="11" t="str">
        <f>IFERROR((SUMIFS([1]SEG!$B4:$JB4,[1]SEG!$B$2:$JB$2,AV$1))*$B4,"")</f>
        <v/>
      </c>
      <c r="AW4" s="11" t="str">
        <f>IFERROR((SUMIFS([1]SEG!$B4:$JB4,[1]SEG!$B$2:$JB$2,AW$1))*$B4,"")</f>
        <v/>
      </c>
      <c r="AX4" s="11" t="str">
        <f>IFERROR((SUMIFS([1]SEG!$B4:$JB4,[1]SEG!$B$2:$JB$2,AX$1))*$B4,"")</f>
        <v/>
      </c>
      <c r="AY4" s="11" t="str">
        <f>IFERROR((SUMIFS([1]SEG!$B4:$JB4,[1]SEG!$B$2:$JB$2,AY$1))*$B4,"")</f>
        <v/>
      </c>
      <c r="AZ4" s="11" t="str">
        <f>IFERROR((SUMIFS([1]SEG!$B4:$JB4,[1]SEG!$B$2:$JB$2,AZ$1))*$B4,"")</f>
        <v/>
      </c>
      <c r="BA4" s="11" t="str">
        <f>IFERROR((SUMIFS([1]SEG!$B4:$JB4,[1]SEG!$B$2:$JB$2,BA$1))*$B4,"")</f>
        <v/>
      </c>
      <c r="BB4" s="11" t="str">
        <f>IFERROR((SUMIFS([1]SEG!$B4:$JB4,[1]SEG!$B$2:$JB$2,BB$1))*$B4,"")</f>
        <v/>
      </c>
      <c r="BC4" s="11" t="str">
        <f>IFERROR((SUMIFS([1]SEG!$B4:$JB4,[1]SEG!$B$2:$JB$2,BC$1))*$B4,"")</f>
        <v/>
      </c>
    </row>
    <row r="5" spans="1:367" x14ac:dyDescent="0.25">
      <c r="A5" s="12">
        <f>[1]SEG!$A5</f>
        <v>0</v>
      </c>
      <c r="B5" s="13" t="str">
        <f>IF(ISNA(VLOOKUP(A5,'Temps standard'!$A$3:$B$54,2,TRUE)),"",VLOOKUP(A5,'Temps standard'!$A$3:$B$54,2,TRUE))</f>
        <v/>
      </c>
      <c r="C5" s="11" t="str">
        <f>IFERROR((SUMIFS([1]SEG!$B5:$JB5,[1]SEG!$B$2:$JB$2,C$1))*$B5,"")</f>
        <v/>
      </c>
      <c r="D5" s="11" t="str">
        <f>IFERROR((SUMIFS([1]SEG!$B5:$JB5,[1]SEG!$B$2:$JB$2,D$1))*$B5,"")</f>
        <v/>
      </c>
      <c r="E5" s="11" t="str">
        <f>IFERROR((SUMIFS([1]SEG!$B5:$JB5,[1]SEG!$B$2:$JB$2,E$1))*$B5,"")</f>
        <v/>
      </c>
      <c r="F5" s="11" t="str">
        <f>IFERROR((SUMIFS([1]SEG!$B5:$JB5,[1]SEG!$B$2:$JB$2,F$1))*$B5,"")</f>
        <v/>
      </c>
      <c r="G5" s="11" t="str">
        <f>IFERROR((SUMIFS([1]SEG!$B5:$JB5,[1]SEG!$B$2:$JB$2,G$1))*$B5,"")</f>
        <v/>
      </c>
      <c r="H5" s="11" t="str">
        <f>IFERROR((SUMIFS([1]SEG!$B5:$JB5,[1]SEG!$B$2:$JB$2,H$1))*$B5,"")</f>
        <v/>
      </c>
      <c r="I5" s="11" t="str">
        <f>IFERROR((SUMIFS([1]SEG!$B5:$JB5,[1]SEG!$B$2:$JB$2,I$1))*$B5,"")</f>
        <v/>
      </c>
      <c r="J5" s="11" t="str">
        <f>IFERROR((SUMIFS([1]SEG!$B5:$JB5,[1]SEG!$B$2:$JB$2,J$1))*$B5,"")</f>
        <v/>
      </c>
      <c r="K5" s="11" t="str">
        <f>IFERROR((SUMIFS([1]SEG!$B5:$JB5,[1]SEG!$B$2:$JB$2,K$1))*$B5,"")</f>
        <v/>
      </c>
      <c r="L5" s="11" t="str">
        <f>IFERROR((SUMIFS([1]SEG!$B5:$JB5,[1]SEG!$B$2:$JB$2,L$1))*$B5,"")</f>
        <v/>
      </c>
      <c r="M5" s="11" t="str">
        <f>IFERROR((SUMIFS([1]SEG!$B5:$JB5,[1]SEG!$B$2:$JB$2,M$1))*$B5,"")</f>
        <v/>
      </c>
      <c r="N5" s="11" t="str">
        <f>IFERROR((SUMIFS([1]SEG!$B5:$JB5,[1]SEG!$B$2:$JB$2,N$1))*$B5,"")</f>
        <v/>
      </c>
      <c r="O5" s="11" t="str">
        <f>IFERROR((SUMIFS([1]SEG!$B5:$JB5,[1]SEG!$B$2:$JB$2,O$1))*$B5,"")</f>
        <v/>
      </c>
      <c r="P5" s="11" t="str">
        <f>IFERROR((SUMIFS([1]SEG!$B5:$JB5,[1]SEG!$B$2:$JB$2,P$1))*$B5,"")</f>
        <v/>
      </c>
      <c r="Q5" s="11" t="str">
        <f>IFERROR((SUMIFS([1]SEG!$B5:$JB5,[1]SEG!$B$2:$JB$2,Q$1))*$B5,"")</f>
        <v/>
      </c>
      <c r="R5" s="11" t="str">
        <f>IFERROR((SUMIFS([1]SEG!$B5:$JB5,[1]SEG!$B$2:$JB$2,R$1))*$B5,"")</f>
        <v/>
      </c>
      <c r="S5" s="11" t="str">
        <f>IFERROR((SUMIFS([1]SEG!$B5:$JB5,[1]SEG!$B$2:$JB$2,S$1))*$B5,"")</f>
        <v/>
      </c>
      <c r="T5" s="11" t="str">
        <f>IFERROR((SUMIFS([1]SEG!$B5:$JB5,[1]SEG!$B$2:$JB$2,T$1))*$B5,"")</f>
        <v/>
      </c>
      <c r="U5" s="11" t="str">
        <f>IFERROR((SUMIFS([1]SEG!$B5:$JB5,[1]SEG!$B$2:$JB$2,U$1))*$B5,"")</f>
        <v/>
      </c>
      <c r="V5" s="11" t="str">
        <f>IFERROR((SUMIFS([1]SEG!$B5:$JB5,[1]SEG!$B$2:$JB$2,V$1))*$B5,"")</f>
        <v/>
      </c>
      <c r="W5" s="11" t="str">
        <f>IFERROR((SUMIFS([1]SEG!$B5:$JB5,[1]SEG!$B$2:$JB$2,W$1))*$B5,"")</f>
        <v/>
      </c>
      <c r="X5" s="11" t="str">
        <f>IFERROR((SUMIFS([1]SEG!$B5:$JB5,[1]SEG!$B$2:$JB$2,X$1))*$B5,"")</f>
        <v/>
      </c>
      <c r="Y5" s="11" t="str">
        <f>IFERROR((SUMIFS([1]SEG!$B5:$JB5,[1]SEG!$B$2:$JB$2,Y$1))*$B5,"")</f>
        <v/>
      </c>
      <c r="Z5" s="11" t="str">
        <f>IFERROR((SUMIFS([1]SEG!$B5:$JB5,[1]SEG!$B$2:$JB$2,Z$1))*$B5,"")</f>
        <v/>
      </c>
      <c r="AA5" s="11" t="str">
        <f>IFERROR((SUMIFS([1]SEG!$B5:$JB5,[1]SEG!$B$2:$JB$2,AA$1))*$B5,"")</f>
        <v/>
      </c>
      <c r="AB5" s="11" t="str">
        <f>IFERROR((SUMIFS([1]SEG!$B5:$JB5,[1]SEG!$B$2:$JB$2,AB$1))*$B5,"")</f>
        <v/>
      </c>
      <c r="AC5" s="11" t="str">
        <f>IFERROR((SUMIFS([1]SEG!$B5:$JB5,[1]SEG!$B$2:$JB$2,AC$1))*$B5,"")</f>
        <v/>
      </c>
      <c r="AD5" s="11" t="str">
        <f>IFERROR((SUMIFS([1]SEG!$B5:$JB5,[1]SEG!$B$2:$JB$2,AD$1))*$B5,"")</f>
        <v/>
      </c>
      <c r="AE5" s="11" t="str">
        <f>IFERROR((SUMIFS([1]SEG!$B5:$JB5,[1]SEG!$B$2:$JB$2,AE$1))*$B5,"")</f>
        <v/>
      </c>
      <c r="AF5" s="11" t="str">
        <f>IFERROR((SUMIFS([1]SEG!$B5:$JB5,[1]SEG!$B$2:$JB$2,AF$1))*$B5,"")</f>
        <v/>
      </c>
      <c r="AG5" s="11" t="str">
        <f>IFERROR((SUMIFS([1]SEG!$B5:$JB5,[1]SEG!$B$2:$JB$2,AG$1))*$B5,"")</f>
        <v/>
      </c>
      <c r="AH5" s="11" t="str">
        <f>IFERROR((SUMIFS([1]SEG!$B5:$JB5,[1]SEG!$B$2:$JB$2,AH$1))*$B5,"")</f>
        <v/>
      </c>
      <c r="AI5" s="11" t="str">
        <f>IFERROR((SUMIFS([1]SEG!$B5:$JB5,[1]SEG!$B$2:$JB$2,AI$1))*$B5,"")</f>
        <v/>
      </c>
      <c r="AJ5" s="11" t="str">
        <f>IFERROR((SUMIFS([1]SEG!$B5:$JB5,[1]SEG!$B$2:$JB$2,AJ$1))*$B5,"")</f>
        <v/>
      </c>
      <c r="AK5" s="11" t="str">
        <f>IFERROR((SUMIFS([1]SEG!$B5:$JB5,[1]SEG!$B$2:$JB$2,AK$1))*$B5,"")</f>
        <v/>
      </c>
      <c r="AL5" s="11" t="str">
        <f>IFERROR((SUMIFS([1]SEG!$B5:$JB5,[1]SEG!$B$2:$JB$2,AL$1))*$B5,"")</f>
        <v/>
      </c>
      <c r="AM5" s="11" t="str">
        <f>IFERROR((SUMIFS([1]SEG!$B5:$JB5,[1]SEG!$B$2:$JB$2,AM$1))*$B5,"")</f>
        <v/>
      </c>
      <c r="AN5" s="11" t="str">
        <f>IFERROR((SUMIFS([1]SEG!$B5:$JB5,[1]SEG!$B$2:$JB$2,AN$1))*$B5,"")</f>
        <v/>
      </c>
      <c r="AO5" s="11" t="str">
        <f>IFERROR((SUMIFS([1]SEG!$B5:$JB5,[1]SEG!$B$2:$JB$2,AO$1))*$B5,"")</f>
        <v/>
      </c>
      <c r="AP5" s="11" t="str">
        <f>IFERROR((SUMIFS([1]SEG!$B5:$JB5,[1]SEG!$B$2:$JB$2,AP$1))*$B5,"")</f>
        <v/>
      </c>
      <c r="AQ5" s="11" t="str">
        <f>IFERROR((SUMIFS([1]SEG!$B5:$JB5,[1]SEG!$B$2:$JB$2,AQ$1))*$B5,"")</f>
        <v/>
      </c>
      <c r="AR5" s="11" t="str">
        <f>IFERROR((SUMIFS([1]SEG!$B5:$JB5,[1]SEG!$B$2:$JB$2,AR$1))*$B5,"")</f>
        <v/>
      </c>
      <c r="AS5" s="11" t="str">
        <f>IFERROR((SUMIFS([1]SEG!$B5:$JB5,[1]SEG!$B$2:$JB$2,AS$1))*$B5,"")</f>
        <v/>
      </c>
      <c r="AT5" s="11" t="str">
        <f>IFERROR((SUMIFS([1]SEG!$B5:$JB5,[1]SEG!$B$2:$JB$2,AT$1))*$B5,"")</f>
        <v/>
      </c>
      <c r="AU5" s="11" t="str">
        <f>IFERROR((SUMIFS([1]SEG!$B5:$JB5,[1]SEG!$B$2:$JB$2,AU$1))*$B5,"")</f>
        <v/>
      </c>
      <c r="AV5" s="11" t="str">
        <f>IFERROR((SUMIFS([1]SEG!$B5:$JB5,[1]SEG!$B$2:$JB$2,AV$1))*$B5,"")</f>
        <v/>
      </c>
      <c r="AW5" s="11" t="str">
        <f>IFERROR((SUMIFS([1]SEG!$B5:$JB5,[1]SEG!$B$2:$JB$2,AW$1))*$B5,"")</f>
        <v/>
      </c>
      <c r="AX5" s="11" t="str">
        <f>IFERROR((SUMIFS([1]SEG!$B5:$JB5,[1]SEG!$B$2:$JB$2,AX$1))*$B5,"")</f>
        <v/>
      </c>
      <c r="AY5" s="11" t="str">
        <f>IFERROR((SUMIFS([1]SEG!$B5:$JB5,[1]SEG!$B$2:$JB$2,AY$1))*$B5,"")</f>
        <v/>
      </c>
      <c r="AZ5" s="11" t="str">
        <f>IFERROR((SUMIFS([1]SEG!$B5:$JB5,[1]SEG!$B$2:$JB$2,AZ$1))*$B5,"")</f>
        <v/>
      </c>
      <c r="BA5" s="11" t="str">
        <f>IFERROR((SUMIFS([1]SEG!$B5:$JB5,[1]SEG!$B$2:$JB$2,BA$1))*$B5,"")</f>
        <v/>
      </c>
      <c r="BB5" s="11" t="str">
        <f>IFERROR((SUMIFS([1]SEG!$B5:$JB5,[1]SEG!$B$2:$JB$2,BB$1))*$B5,"")</f>
        <v/>
      </c>
      <c r="BC5" s="11" t="str">
        <f>IFERROR((SUMIFS([1]SEG!$B5:$JB5,[1]SEG!$B$2:$JB$2,BC$1))*$B5,"")</f>
        <v/>
      </c>
    </row>
    <row r="6" spans="1:367" x14ac:dyDescent="0.25">
      <c r="A6" s="12">
        <f>[1]SEG!$A6</f>
        <v>0</v>
      </c>
      <c r="B6" s="13" t="str">
        <f>IF(ISNA(VLOOKUP(A6,'Temps standard'!$A$3:$B$54,2,TRUE)),"",VLOOKUP(A6,'Temps standard'!$A$3:$B$54,2,TRUE))</f>
        <v/>
      </c>
      <c r="C6" s="11" t="str">
        <f>IFERROR((SUMIFS([1]SEG!$B6:$JB6,[1]SEG!$B$2:$JB$2,C$1))*$B6,"")</f>
        <v/>
      </c>
      <c r="D6" s="11" t="str">
        <f>IFERROR((SUMIFS([1]SEG!$B6:$JB6,[1]SEG!$B$2:$JB$2,D$1))*$B6,"")</f>
        <v/>
      </c>
      <c r="E6" s="11" t="str">
        <f>IFERROR((SUMIFS([1]SEG!$B6:$JB6,[1]SEG!$B$2:$JB$2,E$1))*$B6,"")</f>
        <v/>
      </c>
      <c r="F6" s="11" t="str">
        <f>IFERROR((SUMIFS([1]SEG!$B6:$JB6,[1]SEG!$B$2:$JB$2,F$1))*$B6,"")</f>
        <v/>
      </c>
      <c r="G6" s="11" t="str">
        <f>IFERROR((SUMIFS([1]SEG!$B6:$JB6,[1]SEG!$B$2:$JB$2,G$1))*$B6,"")</f>
        <v/>
      </c>
      <c r="H6" s="11" t="str">
        <f>IFERROR((SUMIFS([1]SEG!$B6:$JB6,[1]SEG!$B$2:$JB$2,H$1))*$B6,"")</f>
        <v/>
      </c>
      <c r="I6" s="11" t="str">
        <f>IFERROR((SUMIFS([1]SEG!$B6:$JB6,[1]SEG!$B$2:$JB$2,I$1))*$B6,"")</f>
        <v/>
      </c>
      <c r="J6" s="11" t="str">
        <f>IFERROR((SUMIFS([1]SEG!$B6:$JB6,[1]SEG!$B$2:$JB$2,J$1))*$B6,"")</f>
        <v/>
      </c>
      <c r="K6" s="11" t="str">
        <f>IFERROR((SUMIFS([1]SEG!$B6:$JB6,[1]SEG!$B$2:$JB$2,K$1))*$B6,"")</f>
        <v/>
      </c>
      <c r="L6" s="11" t="str">
        <f>IFERROR((SUMIFS([1]SEG!$B6:$JB6,[1]SEG!$B$2:$JB$2,L$1))*$B6,"")</f>
        <v/>
      </c>
      <c r="M6" s="11" t="str">
        <f>IFERROR((SUMIFS([1]SEG!$B6:$JB6,[1]SEG!$B$2:$JB$2,M$1))*$B6,"")</f>
        <v/>
      </c>
      <c r="N6" s="11" t="str">
        <f>IFERROR((SUMIFS([1]SEG!$B6:$JB6,[1]SEG!$B$2:$JB$2,N$1))*$B6,"")</f>
        <v/>
      </c>
      <c r="O6" s="11" t="str">
        <f>IFERROR((SUMIFS([1]SEG!$B6:$JB6,[1]SEG!$B$2:$JB$2,O$1))*$B6,"")</f>
        <v/>
      </c>
      <c r="P6" s="11" t="str">
        <f>IFERROR((SUMIFS([1]SEG!$B6:$JB6,[1]SEG!$B$2:$JB$2,P$1))*$B6,"")</f>
        <v/>
      </c>
      <c r="Q6" s="11" t="str">
        <f>IFERROR((SUMIFS([1]SEG!$B6:$JB6,[1]SEG!$B$2:$JB$2,Q$1))*$B6,"")</f>
        <v/>
      </c>
      <c r="R6" s="11" t="str">
        <f>IFERROR((SUMIFS([1]SEG!$B6:$JB6,[1]SEG!$B$2:$JB$2,R$1))*$B6,"")</f>
        <v/>
      </c>
      <c r="S6" s="11" t="str">
        <f>IFERROR((SUMIFS([1]SEG!$B6:$JB6,[1]SEG!$B$2:$JB$2,S$1))*$B6,"")</f>
        <v/>
      </c>
      <c r="T6" s="11" t="str">
        <f>IFERROR((SUMIFS([1]SEG!$B6:$JB6,[1]SEG!$B$2:$JB$2,T$1))*$B6,"")</f>
        <v/>
      </c>
      <c r="U6" s="11" t="str">
        <f>IFERROR((SUMIFS([1]SEG!$B6:$JB6,[1]SEG!$B$2:$JB$2,U$1))*$B6,"")</f>
        <v/>
      </c>
      <c r="V6" s="11" t="str">
        <f>IFERROR((SUMIFS([1]SEG!$B6:$JB6,[1]SEG!$B$2:$JB$2,V$1))*$B6,"")</f>
        <v/>
      </c>
      <c r="W6" s="11" t="str">
        <f>IFERROR((SUMIFS([1]SEG!$B6:$JB6,[1]SEG!$B$2:$JB$2,W$1))*$B6,"")</f>
        <v/>
      </c>
      <c r="X6" s="11" t="str">
        <f>IFERROR((SUMIFS([1]SEG!$B6:$JB6,[1]SEG!$B$2:$JB$2,X$1))*$B6,"")</f>
        <v/>
      </c>
      <c r="Y6" s="11" t="str">
        <f>IFERROR((SUMIFS([1]SEG!$B6:$JB6,[1]SEG!$B$2:$JB$2,Y$1))*$B6,"")</f>
        <v/>
      </c>
      <c r="Z6" s="11" t="str">
        <f>IFERROR((SUMIFS([1]SEG!$B6:$JB6,[1]SEG!$B$2:$JB$2,Z$1))*$B6,"")</f>
        <v/>
      </c>
      <c r="AA6" s="11" t="str">
        <f>IFERROR((SUMIFS([1]SEG!$B6:$JB6,[1]SEG!$B$2:$JB$2,AA$1))*$B6,"")</f>
        <v/>
      </c>
      <c r="AB6" s="11" t="str">
        <f>IFERROR((SUMIFS([1]SEG!$B6:$JB6,[1]SEG!$B$2:$JB$2,AB$1))*$B6,"")</f>
        <v/>
      </c>
      <c r="AC6" s="11" t="str">
        <f>IFERROR((SUMIFS([1]SEG!$B6:$JB6,[1]SEG!$B$2:$JB$2,AC$1))*$B6,"")</f>
        <v/>
      </c>
      <c r="AD6" s="11" t="str">
        <f>IFERROR((SUMIFS([1]SEG!$B6:$JB6,[1]SEG!$B$2:$JB$2,AD$1))*$B6,"")</f>
        <v/>
      </c>
      <c r="AE6" s="11" t="str">
        <f>IFERROR((SUMIFS([1]SEG!$B6:$JB6,[1]SEG!$B$2:$JB$2,AE$1))*$B6,"")</f>
        <v/>
      </c>
      <c r="AF6" s="11" t="str">
        <f>IFERROR((SUMIFS([1]SEG!$B6:$JB6,[1]SEG!$B$2:$JB$2,AF$1))*$B6,"")</f>
        <v/>
      </c>
      <c r="AG6" s="11" t="str">
        <f>IFERROR((SUMIFS([1]SEG!$B6:$JB6,[1]SEG!$B$2:$JB$2,AG$1))*$B6,"")</f>
        <v/>
      </c>
      <c r="AH6" s="11" t="str">
        <f>IFERROR((SUMIFS([1]SEG!$B6:$JB6,[1]SEG!$B$2:$JB$2,AH$1))*$B6,"")</f>
        <v/>
      </c>
      <c r="AI6" s="11" t="str">
        <f>IFERROR((SUMIFS([1]SEG!$B6:$JB6,[1]SEG!$B$2:$JB$2,AI$1))*$B6,"")</f>
        <v/>
      </c>
      <c r="AJ6" s="11" t="str">
        <f>IFERROR((SUMIFS([1]SEG!$B6:$JB6,[1]SEG!$B$2:$JB$2,AJ$1))*$B6,"")</f>
        <v/>
      </c>
      <c r="AK6" s="11" t="str">
        <f>IFERROR((SUMIFS([1]SEG!$B6:$JB6,[1]SEG!$B$2:$JB$2,AK$1))*$B6,"")</f>
        <v/>
      </c>
      <c r="AL6" s="11" t="str">
        <f>IFERROR((SUMIFS([1]SEG!$B6:$JB6,[1]SEG!$B$2:$JB$2,AL$1))*$B6,"")</f>
        <v/>
      </c>
      <c r="AM6" s="11" t="str">
        <f>IFERROR((SUMIFS([1]SEG!$B6:$JB6,[1]SEG!$B$2:$JB$2,AM$1))*$B6,"")</f>
        <v/>
      </c>
      <c r="AN6" s="11" t="str">
        <f>IFERROR((SUMIFS([1]SEG!$B6:$JB6,[1]SEG!$B$2:$JB$2,AN$1))*$B6,"")</f>
        <v/>
      </c>
      <c r="AO6" s="11" t="str">
        <f>IFERROR((SUMIFS([1]SEG!$B6:$JB6,[1]SEG!$B$2:$JB$2,AO$1))*$B6,"")</f>
        <v/>
      </c>
      <c r="AP6" s="11" t="str">
        <f>IFERROR((SUMIFS([1]SEG!$B6:$JB6,[1]SEG!$B$2:$JB$2,AP$1))*$B6,"")</f>
        <v/>
      </c>
      <c r="AQ6" s="11" t="str">
        <f>IFERROR((SUMIFS([1]SEG!$B6:$JB6,[1]SEG!$B$2:$JB$2,AQ$1))*$B6,"")</f>
        <v/>
      </c>
      <c r="AR6" s="11" t="str">
        <f>IFERROR((SUMIFS([1]SEG!$B6:$JB6,[1]SEG!$B$2:$JB$2,AR$1))*$B6,"")</f>
        <v/>
      </c>
      <c r="AS6" s="11" t="str">
        <f>IFERROR((SUMIFS([1]SEG!$B6:$JB6,[1]SEG!$B$2:$JB$2,AS$1))*$B6,"")</f>
        <v/>
      </c>
      <c r="AT6" s="11" t="str">
        <f>IFERROR((SUMIFS([1]SEG!$B6:$JB6,[1]SEG!$B$2:$JB$2,AT$1))*$B6,"")</f>
        <v/>
      </c>
      <c r="AU6" s="11" t="str">
        <f>IFERROR((SUMIFS([1]SEG!$B6:$JB6,[1]SEG!$B$2:$JB$2,AU$1))*$B6,"")</f>
        <v/>
      </c>
      <c r="AV6" s="11" t="str">
        <f>IFERROR((SUMIFS([1]SEG!$B6:$JB6,[1]SEG!$B$2:$JB$2,AV$1))*$B6,"")</f>
        <v/>
      </c>
      <c r="AW6" s="11" t="str">
        <f>IFERROR((SUMIFS([1]SEG!$B6:$JB6,[1]SEG!$B$2:$JB$2,AW$1))*$B6,"")</f>
        <v/>
      </c>
      <c r="AX6" s="11" t="str">
        <f>IFERROR((SUMIFS([1]SEG!$B6:$JB6,[1]SEG!$B$2:$JB$2,AX$1))*$B6,"")</f>
        <v/>
      </c>
      <c r="AY6" s="11" t="str">
        <f>IFERROR((SUMIFS([1]SEG!$B6:$JB6,[1]SEG!$B$2:$JB$2,AY$1))*$B6,"")</f>
        <v/>
      </c>
      <c r="AZ6" s="11" t="str">
        <f>IFERROR((SUMIFS([1]SEG!$B6:$JB6,[1]SEG!$B$2:$JB$2,AZ$1))*$B6,"")</f>
        <v/>
      </c>
      <c r="BA6" s="11" t="str">
        <f>IFERROR((SUMIFS([1]SEG!$B6:$JB6,[1]SEG!$B$2:$JB$2,BA$1))*$B6,"")</f>
        <v/>
      </c>
      <c r="BB6" s="11" t="str">
        <f>IFERROR((SUMIFS([1]SEG!$B6:$JB6,[1]SEG!$B$2:$JB$2,BB$1))*$B6,"")</f>
        <v/>
      </c>
      <c r="BC6" s="11" t="str">
        <f>IFERROR((SUMIFS([1]SEG!$B6:$JB6,[1]SEG!$B$2:$JB$2,BC$1))*$B6,"")</f>
        <v/>
      </c>
    </row>
    <row r="7" spans="1:367" x14ac:dyDescent="0.25">
      <c r="A7" s="12">
        <f>[1]SEG!$A7</f>
        <v>0</v>
      </c>
      <c r="B7" s="13" t="str">
        <f>IF(ISNA(VLOOKUP(A7,'Temps standard'!$A$3:$B$54,2,TRUE)),"",VLOOKUP(A7,'Temps standard'!$A$3:$B$54,2,TRUE))</f>
        <v/>
      </c>
      <c r="C7" s="11" t="str">
        <f>IFERROR((SUMIFS([1]SEG!$B7:$JB7,[1]SEG!$B$2:$JB$2,C$1))*$B7,"")</f>
        <v/>
      </c>
      <c r="D7" s="11" t="str">
        <f>IFERROR((SUMIFS([1]SEG!$B7:$JB7,[1]SEG!$B$2:$JB$2,D$1))*$B7,"")</f>
        <v/>
      </c>
      <c r="E7" s="11" t="str">
        <f>IFERROR((SUMIFS([1]SEG!$B7:$JB7,[1]SEG!$B$2:$JB$2,E$1))*$B7,"")</f>
        <v/>
      </c>
      <c r="F7" s="11" t="str">
        <f>IFERROR((SUMIFS([1]SEG!$B7:$JB7,[1]SEG!$B$2:$JB$2,F$1))*$B7,"")</f>
        <v/>
      </c>
      <c r="G7" s="11" t="str">
        <f>IFERROR((SUMIFS([1]SEG!$B7:$JB7,[1]SEG!$B$2:$JB$2,G$1))*$B7,"")</f>
        <v/>
      </c>
      <c r="H7" s="11" t="str">
        <f>IFERROR((SUMIFS([1]SEG!$B7:$JB7,[1]SEG!$B$2:$JB$2,H$1))*$B7,"")</f>
        <v/>
      </c>
      <c r="I7" s="11" t="str">
        <f>IFERROR((SUMIFS([1]SEG!$B7:$JB7,[1]SEG!$B$2:$JB$2,I$1))*$B7,"")</f>
        <v/>
      </c>
      <c r="J7" s="11" t="str">
        <f>IFERROR((SUMIFS([1]SEG!$B7:$JB7,[1]SEG!$B$2:$JB$2,J$1))*$B7,"")</f>
        <v/>
      </c>
      <c r="K7" s="11" t="str">
        <f>IFERROR((SUMIFS([1]SEG!$B7:$JB7,[1]SEG!$B$2:$JB$2,K$1))*$B7,"")</f>
        <v/>
      </c>
      <c r="L7" s="11" t="str">
        <f>IFERROR((SUMIFS([1]SEG!$B7:$JB7,[1]SEG!$B$2:$JB$2,L$1))*$B7,"")</f>
        <v/>
      </c>
      <c r="M7" s="11" t="str">
        <f>IFERROR((SUMIFS([1]SEG!$B7:$JB7,[1]SEG!$B$2:$JB$2,M$1))*$B7,"")</f>
        <v/>
      </c>
      <c r="N7" s="11" t="str">
        <f>IFERROR((SUMIFS([1]SEG!$B7:$JB7,[1]SEG!$B$2:$JB$2,N$1))*$B7,"")</f>
        <v/>
      </c>
      <c r="O7" s="11" t="str">
        <f>IFERROR((SUMIFS([1]SEG!$B7:$JB7,[1]SEG!$B$2:$JB$2,O$1))*$B7,"")</f>
        <v/>
      </c>
      <c r="P7" s="11" t="str">
        <f>IFERROR((SUMIFS([1]SEG!$B7:$JB7,[1]SEG!$B$2:$JB$2,P$1))*$B7,"")</f>
        <v/>
      </c>
      <c r="Q7" s="11" t="str">
        <f>IFERROR((SUMIFS([1]SEG!$B7:$JB7,[1]SEG!$B$2:$JB$2,Q$1))*$B7,"")</f>
        <v/>
      </c>
      <c r="R7" s="11" t="str">
        <f>IFERROR((SUMIFS([1]SEG!$B7:$JB7,[1]SEG!$B$2:$JB$2,R$1))*$B7,"")</f>
        <v/>
      </c>
      <c r="S7" s="11" t="str">
        <f>IFERROR((SUMIFS([1]SEG!$B7:$JB7,[1]SEG!$B$2:$JB$2,S$1))*$B7,"")</f>
        <v/>
      </c>
      <c r="T7" s="11" t="str">
        <f>IFERROR((SUMIFS([1]SEG!$B7:$JB7,[1]SEG!$B$2:$JB$2,T$1))*$B7,"")</f>
        <v/>
      </c>
      <c r="U7" s="11" t="str">
        <f>IFERROR((SUMIFS([1]SEG!$B7:$JB7,[1]SEG!$B$2:$JB$2,U$1))*$B7,"")</f>
        <v/>
      </c>
      <c r="V7" s="11" t="str">
        <f>IFERROR((SUMIFS([1]SEG!$B7:$JB7,[1]SEG!$B$2:$JB$2,V$1))*$B7,"")</f>
        <v/>
      </c>
      <c r="W7" s="11" t="str">
        <f>IFERROR((SUMIFS([1]SEG!$B7:$JB7,[1]SEG!$B$2:$JB$2,W$1))*$B7,"")</f>
        <v/>
      </c>
      <c r="X7" s="11" t="str">
        <f>IFERROR((SUMIFS([1]SEG!$B7:$JB7,[1]SEG!$B$2:$JB$2,X$1))*$B7,"")</f>
        <v/>
      </c>
      <c r="Y7" s="11" t="str">
        <f>IFERROR((SUMIFS([1]SEG!$B7:$JB7,[1]SEG!$B$2:$JB$2,Y$1))*$B7,"")</f>
        <v/>
      </c>
      <c r="Z7" s="11" t="str">
        <f>IFERROR((SUMIFS([1]SEG!$B7:$JB7,[1]SEG!$B$2:$JB$2,Z$1))*$B7,"")</f>
        <v/>
      </c>
      <c r="AA7" s="11" t="str">
        <f>IFERROR((SUMIFS([1]SEG!$B7:$JB7,[1]SEG!$B$2:$JB$2,AA$1))*$B7,"")</f>
        <v/>
      </c>
      <c r="AB7" s="11" t="str">
        <f>IFERROR((SUMIFS([1]SEG!$B7:$JB7,[1]SEG!$B$2:$JB$2,AB$1))*$B7,"")</f>
        <v/>
      </c>
      <c r="AC7" s="11" t="str">
        <f>IFERROR((SUMIFS([1]SEG!$B7:$JB7,[1]SEG!$B$2:$JB$2,AC$1))*$B7,"")</f>
        <v/>
      </c>
      <c r="AD7" s="11" t="str">
        <f>IFERROR((SUMIFS([1]SEG!$B7:$JB7,[1]SEG!$B$2:$JB$2,AD$1))*$B7,"")</f>
        <v/>
      </c>
      <c r="AE7" s="11" t="str">
        <f>IFERROR((SUMIFS([1]SEG!$B7:$JB7,[1]SEG!$B$2:$JB$2,AE$1))*$B7,"")</f>
        <v/>
      </c>
      <c r="AF7" s="11" t="str">
        <f>IFERROR((SUMIFS([1]SEG!$B7:$JB7,[1]SEG!$B$2:$JB$2,AF$1))*$B7,"")</f>
        <v/>
      </c>
      <c r="AG7" s="11" t="str">
        <f>IFERROR((SUMIFS([1]SEG!$B7:$JB7,[1]SEG!$B$2:$JB$2,AG$1))*$B7,"")</f>
        <v/>
      </c>
      <c r="AH7" s="11" t="str">
        <f>IFERROR((SUMIFS([1]SEG!$B7:$JB7,[1]SEG!$B$2:$JB$2,AH$1))*$B7,"")</f>
        <v/>
      </c>
      <c r="AI7" s="11" t="str">
        <f>IFERROR((SUMIFS([1]SEG!$B7:$JB7,[1]SEG!$B$2:$JB$2,AI$1))*$B7,"")</f>
        <v/>
      </c>
      <c r="AJ7" s="11" t="str">
        <f>IFERROR((SUMIFS([1]SEG!$B7:$JB7,[1]SEG!$B$2:$JB$2,AJ$1))*$B7,"")</f>
        <v/>
      </c>
      <c r="AK7" s="11" t="str">
        <f>IFERROR((SUMIFS([1]SEG!$B7:$JB7,[1]SEG!$B$2:$JB$2,AK$1))*$B7,"")</f>
        <v/>
      </c>
      <c r="AL7" s="11" t="str">
        <f>IFERROR((SUMIFS([1]SEG!$B7:$JB7,[1]SEG!$B$2:$JB$2,AL$1))*$B7,"")</f>
        <v/>
      </c>
      <c r="AM7" s="11" t="str">
        <f>IFERROR((SUMIFS([1]SEG!$B7:$JB7,[1]SEG!$B$2:$JB$2,AM$1))*$B7,"")</f>
        <v/>
      </c>
      <c r="AN7" s="11" t="str">
        <f>IFERROR((SUMIFS([1]SEG!$B7:$JB7,[1]SEG!$B$2:$JB$2,AN$1))*$B7,"")</f>
        <v/>
      </c>
      <c r="AO7" s="11" t="str">
        <f>IFERROR((SUMIFS([1]SEG!$B7:$JB7,[1]SEG!$B$2:$JB$2,AO$1))*$B7,"")</f>
        <v/>
      </c>
      <c r="AP7" s="11" t="str">
        <f>IFERROR((SUMIFS([1]SEG!$B7:$JB7,[1]SEG!$B$2:$JB$2,AP$1))*$B7,"")</f>
        <v/>
      </c>
      <c r="AQ7" s="11" t="str">
        <f>IFERROR((SUMIFS([1]SEG!$B7:$JB7,[1]SEG!$B$2:$JB$2,AQ$1))*$B7,"")</f>
        <v/>
      </c>
      <c r="AR7" s="11" t="str">
        <f>IFERROR((SUMIFS([1]SEG!$B7:$JB7,[1]SEG!$B$2:$JB$2,AR$1))*$B7,"")</f>
        <v/>
      </c>
      <c r="AS7" s="11" t="str">
        <f>IFERROR((SUMIFS([1]SEG!$B7:$JB7,[1]SEG!$B$2:$JB$2,AS$1))*$B7,"")</f>
        <v/>
      </c>
      <c r="AT7" s="11" t="str">
        <f>IFERROR((SUMIFS([1]SEG!$B7:$JB7,[1]SEG!$B$2:$JB$2,AT$1))*$B7,"")</f>
        <v/>
      </c>
      <c r="AU7" s="11" t="str">
        <f>IFERROR((SUMIFS([1]SEG!$B7:$JB7,[1]SEG!$B$2:$JB$2,AU$1))*$B7,"")</f>
        <v/>
      </c>
      <c r="AV7" s="11" t="str">
        <f>IFERROR((SUMIFS([1]SEG!$B7:$JB7,[1]SEG!$B$2:$JB$2,AV$1))*$B7,"")</f>
        <v/>
      </c>
      <c r="AW7" s="11" t="str">
        <f>IFERROR((SUMIFS([1]SEG!$B7:$JB7,[1]SEG!$B$2:$JB$2,AW$1))*$B7,"")</f>
        <v/>
      </c>
      <c r="AX7" s="11" t="str">
        <f>IFERROR((SUMIFS([1]SEG!$B7:$JB7,[1]SEG!$B$2:$JB$2,AX$1))*$B7,"")</f>
        <v/>
      </c>
      <c r="AY7" s="11" t="str">
        <f>IFERROR((SUMIFS([1]SEG!$B7:$JB7,[1]SEG!$B$2:$JB$2,AY$1))*$B7,"")</f>
        <v/>
      </c>
      <c r="AZ7" s="11" t="str">
        <f>IFERROR((SUMIFS([1]SEG!$B7:$JB7,[1]SEG!$B$2:$JB$2,AZ$1))*$B7,"")</f>
        <v/>
      </c>
      <c r="BA7" s="11" t="str">
        <f>IFERROR((SUMIFS([1]SEG!$B7:$JB7,[1]SEG!$B$2:$JB$2,BA$1))*$B7,"")</f>
        <v/>
      </c>
      <c r="BB7" s="11" t="str">
        <f>IFERROR((SUMIFS([1]SEG!$B7:$JB7,[1]SEG!$B$2:$JB$2,BB$1))*$B7,"")</f>
        <v/>
      </c>
      <c r="BC7" s="11" t="str">
        <f>IFERROR((SUMIFS([1]SEG!$B7:$JB7,[1]SEG!$B$2:$JB$2,BC$1))*$B7,"")</f>
        <v/>
      </c>
    </row>
    <row r="8" spans="1:367" x14ac:dyDescent="0.25">
      <c r="A8" s="12">
        <f>[1]SEG!$A8</f>
        <v>0</v>
      </c>
      <c r="B8" s="13" t="str">
        <f>IF(ISNA(VLOOKUP(A8,'Temps standard'!$A$3:$B$54,2,TRUE)),"",VLOOKUP(A8,'Temps standard'!$A$3:$B$54,2,TRUE))</f>
        <v/>
      </c>
      <c r="C8" s="11" t="str">
        <f>IFERROR((SUMIFS([1]SEG!$B8:$JB8,[1]SEG!$B$2:$JB$2,C$1))*$B8,"")</f>
        <v/>
      </c>
      <c r="D8" s="11" t="str">
        <f>IFERROR((SUMIFS([1]SEG!$B8:$JB8,[1]SEG!$B$2:$JB$2,D$1))*$B8,"")</f>
        <v/>
      </c>
      <c r="E8" s="11" t="str">
        <f>IFERROR((SUMIFS([1]SEG!$B8:$JB8,[1]SEG!$B$2:$JB$2,E$1))*$B8,"")</f>
        <v/>
      </c>
      <c r="F8" s="11" t="str">
        <f>IFERROR((SUMIFS([1]SEG!$B8:$JB8,[1]SEG!$B$2:$JB$2,F$1))*$B8,"")</f>
        <v/>
      </c>
      <c r="G8" s="11" t="str">
        <f>IFERROR((SUMIFS([1]SEG!$B8:$JB8,[1]SEG!$B$2:$JB$2,G$1))*$B8,"")</f>
        <v/>
      </c>
      <c r="H8" s="11" t="str">
        <f>IFERROR((SUMIFS([1]SEG!$B8:$JB8,[1]SEG!$B$2:$JB$2,H$1))*$B8,"")</f>
        <v/>
      </c>
      <c r="I8" s="11" t="str">
        <f>IFERROR((SUMIFS([1]SEG!$B8:$JB8,[1]SEG!$B$2:$JB$2,I$1))*$B8,"")</f>
        <v/>
      </c>
      <c r="J8" s="11" t="str">
        <f>IFERROR((SUMIFS([1]SEG!$B8:$JB8,[1]SEG!$B$2:$JB$2,J$1))*$B8,"")</f>
        <v/>
      </c>
      <c r="K8" s="11" t="str">
        <f>IFERROR((SUMIFS([1]SEG!$B8:$JB8,[1]SEG!$B$2:$JB$2,K$1))*$B8,"")</f>
        <v/>
      </c>
      <c r="L8" s="11" t="str">
        <f>IFERROR((SUMIFS([1]SEG!$B8:$JB8,[1]SEG!$B$2:$JB$2,L$1))*$B8,"")</f>
        <v/>
      </c>
      <c r="M8" s="11" t="str">
        <f>IFERROR((SUMIFS([1]SEG!$B8:$JB8,[1]SEG!$B$2:$JB$2,M$1))*$B8,"")</f>
        <v/>
      </c>
      <c r="N8" s="11" t="str">
        <f>IFERROR((SUMIFS([1]SEG!$B8:$JB8,[1]SEG!$B$2:$JB$2,N$1))*$B8,"")</f>
        <v/>
      </c>
      <c r="O8" s="11" t="str">
        <f>IFERROR((SUMIFS([1]SEG!$B8:$JB8,[1]SEG!$B$2:$JB$2,O$1))*$B8,"")</f>
        <v/>
      </c>
      <c r="P8" s="11" t="str">
        <f>IFERROR((SUMIFS([1]SEG!$B8:$JB8,[1]SEG!$B$2:$JB$2,P$1))*$B8,"")</f>
        <v/>
      </c>
      <c r="Q8" s="11" t="str">
        <f>IFERROR((SUMIFS([1]SEG!$B8:$JB8,[1]SEG!$B$2:$JB$2,Q$1))*$B8,"")</f>
        <v/>
      </c>
      <c r="R8" s="11" t="str">
        <f>IFERROR((SUMIFS([1]SEG!$B8:$JB8,[1]SEG!$B$2:$JB$2,R$1))*$B8,"")</f>
        <v/>
      </c>
      <c r="S8" s="11" t="str">
        <f>IFERROR((SUMIFS([1]SEG!$B8:$JB8,[1]SEG!$B$2:$JB$2,S$1))*$B8,"")</f>
        <v/>
      </c>
      <c r="T8" s="11" t="str">
        <f>IFERROR((SUMIFS([1]SEG!$B8:$JB8,[1]SEG!$B$2:$JB$2,T$1))*$B8,"")</f>
        <v/>
      </c>
      <c r="U8" s="11" t="str">
        <f>IFERROR((SUMIFS([1]SEG!$B8:$JB8,[1]SEG!$B$2:$JB$2,U$1))*$B8,"")</f>
        <v/>
      </c>
      <c r="V8" s="11" t="str">
        <f>IFERROR((SUMIFS([1]SEG!$B8:$JB8,[1]SEG!$B$2:$JB$2,V$1))*$B8,"")</f>
        <v/>
      </c>
      <c r="W8" s="11" t="str">
        <f>IFERROR((SUMIFS([1]SEG!$B8:$JB8,[1]SEG!$B$2:$JB$2,W$1))*$B8,"")</f>
        <v/>
      </c>
      <c r="X8" s="11" t="str">
        <f>IFERROR((SUMIFS([1]SEG!$B8:$JB8,[1]SEG!$B$2:$JB$2,X$1))*$B8,"")</f>
        <v/>
      </c>
      <c r="Y8" s="11" t="str">
        <f>IFERROR((SUMIFS([1]SEG!$B8:$JB8,[1]SEG!$B$2:$JB$2,Y$1))*$B8,"")</f>
        <v/>
      </c>
      <c r="Z8" s="11" t="str">
        <f>IFERROR((SUMIFS([1]SEG!$B8:$JB8,[1]SEG!$B$2:$JB$2,Z$1))*$B8,"")</f>
        <v/>
      </c>
      <c r="AA8" s="11" t="str">
        <f>IFERROR((SUMIFS([1]SEG!$B8:$JB8,[1]SEG!$B$2:$JB$2,AA$1))*$B8,"")</f>
        <v/>
      </c>
      <c r="AB8" s="11" t="str">
        <f>IFERROR((SUMIFS([1]SEG!$B8:$JB8,[1]SEG!$B$2:$JB$2,AB$1))*$B8,"")</f>
        <v/>
      </c>
      <c r="AC8" s="11" t="str">
        <f>IFERROR((SUMIFS([1]SEG!$B8:$JB8,[1]SEG!$B$2:$JB$2,AC$1))*$B8,"")</f>
        <v/>
      </c>
      <c r="AD8" s="11" t="str">
        <f>IFERROR((SUMIFS([1]SEG!$B8:$JB8,[1]SEG!$B$2:$JB$2,AD$1))*$B8,"")</f>
        <v/>
      </c>
      <c r="AE8" s="11" t="str">
        <f>IFERROR((SUMIFS([1]SEG!$B8:$JB8,[1]SEG!$B$2:$JB$2,AE$1))*$B8,"")</f>
        <v/>
      </c>
      <c r="AF8" s="11" t="str">
        <f>IFERROR((SUMIFS([1]SEG!$B8:$JB8,[1]SEG!$B$2:$JB$2,AF$1))*$B8,"")</f>
        <v/>
      </c>
      <c r="AG8" s="11" t="str">
        <f>IFERROR((SUMIFS([1]SEG!$B8:$JB8,[1]SEG!$B$2:$JB$2,AG$1))*$B8,"")</f>
        <v/>
      </c>
      <c r="AH8" s="11" t="str">
        <f>IFERROR((SUMIFS([1]SEG!$B8:$JB8,[1]SEG!$B$2:$JB$2,AH$1))*$B8,"")</f>
        <v/>
      </c>
      <c r="AI8" s="11" t="str">
        <f>IFERROR((SUMIFS([1]SEG!$B8:$JB8,[1]SEG!$B$2:$JB$2,AI$1))*$B8,"")</f>
        <v/>
      </c>
      <c r="AJ8" s="11" t="str">
        <f>IFERROR((SUMIFS([1]SEG!$B8:$JB8,[1]SEG!$B$2:$JB$2,AJ$1))*$B8,"")</f>
        <v/>
      </c>
      <c r="AK8" s="11" t="str">
        <f>IFERROR((SUMIFS([1]SEG!$B8:$JB8,[1]SEG!$B$2:$JB$2,AK$1))*$B8,"")</f>
        <v/>
      </c>
      <c r="AL8" s="11" t="str">
        <f>IFERROR((SUMIFS([1]SEG!$B8:$JB8,[1]SEG!$B$2:$JB$2,AL$1))*$B8,"")</f>
        <v/>
      </c>
      <c r="AM8" s="11" t="str">
        <f>IFERROR((SUMIFS([1]SEG!$B8:$JB8,[1]SEG!$B$2:$JB$2,AM$1))*$B8,"")</f>
        <v/>
      </c>
      <c r="AN8" s="11" t="str">
        <f>IFERROR((SUMIFS([1]SEG!$B8:$JB8,[1]SEG!$B$2:$JB$2,AN$1))*$B8,"")</f>
        <v/>
      </c>
      <c r="AO8" s="11" t="str">
        <f>IFERROR((SUMIFS([1]SEG!$B8:$JB8,[1]SEG!$B$2:$JB$2,AO$1))*$B8,"")</f>
        <v/>
      </c>
      <c r="AP8" s="11" t="str">
        <f>IFERROR((SUMIFS([1]SEG!$B8:$JB8,[1]SEG!$B$2:$JB$2,AP$1))*$B8,"")</f>
        <v/>
      </c>
      <c r="AQ8" s="11" t="str">
        <f>IFERROR((SUMIFS([1]SEG!$B8:$JB8,[1]SEG!$B$2:$JB$2,AQ$1))*$B8,"")</f>
        <v/>
      </c>
      <c r="AR8" s="11" t="str">
        <f>IFERROR((SUMIFS([1]SEG!$B8:$JB8,[1]SEG!$B$2:$JB$2,AR$1))*$B8,"")</f>
        <v/>
      </c>
      <c r="AS8" s="11" t="str">
        <f>IFERROR((SUMIFS([1]SEG!$B8:$JB8,[1]SEG!$B$2:$JB$2,AS$1))*$B8,"")</f>
        <v/>
      </c>
      <c r="AT8" s="11" t="str">
        <f>IFERROR((SUMIFS([1]SEG!$B8:$JB8,[1]SEG!$B$2:$JB$2,AT$1))*$B8,"")</f>
        <v/>
      </c>
      <c r="AU8" s="11" t="str">
        <f>IFERROR((SUMIFS([1]SEG!$B8:$JB8,[1]SEG!$B$2:$JB$2,AU$1))*$B8,"")</f>
        <v/>
      </c>
      <c r="AV8" s="11" t="str">
        <f>IFERROR((SUMIFS([1]SEG!$B8:$JB8,[1]SEG!$B$2:$JB$2,AV$1))*$B8,"")</f>
        <v/>
      </c>
      <c r="AW8" s="11" t="str">
        <f>IFERROR((SUMIFS([1]SEG!$B8:$JB8,[1]SEG!$B$2:$JB$2,AW$1))*$B8,"")</f>
        <v/>
      </c>
      <c r="AX8" s="11" t="str">
        <f>IFERROR((SUMIFS([1]SEG!$B8:$JB8,[1]SEG!$B$2:$JB$2,AX$1))*$B8,"")</f>
        <v/>
      </c>
      <c r="AY8" s="11" t="str">
        <f>IFERROR((SUMIFS([1]SEG!$B8:$JB8,[1]SEG!$B$2:$JB$2,AY$1))*$B8,"")</f>
        <v/>
      </c>
      <c r="AZ8" s="11" t="str">
        <f>IFERROR((SUMIFS([1]SEG!$B8:$JB8,[1]SEG!$B$2:$JB$2,AZ$1))*$B8,"")</f>
        <v/>
      </c>
      <c r="BA8" s="11" t="str">
        <f>IFERROR((SUMIFS([1]SEG!$B8:$JB8,[1]SEG!$B$2:$JB$2,BA$1))*$B8,"")</f>
        <v/>
      </c>
      <c r="BB8" s="11" t="str">
        <f>IFERROR((SUMIFS([1]SEG!$B8:$JB8,[1]SEG!$B$2:$JB$2,BB$1))*$B8,"")</f>
        <v/>
      </c>
      <c r="BC8" s="11" t="str">
        <f>IFERROR((SUMIFS([1]SEG!$B8:$JB8,[1]SEG!$B$2:$JB$2,BC$1))*$B8,"")</f>
        <v/>
      </c>
    </row>
    <row r="9" spans="1:367" x14ac:dyDescent="0.25">
      <c r="A9" s="12">
        <f>[1]SEG!$A9</f>
        <v>0</v>
      </c>
      <c r="B9" s="13" t="str">
        <f>IF(ISNA(VLOOKUP(A9,'Temps standard'!$A$3:$B$54,2,TRUE)),"",VLOOKUP(A9,'Temps standard'!$A$3:$B$54,2,TRUE))</f>
        <v/>
      </c>
      <c r="C9" s="11" t="str">
        <f>IFERROR((SUMIFS([1]SEG!$B9:$JB9,[1]SEG!$B$2:$JB$2,C$1))*$B9,"")</f>
        <v/>
      </c>
      <c r="D9" s="11" t="str">
        <f>IFERROR((SUMIFS([1]SEG!$B9:$JB9,[1]SEG!$B$2:$JB$2,D$1))*$B9,"")</f>
        <v/>
      </c>
      <c r="E9" s="11" t="str">
        <f>IFERROR((SUMIFS([1]SEG!$B9:$JB9,[1]SEG!$B$2:$JB$2,E$1))*$B9,"")</f>
        <v/>
      </c>
      <c r="F9" s="11" t="str">
        <f>IFERROR((SUMIFS([1]SEG!$B9:$JB9,[1]SEG!$B$2:$JB$2,F$1))*$B9,"")</f>
        <v/>
      </c>
      <c r="G9" s="11" t="str">
        <f>IFERROR((SUMIFS([1]SEG!$B9:$JB9,[1]SEG!$B$2:$JB$2,G$1))*$B9,"")</f>
        <v/>
      </c>
      <c r="H9" s="11" t="str">
        <f>IFERROR((SUMIFS([1]SEG!$B9:$JB9,[1]SEG!$B$2:$JB$2,H$1))*$B9,"")</f>
        <v/>
      </c>
      <c r="I9" s="11" t="str">
        <f>IFERROR((SUMIFS([1]SEG!$B9:$JB9,[1]SEG!$B$2:$JB$2,I$1))*$B9,"")</f>
        <v/>
      </c>
      <c r="J9" s="11" t="str">
        <f>IFERROR((SUMIFS([1]SEG!$B9:$JB9,[1]SEG!$B$2:$JB$2,J$1))*$B9,"")</f>
        <v/>
      </c>
      <c r="K9" s="11" t="str">
        <f>IFERROR((SUMIFS([1]SEG!$B9:$JB9,[1]SEG!$B$2:$JB$2,K$1))*$B9,"")</f>
        <v/>
      </c>
      <c r="L9" s="11" t="str">
        <f>IFERROR((SUMIFS([1]SEG!$B9:$JB9,[1]SEG!$B$2:$JB$2,L$1))*$B9,"")</f>
        <v/>
      </c>
      <c r="M9" s="11" t="str">
        <f>IFERROR((SUMIFS([1]SEG!$B9:$JB9,[1]SEG!$B$2:$JB$2,M$1))*$B9,"")</f>
        <v/>
      </c>
      <c r="N9" s="11" t="str">
        <f>IFERROR((SUMIFS([1]SEG!$B9:$JB9,[1]SEG!$B$2:$JB$2,N$1))*$B9,"")</f>
        <v/>
      </c>
      <c r="O9" s="11" t="str">
        <f>IFERROR((SUMIFS([1]SEG!$B9:$JB9,[1]SEG!$B$2:$JB$2,O$1))*$B9,"")</f>
        <v/>
      </c>
      <c r="P9" s="11" t="str">
        <f>IFERROR((SUMIFS([1]SEG!$B9:$JB9,[1]SEG!$B$2:$JB$2,P$1))*$B9,"")</f>
        <v/>
      </c>
      <c r="Q9" s="11" t="str">
        <f>IFERROR((SUMIFS([1]SEG!$B9:$JB9,[1]SEG!$B$2:$JB$2,Q$1))*$B9,"")</f>
        <v/>
      </c>
      <c r="R9" s="11" t="str">
        <f>IFERROR((SUMIFS([1]SEG!$B9:$JB9,[1]SEG!$B$2:$JB$2,R$1))*$B9,"")</f>
        <v/>
      </c>
      <c r="S9" s="11" t="str">
        <f>IFERROR((SUMIFS([1]SEG!$B9:$JB9,[1]SEG!$B$2:$JB$2,S$1))*$B9,"")</f>
        <v/>
      </c>
      <c r="T9" s="11" t="str">
        <f>IFERROR((SUMIFS([1]SEG!$B9:$JB9,[1]SEG!$B$2:$JB$2,T$1))*$B9,"")</f>
        <v/>
      </c>
      <c r="U9" s="11" t="str">
        <f>IFERROR((SUMIFS([1]SEG!$B9:$JB9,[1]SEG!$B$2:$JB$2,U$1))*$B9,"")</f>
        <v/>
      </c>
      <c r="V9" s="11" t="str">
        <f>IFERROR((SUMIFS([1]SEG!$B9:$JB9,[1]SEG!$B$2:$JB$2,V$1))*$B9,"")</f>
        <v/>
      </c>
      <c r="W9" s="11" t="str">
        <f>IFERROR((SUMIFS([1]SEG!$B9:$JB9,[1]SEG!$B$2:$JB$2,W$1))*$B9,"")</f>
        <v/>
      </c>
      <c r="X9" s="11" t="str">
        <f>IFERROR((SUMIFS([1]SEG!$B9:$JB9,[1]SEG!$B$2:$JB$2,X$1))*$B9,"")</f>
        <v/>
      </c>
      <c r="Y9" s="11" t="str">
        <f>IFERROR((SUMIFS([1]SEG!$B9:$JB9,[1]SEG!$B$2:$JB$2,Y$1))*$B9,"")</f>
        <v/>
      </c>
      <c r="Z9" s="11" t="str">
        <f>IFERROR((SUMIFS([1]SEG!$B9:$JB9,[1]SEG!$B$2:$JB$2,Z$1))*$B9,"")</f>
        <v/>
      </c>
      <c r="AA9" s="11" t="str">
        <f>IFERROR((SUMIFS([1]SEG!$B9:$JB9,[1]SEG!$B$2:$JB$2,AA$1))*$B9,"")</f>
        <v/>
      </c>
      <c r="AB9" s="11" t="str">
        <f>IFERROR((SUMIFS([1]SEG!$B9:$JB9,[1]SEG!$B$2:$JB$2,AB$1))*$B9,"")</f>
        <v/>
      </c>
      <c r="AC9" s="11" t="str">
        <f>IFERROR((SUMIFS([1]SEG!$B9:$JB9,[1]SEG!$B$2:$JB$2,AC$1))*$B9,"")</f>
        <v/>
      </c>
      <c r="AD9" s="11" t="str">
        <f>IFERROR((SUMIFS([1]SEG!$B9:$JB9,[1]SEG!$B$2:$JB$2,AD$1))*$B9,"")</f>
        <v/>
      </c>
      <c r="AE9" s="11" t="str">
        <f>IFERROR((SUMIFS([1]SEG!$B9:$JB9,[1]SEG!$B$2:$JB$2,AE$1))*$B9,"")</f>
        <v/>
      </c>
      <c r="AF9" s="11" t="str">
        <f>IFERROR((SUMIFS([1]SEG!$B9:$JB9,[1]SEG!$B$2:$JB$2,AF$1))*$B9,"")</f>
        <v/>
      </c>
      <c r="AG9" s="11" t="str">
        <f>IFERROR((SUMIFS([1]SEG!$B9:$JB9,[1]SEG!$B$2:$JB$2,AG$1))*$B9,"")</f>
        <v/>
      </c>
      <c r="AH9" s="11" t="str">
        <f>IFERROR((SUMIFS([1]SEG!$B9:$JB9,[1]SEG!$B$2:$JB$2,AH$1))*$B9,"")</f>
        <v/>
      </c>
      <c r="AI9" s="11" t="str">
        <f>IFERROR((SUMIFS([1]SEG!$B9:$JB9,[1]SEG!$B$2:$JB$2,AI$1))*$B9,"")</f>
        <v/>
      </c>
      <c r="AJ9" s="11" t="str">
        <f>IFERROR((SUMIFS([1]SEG!$B9:$JB9,[1]SEG!$B$2:$JB$2,AJ$1))*$B9,"")</f>
        <v/>
      </c>
      <c r="AK9" s="11" t="str">
        <f>IFERROR((SUMIFS([1]SEG!$B9:$JB9,[1]SEG!$B$2:$JB$2,AK$1))*$B9,"")</f>
        <v/>
      </c>
      <c r="AL9" s="11" t="str">
        <f>IFERROR((SUMIFS([1]SEG!$B9:$JB9,[1]SEG!$B$2:$JB$2,AL$1))*$B9,"")</f>
        <v/>
      </c>
      <c r="AM9" s="11" t="str">
        <f>IFERROR((SUMIFS([1]SEG!$B9:$JB9,[1]SEG!$B$2:$JB$2,AM$1))*$B9,"")</f>
        <v/>
      </c>
      <c r="AN9" s="11" t="str">
        <f>IFERROR((SUMIFS([1]SEG!$B9:$JB9,[1]SEG!$B$2:$JB$2,AN$1))*$B9,"")</f>
        <v/>
      </c>
      <c r="AO9" s="11" t="str">
        <f>IFERROR((SUMIFS([1]SEG!$B9:$JB9,[1]SEG!$B$2:$JB$2,AO$1))*$B9,"")</f>
        <v/>
      </c>
      <c r="AP9" s="11" t="str">
        <f>IFERROR((SUMIFS([1]SEG!$B9:$JB9,[1]SEG!$B$2:$JB$2,AP$1))*$B9,"")</f>
        <v/>
      </c>
      <c r="AQ9" s="11" t="str">
        <f>IFERROR((SUMIFS([1]SEG!$B9:$JB9,[1]SEG!$B$2:$JB$2,AQ$1))*$B9,"")</f>
        <v/>
      </c>
      <c r="AR9" s="11" t="str">
        <f>IFERROR((SUMIFS([1]SEG!$B9:$JB9,[1]SEG!$B$2:$JB$2,AR$1))*$B9,"")</f>
        <v/>
      </c>
      <c r="AS9" s="11" t="str">
        <f>IFERROR((SUMIFS([1]SEG!$B9:$JB9,[1]SEG!$B$2:$JB$2,AS$1))*$B9,"")</f>
        <v/>
      </c>
      <c r="AT9" s="11" t="str">
        <f>IFERROR((SUMIFS([1]SEG!$B9:$JB9,[1]SEG!$B$2:$JB$2,AT$1))*$B9,"")</f>
        <v/>
      </c>
      <c r="AU9" s="11" t="str">
        <f>IFERROR((SUMIFS([1]SEG!$B9:$JB9,[1]SEG!$B$2:$JB$2,AU$1))*$B9,"")</f>
        <v/>
      </c>
      <c r="AV9" s="11" t="str">
        <f>IFERROR((SUMIFS([1]SEG!$B9:$JB9,[1]SEG!$B$2:$JB$2,AV$1))*$B9,"")</f>
        <v/>
      </c>
      <c r="AW9" s="11" t="str">
        <f>IFERROR((SUMIFS([1]SEG!$B9:$JB9,[1]SEG!$B$2:$JB$2,AW$1))*$B9,"")</f>
        <v/>
      </c>
      <c r="AX9" s="11" t="str">
        <f>IFERROR((SUMIFS([1]SEG!$B9:$JB9,[1]SEG!$B$2:$JB$2,AX$1))*$B9,"")</f>
        <v/>
      </c>
      <c r="AY9" s="11" t="str">
        <f>IFERROR((SUMIFS([1]SEG!$B9:$JB9,[1]SEG!$B$2:$JB$2,AY$1))*$B9,"")</f>
        <v/>
      </c>
      <c r="AZ9" s="11" t="str">
        <f>IFERROR((SUMIFS([1]SEG!$B9:$JB9,[1]SEG!$B$2:$JB$2,AZ$1))*$B9,"")</f>
        <v/>
      </c>
      <c r="BA9" s="11" t="str">
        <f>IFERROR((SUMIFS([1]SEG!$B9:$JB9,[1]SEG!$B$2:$JB$2,BA$1))*$B9,"")</f>
        <v/>
      </c>
      <c r="BB9" s="11" t="str">
        <f>IFERROR((SUMIFS([1]SEG!$B9:$JB9,[1]SEG!$B$2:$JB$2,BB$1))*$B9,"")</f>
        <v/>
      </c>
      <c r="BC9" s="11" t="str">
        <f>IFERROR((SUMIFS([1]SEG!$B9:$JB9,[1]SEG!$B$2:$JB$2,BC$1))*$B9,"")</f>
        <v/>
      </c>
    </row>
    <row r="10" spans="1:367" x14ac:dyDescent="0.25">
      <c r="A10" s="12">
        <f>[1]SEG!$A10</f>
        <v>0</v>
      </c>
      <c r="B10" s="13" t="str">
        <f>IF(ISNA(VLOOKUP(A10,'Temps standard'!$A$3:$B$54,2,TRUE)),"",VLOOKUP(A10,'Temps standard'!$A$3:$B$54,2,TRUE))</f>
        <v/>
      </c>
      <c r="C10" s="11" t="str">
        <f>IFERROR((SUMIFS([1]SEG!$B10:$JB10,[1]SEG!$B$2:$JB$2,C$1))*$B10,"")</f>
        <v/>
      </c>
      <c r="D10" s="11" t="str">
        <f>IFERROR((SUMIFS([1]SEG!$B10:$JB10,[1]SEG!$B$2:$JB$2,D$1))*$B10,"")</f>
        <v/>
      </c>
      <c r="E10" s="11" t="str">
        <f>IFERROR((SUMIFS([1]SEG!$B10:$JB10,[1]SEG!$B$2:$JB$2,E$1))*$B10,"")</f>
        <v/>
      </c>
      <c r="F10" s="11" t="str">
        <f>IFERROR((SUMIFS([1]SEG!$B10:$JB10,[1]SEG!$B$2:$JB$2,F$1))*$B10,"")</f>
        <v/>
      </c>
      <c r="G10" s="11" t="str">
        <f>IFERROR((SUMIFS([1]SEG!$B10:$JB10,[1]SEG!$B$2:$JB$2,G$1))*$B10,"")</f>
        <v/>
      </c>
      <c r="H10" s="11" t="str">
        <f>IFERROR((SUMIFS([1]SEG!$B10:$JB10,[1]SEG!$B$2:$JB$2,H$1))*$B10,"")</f>
        <v/>
      </c>
      <c r="I10" s="11" t="str">
        <f>IFERROR((SUMIFS([1]SEG!$B10:$JB10,[1]SEG!$B$2:$JB$2,I$1))*$B10,"")</f>
        <v/>
      </c>
      <c r="J10" s="11" t="str">
        <f>IFERROR((SUMIFS([1]SEG!$B10:$JB10,[1]SEG!$B$2:$JB$2,J$1))*$B10,"")</f>
        <v/>
      </c>
      <c r="K10" s="11" t="str">
        <f>IFERROR((SUMIFS([1]SEG!$B10:$JB10,[1]SEG!$B$2:$JB$2,K$1))*$B10,"")</f>
        <v/>
      </c>
      <c r="L10" s="11" t="str">
        <f>IFERROR((SUMIFS([1]SEG!$B10:$JB10,[1]SEG!$B$2:$JB$2,L$1))*$B10,"")</f>
        <v/>
      </c>
      <c r="M10" s="11" t="str">
        <f>IFERROR((SUMIFS([1]SEG!$B10:$JB10,[1]SEG!$B$2:$JB$2,M$1))*$B10,"")</f>
        <v/>
      </c>
      <c r="N10" s="11" t="str">
        <f>IFERROR((SUMIFS([1]SEG!$B10:$JB10,[1]SEG!$B$2:$JB$2,N$1))*$B10,"")</f>
        <v/>
      </c>
      <c r="O10" s="11" t="str">
        <f>IFERROR((SUMIFS([1]SEG!$B10:$JB10,[1]SEG!$B$2:$JB$2,O$1))*$B10,"")</f>
        <v/>
      </c>
      <c r="P10" s="11" t="str">
        <f>IFERROR((SUMIFS([1]SEG!$B10:$JB10,[1]SEG!$B$2:$JB$2,P$1))*$B10,"")</f>
        <v/>
      </c>
      <c r="Q10" s="11" t="str">
        <f>IFERROR((SUMIFS([1]SEG!$B10:$JB10,[1]SEG!$B$2:$JB$2,Q$1))*$B10,"")</f>
        <v/>
      </c>
      <c r="R10" s="11" t="str">
        <f>IFERROR((SUMIFS([1]SEG!$B10:$JB10,[1]SEG!$B$2:$JB$2,R$1))*$B10,"")</f>
        <v/>
      </c>
      <c r="S10" s="11" t="str">
        <f>IFERROR((SUMIFS([1]SEG!$B10:$JB10,[1]SEG!$B$2:$JB$2,S$1))*$B10,"")</f>
        <v/>
      </c>
      <c r="T10" s="11" t="str">
        <f>IFERROR((SUMIFS([1]SEG!$B10:$JB10,[1]SEG!$B$2:$JB$2,T$1))*$B10,"")</f>
        <v/>
      </c>
      <c r="U10" s="11" t="str">
        <f>IFERROR((SUMIFS([1]SEG!$B10:$JB10,[1]SEG!$B$2:$JB$2,U$1))*$B10,"")</f>
        <v/>
      </c>
      <c r="V10" s="11" t="str">
        <f>IFERROR((SUMIFS([1]SEG!$B10:$JB10,[1]SEG!$B$2:$JB$2,V$1))*$B10,"")</f>
        <v/>
      </c>
      <c r="W10" s="11" t="str">
        <f>IFERROR((SUMIFS([1]SEG!$B10:$JB10,[1]SEG!$B$2:$JB$2,W$1))*$B10,"")</f>
        <v/>
      </c>
      <c r="X10" s="11" t="str">
        <f>IFERROR((SUMIFS([1]SEG!$B10:$JB10,[1]SEG!$B$2:$JB$2,X$1))*$B10,"")</f>
        <v/>
      </c>
      <c r="Y10" s="11" t="str">
        <f>IFERROR((SUMIFS([1]SEG!$B10:$JB10,[1]SEG!$B$2:$JB$2,Y$1))*$B10,"")</f>
        <v/>
      </c>
      <c r="Z10" s="11" t="str">
        <f>IFERROR((SUMIFS([1]SEG!$B10:$JB10,[1]SEG!$B$2:$JB$2,Z$1))*$B10,"")</f>
        <v/>
      </c>
      <c r="AA10" s="11" t="str">
        <f>IFERROR((SUMIFS([1]SEG!$B10:$JB10,[1]SEG!$B$2:$JB$2,AA$1))*$B10,"")</f>
        <v/>
      </c>
      <c r="AB10" s="11" t="str">
        <f>IFERROR((SUMIFS([1]SEG!$B10:$JB10,[1]SEG!$B$2:$JB$2,AB$1))*$B10,"")</f>
        <v/>
      </c>
      <c r="AC10" s="11" t="str">
        <f>IFERROR((SUMIFS([1]SEG!$B10:$JB10,[1]SEG!$B$2:$JB$2,AC$1))*$B10,"")</f>
        <v/>
      </c>
      <c r="AD10" s="11" t="str">
        <f>IFERROR((SUMIFS([1]SEG!$B10:$JB10,[1]SEG!$B$2:$JB$2,AD$1))*$B10,"")</f>
        <v/>
      </c>
      <c r="AE10" s="11" t="str">
        <f>IFERROR((SUMIFS([1]SEG!$B10:$JB10,[1]SEG!$B$2:$JB$2,AE$1))*$B10,"")</f>
        <v/>
      </c>
      <c r="AF10" s="11" t="str">
        <f>IFERROR((SUMIFS([1]SEG!$B10:$JB10,[1]SEG!$B$2:$JB$2,AF$1))*$B10,"")</f>
        <v/>
      </c>
      <c r="AG10" s="11" t="str">
        <f>IFERROR((SUMIFS([1]SEG!$B10:$JB10,[1]SEG!$B$2:$JB$2,AG$1))*$B10,"")</f>
        <v/>
      </c>
      <c r="AH10" s="11" t="str">
        <f>IFERROR((SUMIFS([1]SEG!$B10:$JB10,[1]SEG!$B$2:$JB$2,AH$1))*$B10,"")</f>
        <v/>
      </c>
      <c r="AI10" s="11" t="str">
        <f>IFERROR((SUMIFS([1]SEG!$B10:$JB10,[1]SEG!$B$2:$JB$2,AI$1))*$B10,"")</f>
        <v/>
      </c>
      <c r="AJ10" s="11" t="str">
        <f>IFERROR((SUMIFS([1]SEG!$B10:$JB10,[1]SEG!$B$2:$JB$2,AJ$1))*$B10,"")</f>
        <v/>
      </c>
      <c r="AK10" s="11" t="str">
        <f>IFERROR((SUMIFS([1]SEG!$B10:$JB10,[1]SEG!$B$2:$JB$2,AK$1))*$B10,"")</f>
        <v/>
      </c>
      <c r="AL10" s="11" t="str">
        <f>IFERROR((SUMIFS([1]SEG!$B10:$JB10,[1]SEG!$B$2:$JB$2,AL$1))*$B10,"")</f>
        <v/>
      </c>
      <c r="AM10" s="11" t="str">
        <f>IFERROR((SUMIFS([1]SEG!$B10:$JB10,[1]SEG!$B$2:$JB$2,AM$1))*$B10,"")</f>
        <v/>
      </c>
      <c r="AN10" s="11" t="str">
        <f>IFERROR((SUMIFS([1]SEG!$B10:$JB10,[1]SEG!$B$2:$JB$2,AN$1))*$B10,"")</f>
        <v/>
      </c>
      <c r="AO10" s="11" t="str">
        <f>IFERROR((SUMIFS([1]SEG!$B10:$JB10,[1]SEG!$B$2:$JB$2,AO$1))*$B10,"")</f>
        <v/>
      </c>
      <c r="AP10" s="11" t="str">
        <f>IFERROR((SUMIFS([1]SEG!$B10:$JB10,[1]SEG!$B$2:$JB$2,AP$1))*$B10,"")</f>
        <v/>
      </c>
      <c r="AQ10" s="11" t="str">
        <f>IFERROR((SUMIFS([1]SEG!$B10:$JB10,[1]SEG!$B$2:$JB$2,AQ$1))*$B10,"")</f>
        <v/>
      </c>
      <c r="AR10" s="11" t="str">
        <f>IFERROR((SUMIFS([1]SEG!$B10:$JB10,[1]SEG!$B$2:$JB$2,AR$1))*$B10,"")</f>
        <v/>
      </c>
      <c r="AS10" s="11" t="str">
        <f>IFERROR((SUMIFS([1]SEG!$B10:$JB10,[1]SEG!$B$2:$JB$2,AS$1))*$B10,"")</f>
        <v/>
      </c>
      <c r="AT10" s="11" t="str">
        <f>IFERROR((SUMIFS([1]SEG!$B10:$JB10,[1]SEG!$B$2:$JB$2,AT$1))*$B10,"")</f>
        <v/>
      </c>
      <c r="AU10" s="11" t="str">
        <f>IFERROR((SUMIFS([1]SEG!$B10:$JB10,[1]SEG!$B$2:$JB$2,AU$1))*$B10,"")</f>
        <v/>
      </c>
      <c r="AV10" s="11" t="str">
        <f>IFERROR((SUMIFS([1]SEG!$B10:$JB10,[1]SEG!$B$2:$JB$2,AV$1))*$B10,"")</f>
        <v/>
      </c>
      <c r="AW10" s="11" t="str">
        <f>IFERROR((SUMIFS([1]SEG!$B10:$JB10,[1]SEG!$B$2:$JB$2,AW$1))*$B10,"")</f>
        <v/>
      </c>
      <c r="AX10" s="11" t="str">
        <f>IFERROR((SUMIFS([1]SEG!$B10:$JB10,[1]SEG!$B$2:$JB$2,AX$1))*$B10,"")</f>
        <v/>
      </c>
      <c r="AY10" s="11" t="str">
        <f>IFERROR((SUMIFS([1]SEG!$B10:$JB10,[1]SEG!$B$2:$JB$2,AY$1))*$B10,"")</f>
        <v/>
      </c>
      <c r="AZ10" s="11" t="str">
        <f>IFERROR((SUMIFS([1]SEG!$B10:$JB10,[1]SEG!$B$2:$JB$2,AZ$1))*$B10,"")</f>
        <v/>
      </c>
      <c r="BA10" s="11" t="str">
        <f>IFERROR((SUMIFS([1]SEG!$B10:$JB10,[1]SEG!$B$2:$JB$2,BA$1))*$B10,"")</f>
        <v/>
      </c>
      <c r="BB10" s="11" t="str">
        <f>IFERROR((SUMIFS([1]SEG!$B10:$JB10,[1]SEG!$B$2:$JB$2,BB$1))*$B10,"")</f>
        <v/>
      </c>
      <c r="BC10" s="11" t="str">
        <f>IFERROR((SUMIFS([1]SEG!$B10:$JB10,[1]SEG!$B$2:$JB$2,BC$1))*$B10,"")</f>
        <v/>
      </c>
    </row>
    <row r="11" spans="1:367" x14ac:dyDescent="0.25">
      <c r="A11" s="12">
        <f>[1]SEG!$A11</f>
        <v>0</v>
      </c>
      <c r="B11" s="13" t="str">
        <f>IF(ISNA(VLOOKUP(A11,'Temps standard'!$A$3:$B$54,2,TRUE)),"",VLOOKUP(A11,'Temps standard'!$A$3:$B$54,2,TRUE))</f>
        <v/>
      </c>
      <c r="C11" s="11" t="str">
        <f>IFERROR((SUMIFS([1]SEG!$B11:$JB11,[1]SEG!$B$2:$JB$2,C$1))*$B11,"")</f>
        <v/>
      </c>
      <c r="D11" s="11" t="str">
        <f>IFERROR((SUMIFS([1]SEG!$B11:$JB11,[1]SEG!$B$2:$JB$2,D$1))*$B11,"")</f>
        <v/>
      </c>
      <c r="E11" s="11" t="str">
        <f>IFERROR((SUMIFS([1]SEG!$B11:$JB11,[1]SEG!$B$2:$JB$2,E$1))*$B11,"")</f>
        <v/>
      </c>
      <c r="F11" s="11" t="str">
        <f>IFERROR((SUMIFS([1]SEG!$B11:$JB11,[1]SEG!$B$2:$JB$2,F$1))*$B11,"")</f>
        <v/>
      </c>
      <c r="G11" s="11" t="str">
        <f>IFERROR((SUMIFS([1]SEG!$B11:$JB11,[1]SEG!$B$2:$JB$2,G$1))*$B11,"")</f>
        <v/>
      </c>
      <c r="H11" s="11" t="str">
        <f>IFERROR((SUMIFS([1]SEG!$B11:$JB11,[1]SEG!$B$2:$JB$2,H$1))*$B11,"")</f>
        <v/>
      </c>
      <c r="I11" s="11" t="str">
        <f>IFERROR((SUMIFS([1]SEG!$B11:$JB11,[1]SEG!$B$2:$JB$2,I$1))*$B11,"")</f>
        <v/>
      </c>
      <c r="J11" s="11" t="str">
        <f>IFERROR((SUMIFS([1]SEG!$B11:$JB11,[1]SEG!$B$2:$JB$2,J$1))*$B11,"")</f>
        <v/>
      </c>
      <c r="K11" s="11" t="str">
        <f>IFERROR((SUMIFS([1]SEG!$B11:$JB11,[1]SEG!$B$2:$JB$2,K$1))*$B11,"")</f>
        <v/>
      </c>
      <c r="L11" s="11" t="str">
        <f>IFERROR((SUMIFS([1]SEG!$B11:$JB11,[1]SEG!$B$2:$JB$2,L$1))*$B11,"")</f>
        <v/>
      </c>
      <c r="M11" s="11" t="str">
        <f>IFERROR((SUMIFS([1]SEG!$B11:$JB11,[1]SEG!$B$2:$JB$2,M$1))*$B11,"")</f>
        <v/>
      </c>
      <c r="N11" s="11" t="str">
        <f>IFERROR((SUMIFS([1]SEG!$B11:$JB11,[1]SEG!$B$2:$JB$2,N$1))*$B11,"")</f>
        <v/>
      </c>
      <c r="O11" s="11" t="str">
        <f>IFERROR((SUMIFS([1]SEG!$B11:$JB11,[1]SEG!$B$2:$JB$2,O$1))*$B11,"")</f>
        <v/>
      </c>
      <c r="P11" s="11" t="str">
        <f>IFERROR((SUMIFS([1]SEG!$B11:$JB11,[1]SEG!$B$2:$JB$2,P$1))*$B11,"")</f>
        <v/>
      </c>
      <c r="Q11" s="11" t="str">
        <f>IFERROR((SUMIFS([1]SEG!$B11:$JB11,[1]SEG!$B$2:$JB$2,Q$1))*$B11,"")</f>
        <v/>
      </c>
      <c r="R11" s="11" t="str">
        <f>IFERROR((SUMIFS([1]SEG!$B11:$JB11,[1]SEG!$B$2:$JB$2,R$1))*$B11,"")</f>
        <v/>
      </c>
      <c r="S11" s="11" t="str">
        <f>IFERROR((SUMIFS([1]SEG!$B11:$JB11,[1]SEG!$B$2:$JB$2,S$1))*$B11,"")</f>
        <v/>
      </c>
      <c r="T11" s="11" t="str">
        <f>IFERROR((SUMIFS([1]SEG!$B11:$JB11,[1]SEG!$B$2:$JB$2,T$1))*$B11,"")</f>
        <v/>
      </c>
      <c r="U11" s="11" t="str">
        <f>IFERROR((SUMIFS([1]SEG!$B11:$JB11,[1]SEG!$B$2:$JB$2,U$1))*$B11,"")</f>
        <v/>
      </c>
      <c r="V11" s="11" t="str">
        <f>IFERROR((SUMIFS([1]SEG!$B11:$JB11,[1]SEG!$B$2:$JB$2,V$1))*$B11,"")</f>
        <v/>
      </c>
      <c r="W11" s="11" t="str">
        <f>IFERROR((SUMIFS([1]SEG!$B11:$JB11,[1]SEG!$B$2:$JB$2,W$1))*$B11,"")</f>
        <v/>
      </c>
      <c r="X11" s="11" t="str">
        <f>IFERROR((SUMIFS([1]SEG!$B11:$JB11,[1]SEG!$B$2:$JB$2,X$1))*$B11,"")</f>
        <v/>
      </c>
      <c r="Y11" s="11" t="str">
        <f>IFERROR((SUMIFS([1]SEG!$B11:$JB11,[1]SEG!$B$2:$JB$2,Y$1))*$B11,"")</f>
        <v/>
      </c>
      <c r="Z11" s="11" t="str">
        <f>IFERROR((SUMIFS([1]SEG!$B11:$JB11,[1]SEG!$B$2:$JB$2,Z$1))*$B11,"")</f>
        <v/>
      </c>
      <c r="AA11" s="11" t="str">
        <f>IFERROR((SUMIFS([1]SEG!$B11:$JB11,[1]SEG!$B$2:$JB$2,AA$1))*$B11,"")</f>
        <v/>
      </c>
      <c r="AB11" s="11" t="str">
        <f>IFERROR((SUMIFS([1]SEG!$B11:$JB11,[1]SEG!$B$2:$JB$2,AB$1))*$B11,"")</f>
        <v/>
      </c>
      <c r="AC11" s="11" t="str">
        <f>IFERROR((SUMIFS([1]SEG!$B11:$JB11,[1]SEG!$B$2:$JB$2,AC$1))*$B11,"")</f>
        <v/>
      </c>
      <c r="AD11" s="11" t="str">
        <f>IFERROR((SUMIFS([1]SEG!$B11:$JB11,[1]SEG!$B$2:$JB$2,AD$1))*$B11,"")</f>
        <v/>
      </c>
      <c r="AE11" s="11" t="str">
        <f>IFERROR((SUMIFS([1]SEG!$B11:$JB11,[1]SEG!$B$2:$JB$2,AE$1))*$B11,"")</f>
        <v/>
      </c>
      <c r="AF11" s="11" t="str">
        <f>IFERROR((SUMIFS([1]SEG!$B11:$JB11,[1]SEG!$B$2:$JB$2,AF$1))*$B11,"")</f>
        <v/>
      </c>
      <c r="AG11" s="11" t="str">
        <f>IFERROR((SUMIFS([1]SEG!$B11:$JB11,[1]SEG!$B$2:$JB$2,AG$1))*$B11,"")</f>
        <v/>
      </c>
      <c r="AH11" s="11" t="str">
        <f>IFERROR((SUMIFS([1]SEG!$B11:$JB11,[1]SEG!$B$2:$JB$2,AH$1))*$B11,"")</f>
        <v/>
      </c>
      <c r="AI11" s="11" t="str">
        <f>IFERROR((SUMIFS([1]SEG!$B11:$JB11,[1]SEG!$B$2:$JB$2,AI$1))*$B11,"")</f>
        <v/>
      </c>
      <c r="AJ11" s="11" t="str">
        <f>IFERROR((SUMIFS([1]SEG!$B11:$JB11,[1]SEG!$B$2:$JB$2,AJ$1))*$B11,"")</f>
        <v/>
      </c>
      <c r="AK11" s="11" t="str">
        <f>IFERROR((SUMIFS([1]SEG!$B11:$JB11,[1]SEG!$B$2:$JB$2,AK$1))*$B11,"")</f>
        <v/>
      </c>
      <c r="AL11" s="11" t="str">
        <f>IFERROR((SUMIFS([1]SEG!$B11:$JB11,[1]SEG!$B$2:$JB$2,AL$1))*$B11,"")</f>
        <v/>
      </c>
      <c r="AM11" s="11" t="str">
        <f>IFERROR((SUMIFS([1]SEG!$B11:$JB11,[1]SEG!$B$2:$JB$2,AM$1))*$B11,"")</f>
        <v/>
      </c>
      <c r="AN11" s="11" t="str">
        <f>IFERROR((SUMIFS([1]SEG!$B11:$JB11,[1]SEG!$B$2:$JB$2,AN$1))*$B11,"")</f>
        <v/>
      </c>
      <c r="AO11" s="11" t="str">
        <f>IFERROR((SUMIFS([1]SEG!$B11:$JB11,[1]SEG!$B$2:$JB$2,AO$1))*$B11,"")</f>
        <v/>
      </c>
      <c r="AP11" s="11" t="str">
        <f>IFERROR((SUMIFS([1]SEG!$B11:$JB11,[1]SEG!$B$2:$JB$2,AP$1))*$B11,"")</f>
        <v/>
      </c>
      <c r="AQ11" s="11" t="str">
        <f>IFERROR((SUMIFS([1]SEG!$B11:$JB11,[1]SEG!$B$2:$JB$2,AQ$1))*$B11,"")</f>
        <v/>
      </c>
      <c r="AR11" s="11" t="str">
        <f>IFERROR((SUMIFS([1]SEG!$B11:$JB11,[1]SEG!$B$2:$JB$2,AR$1))*$B11,"")</f>
        <v/>
      </c>
      <c r="AS11" s="11" t="str">
        <f>IFERROR((SUMIFS([1]SEG!$B11:$JB11,[1]SEG!$B$2:$JB$2,AS$1))*$B11,"")</f>
        <v/>
      </c>
      <c r="AT11" s="11" t="str">
        <f>IFERROR((SUMIFS([1]SEG!$B11:$JB11,[1]SEG!$B$2:$JB$2,AT$1))*$B11,"")</f>
        <v/>
      </c>
      <c r="AU11" s="11" t="str">
        <f>IFERROR((SUMIFS([1]SEG!$B11:$JB11,[1]SEG!$B$2:$JB$2,AU$1))*$B11,"")</f>
        <v/>
      </c>
      <c r="AV11" s="11" t="str">
        <f>IFERROR((SUMIFS([1]SEG!$B11:$JB11,[1]SEG!$B$2:$JB$2,AV$1))*$B11,"")</f>
        <v/>
      </c>
      <c r="AW11" s="11" t="str">
        <f>IFERROR((SUMIFS([1]SEG!$B11:$JB11,[1]SEG!$B$2:$JB$2,AW$1))*$B11,"")</f>
        <v/>
      </c>
      <c r="AX11" s="11" t="str">
        <f>IFERROR((SUMIFS([1]SEG!$B11:$JB11,[1]SEG!$B$2:$JB$2,AX$1))*$B11,"")</f>
        <v/>
      </c>
      <c r="AY11" s="11" t="str">
        <f>IFERROR((SUMIFS([1]SEG!$B11:$JB11,[1]SEG!$B$2:$JB$2,AY$1))*$B11,"")</f>
        <v/>
      </c>
      <c r="AZ11" s="11" t="str">
        <f>IFERROR((SUMIFS([1]SEG!$B11:$JB11,[1]SEG!$B$2:$JB$2,AZ$1))*$B11,"")</f>
        <v/>
      </c>
      <c r="BA11" s="11" t="str">
        <f>IFERROR((SUMIFS([1]SEG!$B11:$JB11,[1]SEG!$B$2:$JB$2,BA$1))*$B11,"")</f>
        <v/>
      </c>
      <c r="BB11" s="11" t="str">
        <f>IFERROR((SUMIFS([1]SEG!$B11:$JB11,[1]SEG!$B$2:$JB$2,BB$1))*$B11,"")</f>
        <v/>
      </c>
      <c r="BC11" s="11" t="str">
        <f>IFERROR((SUMIFS([1]SEG!$B11:$JB11,[1]SEG!$B$2:$JB$2,BC$1))*$B11,"")</f>
        <v/>
      </c>
    </row>
    <row r="12" spans="1:367" x14ac:dyDescent="0.25">
      <c r="A12" s="12">
        <f>[1]SEG!$A12</f>
        <v>0</v>
      </c>
      <c r="B12" s="13" t="str">
        <f>IF(ISNA(VLOOKUP(A12,'Temps standard'!$A$3:$B$54,2,TRUE)),"",VLOOKUP(A12,'Temps standard'!$A$3:$B$54,2,TRUE))</f>
        <v/>
      </c>
      <c r="C12" s="11" t="str">
        <f>IFERROR((SUMIFS([1]SEG!$B12:$JB12,[1]SEG!$B$2:$JB$2,C$1))*$B12,"")</f>
        <v/>
      </c>
      <c r="D12" s="11" t="str">
        <f>IFERROR((SUMIFS([1]SEG!$B12:$JB12,[1]SEG!$B$2:$JB$2,D$1))*$B12,"")</f>
        <v/>
      </c>
      <c r="E12" s="11" t="str">
        <f>IFERROR((SUMIFS([1]SEG!$B12:$JB12,[1]SEG!$B$2:$JB$2,E$1))*$B12,"")</f>
        <v/>
      </c>
      <c r="F12" s="11" t="str">
        <f>IFERROR((SUMIFS([1]SEG!$B12:$JB12,[1]SEG!$B$2:$JB$2,F$1))*$B12,"")</f>
        <v/>
      </c>
      <c r="G12" s="11" t="str">
        <f>IFERROR((SUMIFS([1]SEG!$B12:$JB12,[1]SEG!$B$2:$JB$2,G$1))*$B12,"")</f>
        <v/>
      </c>
      <c r="H12" s="11" t="str">
        <f>IFERROR((SUMIFS([1]SEG!$B12:$JB12,[1]SEG!$B$2:$JB$2,H$1))*$B12,"")</f>
        <v/>
      </c>
      <c r="I12" s="11" t="str">
        <f>IFERROR((SUMIFS([1]SEG!$B12:$JB12,[1]SEG!$B$2:$JB$2,I$1))*$B12,"")</f>
        <v/>
      </c>
      <c r="J12" s="11" t="str">
        <f>IFERROR((SUMIFS([1]SEG!$B12:$JB12,[1]SEG!$B$2:$JB$2,J$1))*$B12,"")</f>
        <v/>
      </c>
      <c r="K12" s="11" t="str">
        <f>IFERROR((SUMIFS([1]SEG!$B12:$JB12,[1]SEG!$B$2:$JB$2,K$1))*$B12,"")</f>
        <v/>
      </c>
      <c r="L12" s="11" t="str">
        <f>IFERROR((SUMIFS([1]SEG!$B12:$JB12,[1]SEG!$B$2:$JB$2,L$1))*$B12,"")</f>
        <v/>
      </c>
      <c r="M12" s="11" t="str">
        <f>IFERROR((SUMIFS([1]SEG!$B12:$JB12,[1]SEG!$B$2:$JB$2,M$1))*$B12,"")</f>
        <v/>
      </c>
      <c r="N12" s="11" t="str">
        <f>IFERROR((SUMIFS([1]SEG!$B12:$JB12,[1]SEG!$B$2:$JB$2,N$1))*$B12,"")</f>
        <v/>
      </c>
      <c r="O12" s="11" t="str">
        <f>IFERROR((SUMIFS([1]SEG!$B12:$JB12,[1]SEG!$B$2:$JB$2,O$1))*$B12,"")</f>
        <v/>
      </c>
      <c r="P12" s="11" t="str">
        <f>IFERROR((SUMIFS([1]SEG!$B12:$JB12,[1]SEG!$B$2:$JB$2,P$1))*$B12,"")</f>
        <v/>
      </c>
      <c r="Q12" s="11" t="str">
        <f>IFERROR((SUMIFS([1]SEG!$B12:$JB12,[1]SEG!$B$2:$JB$2,Q$1))*$B12,"")</f>
        <v/>
      </c>
      <c r="R12" s="11" t="str">
        <f>IFERROR((SUMIFS([1]SEG!$B12:$JB12,[1]SEG!$B$2:$JB$2,R$1))*$B12,"")</f>
        <v/>
      </c>
      <c r="S12" s="11" t="str">
        <f>IFERROR((SUMIFS([1]SEG!$B12:$JB12,[1]SEG!$B$2:$JB$2,S$1))*$B12,"")</f>
        <v/>
      </c>
      <c r="T12" s="11" t="str">
        <f>IFERROR((SUMIFS([1]SEG!$B12:$JB12,[1]SEG!$B$2:$JB$2,T$1))*$B12,"")</f>
        <v/>
      </c>
      <c r="U12" s="11" t="str">
        <f>IFERROR((SUMIFS([1]SEG!$B12:$JB12,[1]SEG!$B$2:$JB$2,U$1))*$B12,"")</f>
        <v/>
      </c>
      <c r="V12" s="11" t="str">
        <f>IFERROR((SUMIFS([1]SEG!$B12:$JB12,[1]SEG!$B$2:$JB$2,V$1))*$B12,"")</f>
        <v/>
      </c>
      <c r="W12" s="11" t="str">
        <f>IFERROR((SUMIFS([1]SEG!$B12:$JB12,[1]SEG!$B$2:$JB$2,W$1))*$B12,"")</f>
        <v/>
      </c>
      <c r="X12" s="11" t="str">
        <f>IFERROR((SUMIFS([1]SEG!$B12:$JB12,[1]SEG!$B$2:$JB$2,X$1))*$B12,"")</f>
        <v/>
      </c>
      <c r="Y12" s="11" t="str">
        <f>IFERROR((SUMIFS([1]SEG!$B12:$JB12,[1]SEG!$B$2:$JB$2,Y$1))*$B12,"")</f>
        <v/>
      </c>
      <c r="Z12" s="11" t="str">
        <f>IFERROR((SUMIFS([1]SEG!$B12:$JB12,[1]SEG!$B$2:$JB$2,Z$1))*$B12,"")</f>
        <v/>
      </c>
      <c r="AA12" s="11" t="str">
        <f>IFERROR((SUMIFS([1]SEG!$B12:$JB12,[1]SEG!$B$2:$JB$2,AA$1))*$B12,"")</f>
        <v/>
      </c>
      <c r="AB12" s="11" t="str">
        <f>IFERROR((SUMIFS([1]SEG!$B12:$JB12,[1]SEG!$B$2:$JB$2,AB$1))*$B12,"")</f>
        <v/>
      </c>
      <c r="AC12" s="11" t="str">
        <f>IFERROR((SUMIFS([1]SEG!$B12:$JB12,[1]SEG!$B$2:$JB$2,AC$1))*$B12,"")</f>
        <v/>
      </c>
      <c r="AD12" s="11" t="str">
        <f>IFERROR((SUMIFS([1]SEG!$B12:$JB12,[1]SEG!$B$2:$JB$2,AD$1))*$B12,"")</f>
        <v/>
      </c>
      <c r="AE12" s="11" t="str">
        <f>IFERROR((SUMIFS([1]SEG!$B12:$JB12,[1]SEG!$B$2:$JB$2,AE$1))*$B12,"")</f>
        <v/>
      </c>
      <c r="AF12" s="11" t="str">
        <f>IFERROR((SUMIFS([1]SEG!$B12:$JB12,[1]SEG!$B$2:$JB$2,AF$1))*$B12,"")</f>
        <v/>
      </c>
      <c r="AG12" s="11" t="str">
        <f>IFERROR((SUMIFS([1]SEG!$B12:$JB12,[1]SEG!$B$2:$JB$2,AG$1))*$B12,"")</f>
        <v/>
      </c>
      <c r="AH12" s="11" t="str">
        <f>IFERROR((SUMIFS([1]SEG!$B12:$JB12,[1]SEG!$B$2:$JB$2,AH$1))*$B12,"")</f>
        <v/>
      </c>
      <c r="AI12" s="11" t="str">
        <f>IFERROR((SUMIFS([1]SEG!$B12:$JB12,[1]SEG!$B$2:$JB$2,AI$1))*$B12,"")</f>
        <v/>
      </c>
      <c r="AJ12" s="11" t="str">
        <f>IFERROR((SUMIFS([1]SEG!$B12:$JB12,[1]SEG!$B$2:$JB$2,AJ$1))*$B12,"")</f>
        <v/>
      </c>
      <c r="AK12" s="11" t="str">
        <f>IFERROR((SUMIFS([1]SEG!$B12:$JB12,[1]SEG!$B$2:$JB$2,AK$1))*$B12,"")</f>
        <v/>
      </c>
      <c r="AL12" s="11" t="str">
        <f>IFERROR((SUMIFS([1]SEG!$B12:$JB12,[1]SEG!$B$2:$JB$2,AL$1))*$B12,"")</f>
        <v/>
      </c>
      <c r="AM12" s="11" t="str">
        <f>IFERROR((SUMIFS([1]SEG!$B12:$JB12,[1]SEG!$B$2:$JB$2,AM$1))*$B12,"")</f>
        <v/>
      </c>
      <c r="AN12" s="11" t="str">
        <f>IFERROR((SUMIFS([1]SEG!$B12:$JB12,[1]SEG!$B$2:$JB$2,AN$1))*$B12,"")</f>
        <v/>
      </c>
      <c r="AO12" s="11" t="str">
        <f>IFERROR((SUMIFS([1]SEG!$B12:$JB12,[1]SEG!$B$2:$JB$2,AO$1))*$B12,"")</f>
        <v/>
      </c>
      <c r="AP12" s="11" t="str">
        <f>IFERROR((SUMIFS([1]SEG!$B12:$JB12,[1]SEG!$B$2:$JB$2,AP$1))*$B12,"")</f>
        <v/>
      </c>
      <c r="AQ12" s="11" t="str">
        <f>IFERROR((SUMIFS([1]SEG!$B12:$JB12,[1]SEG!$B$2:$JB$2,AQ$1))*$B12,"")</f>
        <v/>
      </c>
      <c r="AR12" s="11" t="str">
        <f>IFERROR((SUMIFS([1]SEG!$B12:$JB12,[1]SEG!$B$2:$JB$2,AR$1))*$B12,"")</f>
        <v/>
      </c>
      <c r="AS12" s="11" t="str">
        <f>IFERROR((SUMIFS([1]SEG!$B12:$JB12,[1]SEG!$B$2:$JB$2,AS$1))*$B12,"")</f>
        <v/>
      </c>
      <c r="AT12" s="11" t="str">
        <f>IFERROR((SUMIFS([1]SEG!$B12:$JB12,[1]SEG!$B$2:$JB$2,AT$1))*$B12,"")</f>
        <v/>
      </c>
      <c r="AU12" s="11" t="str">
        <f>IFERROR((SUMIFS([1]SEG!$B12:$JB12,[1]SEG!$B$2:$JB$2,AU$1))*$B12,"")</f>
        <v/>
      </c>
      <c r="AV12" s="11" t="str">
        <f>IFERROR((SUMIFS([1]SEG!$B12:$JB12,[1]SEG!$B$2:$JB$2,AV$1))*$B12,"")</f>
        <v/>
      </c>
      <c r="AW12" s="11" t="str">
        <f>IFERROR((SUMIFS([1]SEG!$B12:$JB12,[1]SEG!$B$2:$JB$2,AW$1))*$B12,"")</f>
        <v/>
      </c>
      <c r="AX12" s="11" t="str">
        <f>IFERROR((SUMIFS([1]SEG!$B12:$JB12,[1]SEG!$B$2:$JB$2,AX$1))*$B12,"")</f>
        <v/>
      </c>
      <c r="AY12" s="11" t="str">
        <f>IFERROR((SUMIFS([1]SEG!$B12:$JB12,[1]SEG!$B$2:$JB$2,AY$1))*$B12,"")</f>
        <v/>
      </c>
      <c r="AZ12" s="11" t="str">
        <f>IFERROR((SUMIFS([1]SEG!$B12:$JB12,[1]SEG!$B$2:$JB$2,AZ$1))*$B12,"")</f>
        <v/>
      </c>
      <c r="BA12" s="11" t="str">
        <f>IFERROR((SUMIFS([1]SEG!$B12:$JB12,[1]SEG!$B$2:$JB$2,BA$1))*$B12,"")</f>
        <v/>
      </c>
      <c r="BB12" s="11" t="str">
        <f>IFERROR((SUMIFS([1]SEG!$B12:$JB12,[1]SEG!$B$2:$JB$2,BB$1))*$B12,"")</f>
        <v/>
      </c>
      <c r="BC12" s="11" t="str">
        <f>IFERROR((SUMIFS([1]SEG!$B12:$JB12,[1]SEG!$B$2:$JB$2,BC$1))*$B12,"")</f>
        <v/>
      </c>
    </row>
    <row r="13" spans="1:367" x14ac:dyDescent="0.25">
      <c r="A13" s="12">
        <f>[1]SEG!$A13</f>
        <v>0</v>
      </c>
      <c r="B13" s="13" t="str">
        <f>IF(ISNA(VLOOKUP(A13,'Temps standard'!$A$3:$B$54,2,TRUE)),"",VLOOKUP(A13,'Temps standard'!$A$3:$B$54,2,TRUE))</f>
        <v/>
      </c>
      <c r="C13" s="11" t="str">
        <f>IFERROR((SUMIFS([1]SEG!$B13:$JB13,[1]SEG!$B$2:$JB$2,C$1))*$B13,"")</f>
        <v/>
      </c>
      <c r="D13" s="11" t="str">
        <f>IFERROR((SUMIFS([1]SEG!$B13:$JB13,[1]SEG!$B$2:$JB$2,D$1))*$B13,"")</f>
        <v/>
      </c>
      <c r="E13" s="11" t="str">
        <f>IFERROR((SUMIFS([1]SEG!$B13:$JB13,[1]SEG!$B$2:$JB$2,E$1))*$B13,"")</f>
        <v/>
      </c>
      <c r="F13" s="11" t="str">
        <f>IFERROR((SUMIFS([1]SEG!$B13:$JB13,[1]SEG!$B$2:$JB$2,F$1))*$B13,"")</f>
        <v/>
      </c>
      <c r="G13" s="11" t="str">
        <f>IFERROR((SUMIFS([1]SEG!$B13:$JB13,[1]SEG!$B$2:$JB$2,G$1))*$B13,"")</f>
        <v/>
      </c>
      <c r="H13" s="11" t="str">
        <f>IFERROR((SUMIFS([1]SEG!$B13:$JB13,[1]SEG!$B$2:$JB$2,H$1))*$B13,"")</f>
        <v/>
      </c>
      <c r="I13" s="11" t="str">
        <f>IFERROR((SUMIFS([1]SEG!$B13:$JB13,[1]SEG!$B$2:$JB$2,I$1))*$B13,"")</f>
        <v/>
      </c>
      <c r="J13" s="11" t="str">
        <f>IFERROR((SUMIFS([1]SEG!$B13:$JB13,[1]SEG!$B$2:$JB$2,J$1))*$B13,"")</f>
        <v/>
      </c>
      <c r="K13" s="11" t="str">
        <f>IFERROR((SUMIFS([1]SEG!$B13:$JB13,[1]SEG!$B$2:$JB$2,K$1))*$B13,"")</f>
        <v/>
      </c>
      <c r="L13" s="11" t="str">
        <f>IFERROR((SUMIFS([1]SEG!$B13:$JB13,[1]SEG!$B$2:$JB$2,L$1))*$B13,"")</f>
        <v/>
      </c>
      <c r="M13" s="11" t="str">
        <f>IFERROR((SUMIFS([1]SEG!$B13:$JB13,[1]SEG!$B$2:$JB$2,M$1))*$B13,"")</f>
        <v/>
      </c>
      <c r="N13" s="11" t="str">
        <f>IFERROR((SUMIFS([1]SEG!$B13:$JB13,[1]SEG!$B$2:$JB$2,N$1))*$B13,"")</f>
        <v/>
      </c>
      <c r="O13" s="11" t="str">
        <f>IFERROR((SUMIFS([1]SEG!$B13:$JB13,[1]SEG!$B$2:$JB$2,O$1))*$B13,"")</f>
        <v/>
      </c>
      <c r="P13" s="11" t="str">
        <f>IFERROR((SUMIFS([1]SEG!$B13:$JB13,[1]SEG!$B$2:$JB$2,P$1))*$B13,"")</f>
        <v/>
      </c>
      <c r="Q13" s="11" t="str">
        <f>IFERROR((SUMIFS([1]SEG!$B13:$JB13,[1]SEG!$B$2:$JB$2,Q$1))*$B13,"")</f>
        <v/>
      </c>
      <c r="R13" s="11" t="str">
        <f>IFERROR((SUMIFS([1]SEG!$B13:$JB13,[1]SEG!$B$2:$JB$2,R$1))*$B13,"")</f>
        <v/>
      </c>
      <c r="S13" s="11" t="str">
        <f>IFERROR((SUMIFS([1]SEG!$B13:$JB13,[1]SEG!$B$2:$JB$2,S$1))*$B13,"")</f>
        <v/>
      </c>
      <c r="T13" s="11" t="str">
        <f>IFERROR((SUMIFS([1]SEG!$B13:$JB13,[1]SEG!$B$2:$JB$2,T$1))*$B13,"")</f>
        <v/>
      </c>
      <c r="U13" s="11" t="str">
        <f>IFERROR((SUMIFS([1]SEG!$B13:$JB13,[1]SEG!$B$2:$JB$2,U$1))*$B13,"")</f>
        <v/>
      </c>
      <c r="V13" s="11" t="str">
        <f>IFERROR((SUMIFS([1]SEG!$B13:$JB13,[1]SEG!$B$2:$JB$2,V$1))*$B13,"")</f>
        <v/>
      </c>
      <c r="W13" s="11" t="str">
        <f>IFERROR((SUMIFS([1]SEG!$B13:$JB13,[1]SEG!$B$2:$JB$2,W$1))*$B13,"")</f>
        <v/>
      </c>
      <c r="X13" s="11" t="str">
        <f>IFERROR((SUMIFS([1]SEG!$B13:$JB13,[1]SEG!$B$2:$JB$2,X$1))*$B13,"")</f>
        <v/>
      </c>
      <c r="Y13" s="11" t="str">
        <f>IFERROR((SUMIFS([1]SEG!$B13:$JB13,[1]SEG!$B$2:$JB$2,Y$1))*$B13,"")</f>
        <v/>
      </c>
      <c r="Z13" s="11" t="str">
        <f>IFERROR((SUMIFS([1]SEG!$B13:$JB13,[1]SEG!$B$2:$JB$2,Z$1))*$B13,"")</f>
        <v/>
      </c>
      <c r="AA13" s="11" t="str">
        <f>IFERROR((SUMIFS([1]SEG!$B13:$JB13,[1]SEG!$B$2:$JB$2,AA$1))*$B13,"")</f>
        <v/>
      </c>
      <c r="AB13" s="11" t="str">
        <f>IFERROR((SUMIFS([1]SEG!$B13:$JB13,[1]SEG!$B$2:$JB$2,AB$1))*$B13,"")</f>
        <v/>
      </c>
      <c r="AC13" s="11" t="str">
        <f>IFERROR((SUMIFS([1]SEG!$B13:$JB13,[1]SEG!$B$2:$JB$2,AC$1))*$B13,"")</f>
        <v/>
      </c>
      <c r="AD13" s="11" t="str">
        <f>IFERROR((SUMIFS([1]SEG!$B13:$JB13,[1]SEG!$B$2:$JB$2,AD$1))*$B13,"")</f>
        <v/>
      </c>
      <c r="AE13" s="11" t="str">
        <f>IFERROR((SUMIFS([1]SEG!$B13:$JB13,[1]SEG!$B$2:$JB$2,AE$1))*$B13,"")</f>
        <v/>
      </c>
      <c r="AF13" s="11" t="str">
        <f>IFERROR((SUMIFS([1]SEG!$B13:$JB13,[1]SEG!$B$2:$JB$2,AF$1))*$B13,"")</f>
        <v/>
      </c>
      <c r="AG13" s="11" t="str">
        <f>IFERROR((SUMIFS([1]SEG!$B13:$JB13,[1]SEG!$B$2:$JB$2,AG$1))*$B13,"")</f>
        <v/>
      </c>
      <c r="AH13" s="11" t="str">
        <f>IFERROR((SUMIFS([1]SEG!$B13:$JB13,[1]SEG!$B$2:$JB$2,AH$1))*$B13,"")</f>
        <v/>
      </c>
      <c r="AI13" s="11" t="str">
        <f>IFERROR((SUMIFS([1]SEG!$B13:$JB13,[1]SEG!$B$2:$JB$2,AI$1))*$B13,"")</f>
        <v/>
      </c>
      <c r="AJ13" s="11" t="str">
        <f>IFERROR((SUMIFS([1]SEG!$B13:$JB13,[1]SEG!$B$2:$JB$2,AJ$1))*$B13,"")</f>
        <v/>
      </c>
      <c r="AK13" s="11" t="str">
        <f>IFERROR((SUMIFS([1]SEG!$B13:$JB13,[1]SEG!$B$2:$JB$2,AK$1))*$B13,"")</f>
        <v/>
      </c>
      <c r="AL13" s="11" t="str">
        <f>IFERROR((SUMIFS([1]SEG!$B13:$JB13,[1]SEG!$B$2:$JB$2,AL$1))*$B13,"")</f>
        <v/>
      </c>
      <c r="AM13" s="11" t="str">
        <f>IFERROR((SUMIFS([1]SEG!$B13:$JB13,[1]SEG!$B$2:$JB$2,AM$1))*$B13,"")</f>
        <v/>
      </c>
      <c r="AN13" s="11" t="str">
        <f>IFERROR((SUMIFS([1]SEG!$B13:$JB13,[1]SEG!$B$2:$JB$2,AN$1))*$B13,"")</f>
        <v/>
      </c>
      <c r="AO13" s="11" t="str">
        <f>IFERROR((SUMIFS([1]SEG!$B13:$JB13,[1]SEG!$B$2:$JB$2,AO$1))*$B13,"")</f>
        <v/>
      </c>
      <c r="AP13" s="11" t="str">
        <f>IFERROR((SUMIFS([1]SEG!$B13:$JB13,[1]SEG!$B$2:$JB$2,AP$1))*$B13,"")</f>
        <v/>
      </c>
      <c r="AQ13" s="11" t="str">
        <f>IFERROR((SUMIFS([1]SEG!$B13:$JB13,[1]SEG!$B$2:$JB$2,AQ$1))*$B13,"")</f>
        <v/>
      </c>
      <c r="AR13" s="11" t="str">
        <f>IFERROR((SUMIFS([1]SEG!$B13:$JB13,[1]SEG!$B$2:$JB$2,AR$1))*$B13,"")</f>
        <v/>
      </c>
      <c r="AS13" s="11" t="str">
        <f>IFERROR((SUMIFS([1]SEG!$B13:$JB13,[1]SEG!$B$2:$JB$2,AS$1))*$B13,"")</f>
        <v/>
      </c>
      <c r="AT13" s="11" t="str">
        <f>IFERROR((SUMIFS([1]SEG!$B13:$JB13,[1]SEG!$B$2:$JB$2,AT$1))*$B13,"")</f>
        <v/>
      </c>
      <c r="AU13" s="11" t="str">
        <f>IFERROR((SUMIFS([1]SEG!$B13:$JB13,[1]SEG!$B$2:$JB$2,AU$1))*$B13,"")</f>
        <v/>
      </c>
      <c r="AV13" s="11" t="str">
        <f>IFERROR((SUMIFS([1]SEG!$B13:$JB13,[1]SEG!$B$2:$JB$2,AV$1))*$B13,"")</f>
        <v/>
      </c>
      <c r="AW13" s="11" t="str">
        <f>IFERROR((SUMIFS([1]SEG!$B13:$JB13,[1]SEG!$B$2:$JB$2,AW$1))*$B13,"")</f>
        <v/>
      </c>
      <c r="AX13" s="11" t="str">
        <f>IFERROR((SUMIFS([1]SEG!$B13:$JB13,[1]SEG!$B$2:$JB$2,AX$1))*$B13,"")</f>
        <v/>
      </c>
      <c r="AY13" s="11" t="str">
        <f>IFERROR((SUMIFS([1]SEG!$B13:$JB13,[1]SEG!$B$2:$JB$2,AY$1))*$B13,"")</f>
        <v/>
      </c>
      <c r="AZ13" s="11" t="str">
        <f>IFERROR((SUMIFS([1]SEG!$B13:$JB13,[1]SEG!$B$2:$JB$2,AZ$1))*$B13,"")</f>
        <v/>
      </c>
      <c r="BA13" s="11" t="str">
        <f>IFERROR((SUMIFS([1]SEG!$B13:$JB13,[1]SEG!$B$2:$JB$2,BA$1))*$B13,"")</f>
        <v/>
      </c>
      <c r="BB13" s="11" t="str">
        <f>IFERROR((SUMIFS([1]SEG!$B13:$JB13,[1]SEG!$B$2:$JB$2,BB$1))*$B13,"")</f>
        <v/>
      </c>
      <c r="BC13" s="11" t="str">
        <f>IFERROR((SUMIFS([1]SEG!$B13:$JB13,[1]SEG!$B$2:$JB$2,BC$1))*$B13,"")</f>
        <v/>
      </c>
    </row>
    <row r="14" spans="1:367" x14ac:dyDescent="0.25">
      <c r="A14" s="12">
        <f>[1]SEG!$A14</f>
        <v>0</v>
      </c>
      <c r="B14" s="13" t="str">
        <f>IF(ISNA(VLOOKUP(A14,'Temps standard'!$A$3:$B$54,2,TRUE)),"",VLOOKUP(A14,'Temps standard'!$A$3:$B$54,2,TRUE))</f>
        <v/>
      </c>
      <c r="C14" s="11" t="str">
        <f>IFERROR((SUMIFS([1]SEG!$B14:$JB14,[1]SEG!$B$2:$JB$2,C$1))*$B14,"")</f>
        <v/>
      </c>
      <c r="D14" s="11" t="str">
        <f>IFERROR((SUMIFS([1]SEG!$B14:$JB14,[1]SEG!$B$2:$JB$2,D$1))*$B14,"")</f>
        <v/>
      </c>
      <c r="E14" s="11" t="str">
        <f>IFERROR((SUMIFS([1]SEG!$B14:$JB14,[1]SEG!$B$2:$JB$2,E$1))*$B14,"")</f>
        <v/>
      </c>
      <c r="F14" s="11" t="str">
        <f>IFERROR((SUMIFS([1]SEG!$B14:$JB14,[1]SEG!$B$2:$JB$2,F$1))*$B14,"")</f>
        <v/>
      </c>
      <c r="G14" s="11" t="str">
        <f>IFERROR((SUMIFS([1]SEG!$B14:$JB14,[1]SEG!$B$2:$JB$2,G$1))*$B14,"")</f>
        <v/>
      </c>
      <c r="H14" s="11" t="str">
        <f>IFERROR((SUMIFS([1]SEG!$B14:$JB14,[1]SEG!$B$2:$JB$2,H$1))*$B14,"")</f>
        <v/>
      </c>
      <c r="I14" s="11" t="str">
        <f>IFERROR((SUMIFS([1]SEG!$B14:$JB14,[1]SEG!$B$2:$JB$2,I$1))*$B14,"")</f>
        <v/>
      </c>
      <c r="J14" s="11" t="str">
        <f>IFERROR((SUMIFS([1]SEG!$B14:$JB14,[1]SEG!$B$2:$JB$2,J$1))*$B14,"")</f>
        <v/>
      </c>
      <c r="K14" s="11" t="str">
        <f>IFERROR((SUMIFS([1]SEG!$B14:$JB14,[1]SEG!$B$2:$JB$2,K$1))*$B14,"")</f>
        <v/>
      </c>
      <c r="L14" s="11" t="str">
        <f>IFERROR((SUMIFS([1]SEG!$B14:$JB14,[1]SEG!$B$2:$JB$2,L$1))*$B14,"")</f>
        <v/>
      </c>
      <c r="M14" s="11" t="str">
        <f>IFERROR((SUMIFS([1]SEG!$B14:$JB14,[1]SEG!$B$2:$JB$2,M$1))*$B14,"")</f>
        <v/>
      </c>
      <c r="N14" s="11" t="str">
        <f>IFERROR((SUMIFS([1]SEG!$B14:$JB14,[1]SEG!$B$2:$JB$2,N$1))*$B14,"")</f>
        <v/>
      </c>
      <c r="O14" s="11" t="str">
        <f>IFERROR((SUMIFS([1]SEG!$B14:$JB14,[1]SEG!$B$2:$JB$2,O$1))*$B14,"")</f>
        <v/>
      </c>
      <c r="P14" s="11" t="str">
        <f>IFERROR((SUMIFS([1]SEG!$B14:$JB14,[1]SEG!$B$2:$JB$2,P$1))*$B14,"")</f>
        <v/>
      </c>
      <c r="Q14" s="11" t="str">
        <f>IFERROR((SUMIFS([1]SEG!$B14:$JB14,[1]SEG!$B$2:$JB$2,Q$1))*$B14,"")</f>
        <v/>
      </c>
      <c r="R14" s="11" t="str">
        <f>IFERROR((SUMIFS([1]SEG!$B14:$JB14,[1]SEG!$B$2:$JB$2,R$1))*$B14,"")</f>
        <v/>
      </c>
      <c r="S14" s="11" t="str">
        <f>IFERROR((SUMIFS([1]SEG!$B14:$JB14,[1]SEG!$B$2:$JB$2,S$1))*$B14,"")</f>
        <v/>
      </c>
      <c r="T14" s="11" t="str">
        <f>IFERROR((SUMIFS([1]SEG!$B14:$JB14,[1]SEG!$B$2:$JB$2,T$1))*$B14,"")</f>
        <v/>
      </c>
      <c r="U14" s="11" t="str">
        <f>IFERROR((SUMIFS([1]SEG!$B14:$JB14,[1]SEG!$B$2:$JB$2,U$1))*$B14,"")</f>
        <v/>
      </c>
      <c r="V14" s="11" t="str">
        <f>IFERROR((SUMIFS([1]SEG!$B14:$JB14,[1]SEG!$B$2:$JB$2,V$1))*$B14,"")</f>
        <v/>
      </c>
      <c r="W14" s="11" t="str">
        <f>IFERROR((SUMIFS([1]SEG!$B14:$JB14,[1]SEG!$B$2:$JB$2,W$1))*$B14,"")</f>
        <v/>
      </c>
      <c r="X14" s="11" t="str">
        <f>IFERROR((SUMIFS([1]SEG!$B14:$JB14,[1]SEG!$B$2:$JB$2,X$1))*$B14,"")</f>
        <v/>
      </c>
      <c r="Y14" s="11" t="str">
        <f>IFERROR((SUMIFS([1]SEG!$B14:$JB14,[1]SEG!$B$2:$JB$2,Y$1))*$B14,"")</f>
        <v/>
      </c>
      <c r="Z14" s="11" t="str">
        <f>IFERROR((SUMIFS([1]SEG!$B14:$JB14,[1]SEG!$B$2:$JB$2,Z$1))*$B14,"")</f>
        <v/>
      </c>
      <c r="AA14" s="11" t="str">
        <f>IFERROR((SUMIFS([1]SEG!$B14:$JB14,[1]SEG!$B$2:$JB$2,AA$1))*$B14,"")</f>
        <v/>
      </c>
      <c r="AB14" s="11" t="str">
        <f>IFERROR((SUMIFS([1]SEG!$B14:$JB14,[1]SEG!$B$2:$JB$2,AB$1))*$B14,"")</f>
        <v/>
      </c>
      <c r="AC14" s="11" t="str">
        <f>IFERROR((SUMIFS([1]SEG!$B14:$JB14,[1]SEG!$B$2:$JB$2,AC$1))*$B14,"")</f>
        <v/>
      </c>
      <c r="AD14" s="11" t="str">
        <f>IFERROR((SUMIFS([1]SEG!$B14:$JB14,[1]SEG!$B$2:$JB$2,AD$1))*$B14,"")</f>
        <v/>
      </c>
      <c r="AE14" s="11" t="str">
        <f>IFERROR((SUMIFS([1]SEG!$B14:$JB14,[1]SEG!$B$2:$JB$2,AE$1))*$B14,"")</f>
        <v/>
      </c>
      <c r="AF14" s="11" t="str">
        <f>IFERROR((SUMIFS([1]SEG!$B14:$JB14,[1]SEG!$B$2:$JB$2,AF$1))*$B14,"")</f>
        <v/>
      </c>
      <c r="AG14" s="11" t="str">
        <f>IFERROR((SUMIFS([1]SEG!$B14:$JB14,[1]SEG!$B$2:$JB$2,AG$1))*$B14,"")</f>
        <v/>
      </c>
      <c r="AH14" s="11" t="str">
        <f>IFERROR((SUMIFS([1]SEG!$B14:$JB14,[1]SEG!$B$2:$JB$2,AH$1))*$B14,"")</f>
        <v/>
      </c>
      <c r="AI14" s="11" t="str">
        <f>IFERROR((SUMIFS([1]SEG!$B14:$JB14,[1]SEG!$B$2:$JB$2,AI$1))*$B14,"")</f>
        <v/>
      </c>
      <c r="AJ14" s="11" t="str">
        <f>IFERROR((SUMIFS([1]SEG!$B14:$JB14,[1]SEG!$B$2:$JB$2,AJ$1))*$B14,"")</f>
        <v/>
      </c>
      <c r="AK14" s="11" t="str">
        <f>IFERROR((SUMIFS([1]SEG!$B14:$JB14,[1]SEG!$B$2:$JB$2,AK$1))*$B14,"")</f>
        <v/>
      </c>
      <c r="AL14" s="11" t="str">
        <f>IFERROR((SUMIFS([1]SEG!$B14:$JB14,[1]SEG!$B$2:$JB$2,AL$1))*$B14,"")</f>
        <v/>
      </c>
      <c r="AM14" s="11" t="str">
        <f>IFERROR((SUMIFS([1]SEG!$B14:$JB14,[1]SEG!$B$2:$JB$2,AM$1))*$B14,"")</f>
        <v/>
      </c>
      <c r="AN14" s="11" t="str">
        <f>IFERROR((SUMIFS([1]SEG!$B14:$JB14,[1]SEG!$B$2:$JB$2,AN$1))*$B14,"")</f>
        <v/>
      </c>
      <c r="AO14" s="11" t="str">
        <f>IFERROR((SUMIFS([1]SEG!$B14:$JB14,[1]SEG!$B$2:$JB$2,AO$1))*$B14,"")</f>
        <v/>
      </c>
      <c r="AP14" s="11" t="str">
        <f>IFERROR((SUMIFS([1]SEG!$B14:$JB14,[1]SEG!$B$2:$JB$2,AP$1))*$B14,"")</f>
        <v/>
      </c>
      <c r="AQ14" s="11" t="str">
        <f>IFERROR((SUMIFS([1]SEG!$B14:$JB14,[1]SEG!$B$2:$JB$2,AQ$1))*$B14,"")</f>
        <v/>
      </c>
      <c r="AR14" s="11" t="str">
        <f>IFERROR((SUMIFS([1]SEG!$B14:$JB14,[1]SEG!$B$2:$JB$2,AR$1))*$B14,"")</f>
        <v/>
      </c>
      <c r="AS14" s="11" t="str">
        <f>IFERROR((SUMIFS([1]SEG!$B14:$JB14,[1]SEG!$B$2:$JB$2,AS$1))*$B14,"")</f>
        <v/>
      </c>
      <c r="AT14" s="11" t="str">
        <f>IFERROR((SUMIFS([1]SEG!$B14:$JB14,[1]SEG!$B$2:$JB$2,AT$1))*$B14,"")</f>
        <v/>
      </c>
      <c r="AU14" s="11" t="str">
        <f>IFERROR((SUMIFS([1]SEG!$B14:$JB14,[1]SEG!$B$2:$JB$2,AU$1))*$B14,"")</f>
        <v/>
      </c>
      <c r="AV14" s="11" t="str">
        <f>IFERROR((SUMIFS([1]SEG!$B14:$JB14,[1]SEG!$B$2:$JB$2,AV$1))*$B14,"")</f>
        <v/>
      </c>
      <c r="AW14" s="11" t="str">
        <f>IFERROR((SUMIFS([1]SEG!$B14:$JB14,[1]SEG!$B$2:$JB$2,AW$1))*$B14,"")</f>
        <v/>
      </c>
      <c r="AX14" s="11" t="str">
        <f>IFERROR((SUMIFS([1]SEG!$B14:$JB14,[1]SEG!$B$2:$JB$2,AX$1))*$B14,"")</f>
        <v/>
      </c>
      <c r="AY14" s="11" t="str">
        <f>IFERROR((SUMIFS([1]SEG!$B14:$JB14,[1]SEG!$B$2:$JB$2,AY$1))*$B14,"")</f>
        <v/>
      </c>
      <c r="AZ14" s="11" t="str">
        <f>IFERROR((SUMIFS([1]SEG!$B14:$JB14,[1]SEG!$B$2:$JB$2,AZ$1))*$B14,"")</f>
        <v/>
      </c>
      <c r="BA14" s="11" t="str">
        <f>IFERROR((SUMIFS([1]SEG!$B14:$JB14,[1]SEG!$B$2:$JB$2,BA$1))*$B14,"")</f>
        <v/>
      </c>
      <c r="BB14" s="11" t="str">
        <f>IFERROR((SUMIFS([1]SEG!$B14:$JB14,[1]SEG!$B$2:$JB$2,BB$1))*$B14,"")</f>
        <v/>
      </c>
      <c r="BC14" s="11" t="str">
        <f>IFERROR((SUMIFS([1]SEG!$B14:$JB14,[1]SEG!$B$2:$JB$2,BC$1))*$B14,"")</f>
        <v/>
      </c>
    </row>
    <row r="15" spans="1:367" x14ac:dyDescent="0.25">
      <c r="A15" s="12">
        <f>[1]SEG!$A15</f>
        <v>0</v>
      </c>
      <c r="B15" s="13" t="str">
        <f>IF(ISNA(VLOOKUP(A15,'Temps standard'!$A$3:$B$54,2,TRUE)),"",VLOOKUP(A15,'Temps standard'!$A$3:$B$54,2,TRUE))</f>
        <v/>
      </c>
      <c r="C15" s="11" t="str">
        <f>IFERROR((SUMIFS([1]SEG!$B15:$JB15,[1]SEG!$B$2:$JB$2,C$1))*$B15,"")</f>
        <v/>
      </c>
      <c r="D15" s="11" t="str">
        <f>IFERROR((SUMIFS([1]SEG!$B15:$JB15,[1]SEG!$B$2:$JB$2,D$1))*$B15,"")</f>
        <v/>
      </c>
      <c r="E15" s="11" t="str">
        <f>IFERROR((SUMIFS([1]SEG!$B15:$JB15,[1]SEG!$B$2:$JB$2,E$1))*$B15,"")</f>
        <v/>
      </c>
      <c r="F15" s="11" t="str">
        <f>IFERROR((SUMIFS([1]SEG!$B15:$JB15,[1]SEG!$B$2:$JB$2,F$1))*$B15,"")</f>
        <v/>
      </c>
      <c r="G15" s="11" t="str">
        <f>IFERROR((SUMIFS([1]SEG!$B15:$JB15,[1]SEG!$B$2:$JB$2,G$1))*$B15,"")</f>
        <v/>
      </c>
      <c r="H15" s="11" t="str">
        <f>IFERROR((SUMIFS([1]SEG!$B15:$JB15,[1]SEG!$B$2:$JB$2,H$1))*$B15,"")</f>
        <v/>
      </c>
      <c r="I15" s="11" t="str">
        <f>IFERROR((SUMIFS([1]SEG!$B15:$JB15,[1]SEG!$B$2:$JB$2,I$1))*$B15,"")</f>
        <v/>
      </c>
      <c r="J15" s="11" t="str">
        <f>IFERROR((SUMIFS([1]SEG!$B15:$JB15,[1]SEG!$B$2:$JB$2,J$1))*$B15,"")</f>
        <v/>
      </c>
      <c r="K15" s="11" t="str">
        <f>IFERROR((SUMIFS([1]SEG!$B15:$JB15,[1]SEG!$B$2:$JB$2,K$1))*$B15,"")</f>
        <v/>
      </c>
      <c r="L15" s="11" t="str">
        <f>IFERROR((SUMIFS([1]SEG!$B15:$JB15,[1]SEG!$B$2:$JB$2,L$1))*$B15,"")</f>
        <v/>
      </c>
      <c r="M15" s="11" t="str">
        <f>IFERROR((SUMIFS([1]SEG!$B15:$JB15,[1]SEG!$B$2:$JB$2,M$1))*$B15,"")</f>
        <v/>
      </c>
      <c r="N15" s="11" t="str">
        <f>IFERROR((SUMIFS([1]SEG!$B15:$JB15,[1]SEG!$B$2:$JB$2,N$1))*$B15,"")</f>
        <v/>
      </c>
      <c r="O15" s="11" t="str">
        <f>IFERROR((SUMIFS([1]SEG!$B15:$JB15,[1]SEG!$B$2:$JB$2,O$1))*$B15,"")</f>
        <v/>
      </c>
      <c r="P15" s="11" t="str">
        <f>IFERROR((SUMIFS([1]SEG!$B15:$JB15,[1]SEG!$B$2:$JB$2,P$1))*$B15,"")</f>
        <v/>
      </c>
      <c r="Q15" s="11" t="str">
        <f>IFERROR((SUMIFS([1]SEG!$B15:$JB15,[1]SEG!$B$2:$JB$2,Q$1))*$B15,"")</f>
        <v/>
      </c>
      <c r="R15" s="11" t="str">
        <f>IFERROR((SUMIFS([1]SEG!$B15:$JB15,[1]SEG!$B$2:$JB$2,R$1))*$B15,"")</f>
        <v/>
      </c>
      <c r="S15" s="11" t="str">
        <f>IFERROR((SUMIFS([1]SEG!$B15:$JB15,[1]SEG!$B$2:$JB$2,S$1))*$B15,"")</f>
        <v/>
      </c>
      <c r="T15" s="11" t="str">
        <f>IFERROR((SUMIFS([1]SEG!$B15:$JB15,[1]SEG!$B$2:$JB$2,T$1))*$B15,"")</f>
        <v/>
      </c>
      <c r="U15" s="11" t="str">
        <f>IFERROR((SUMIFS([1]SEG!$B15:$JB15,[1]SEG!$B$2:$JB$2,U$1))*$B15,"")</f>
        <v/>
      </c>
      <c r="V15" s="11" t="str">
        <f>IFERROR((SUMIFS([1]SEG!$B15:$JB15,[1]SEG!$B$2:$JB$2,V$1))*$B15,"")</f>
        <v/>
      </c>
      <c r="W15" s="11" t="str">
        <f>IFERROR((SUMIFS([1]SEG!$B15:$JB15,[1]SEG!$B$2:$JB$2,W$1))*$B15,"")</f>
        <v/>
      </c>
      <c r="X15" s="11" t="str">
        <f>IFERROR((SUMIFS([1]SEG!$B15:$JB15,[1]SEG!$B$2:$JB$2,X$1))*$B15,"")</f>
        <v/>
      </c>
      <c r="Y15" s="11" t="str">
        <f>IFERROR((SUMIFS([1]SEG!$B15:$JB15,[1]SEG!$B$2:$JB$2,Y$1))*$B15,"")</f>
        <v/>
      </c>
      <c r="Z15" s="11" t="str">
        <f>IFERROR((SUMIFS([1]SEG!$B15:$JB15,[1]SEG!$B$2:$JB$2,Z$1))*$B15,"")</f>
        <v/>
      </c>
      <c r="AA15" s="11" t="str">
        <f>IFERROR((SUMIFS([1]SEG!$B15:$JB15,[1]SEG!$B$2:$JB$2,AA$1))*$B15,"")</f>
        <v/>
      </c>
      <c r="AB15" s="11" t="str">
        <f>IFERROR((SUMIFS([1]SEG!$B15:$JB15,[1]SEG!$B$2:$JB$2,AB$1))*$B15,"")</f>
        <v/>
      </c>
      <c r="AC15" s="11" t="str">
        <f>IFERROR((SUMIFS([1]SEG!$B15:$JB15,[1]SEG!$B$2:$JB$2,AC$1))*$B15,"")</f>
        <v/>
      </c>
      <c r="AD15" s="11" t="str">
        <f>IFERROR((SUMIFS([1]SEG!$B15:$JB15,[1]SEG!$B$2:$JB$2,AD$1))*$B15,"")</f>
        <v/>
      </c>
      <c r="AE15" s="11" t="str">
        <f>IFERROR((SUMIFS([1]SEG!$B15:$JB15,[1]SEG!$B$2:$JB$2,AE$1))*$B15,"")</f>
        <v/>
      </c>
      <c r="AF15" s="11" t="str">
        <f>IFERROR((SUMIFS([1]SEG!$B15:$JB15,[1]SEG!$B$2:$JB$2,AF$1))*$B15,"")</f>
        <v/>
      </c>
      <c r="AG15" s="11" t="str">
        <f>IFERROR((SUMIFS([1]SEG!$B15:$JB15,[1]SEG!$B$2:$JB$2,AG$1))*$B15,"")</f>
        <v/>
      </c>
      <c r="AH15" s="11" t="str">
        <f>IFERROR((SUMIFS([1]SEG!$B15:$JB15,[1]SEG!$B$2:$JB$2,AH$1))*$B15,"")</f>
        <v/>
      </c>
      <c r="AI15" s="11" t="str">
        <f>IFERROR((SUMIFS([1]SEG!$B15:$JB15,[1]SEG!$B$2:$JB$2,AI$1))*$B15,"")</f>
        <v/>
      </c>
      <c r="AJ15" s="11" t="str">
        <f>IFERROR((SUMIFS([1]SEG!$B15:$JB15,[1]SEG!$B$2:$JB$2,AJ$1))*$B15,"")</f>
        <v/>
      </c>
      <c r="AK15" s="11" t="str">
        <f>IFERROR((SUMIFS([1]SEG!$B15:$JB15,[1]SEG!$B$2:$JB$2,AK$1))*$B15,"")</f>
        <v/>
      </c>
      <c r="AL15" s="11" t="str">
        <f>IFERROR((SUMIFS([1]SEG!$B15:$JB15,[1]SEG!$B$2:$JB$2,AL$1))*$B15,"")</f>
        <v/>
      </c>
      <c r="AM15" s="11" t="str">
        <f>IFERROR((SUMIFS([1]SEG!$B15:$JB15,[1]SEG!$B$2:$JB$2,AM$1))*$B15,"")</f>
        <v/>
      </c>
      <c r="AN15" s="11" t="str">
        <f>IFERROR((SUMIFS([1]SEG!$B15:$JB15,[1]SEG!$B$2:$JB$2,AN$1))*$B15,"")</f>
        <v/>
      </c>
      <c r="AO15" s="11" t="str">
        <f>IFERROR((SUMIFS([1]SEG!$B15:$JB15,[1]SEG!$B$2:$JB$2,AO$1))*$B15,"")</f>
        <v/>
      </c>
      <c r="AP15" s="11" t="str">
        <f>IFERROR((SUMIFS([1]SEG!$B15:$JB15,[1]SEG!$B$2:$JB$2,AP$1))*$B15,"")</f>
        <v/>
      </c>
      <c r="AQ15" s="11" t="str">
        <f>IFERROR((SUMIFS([1]SEG!$B15:$JB15,[1]SEG!$B$2:$JB$2,AQ$1))*$B15,"")</f>
        <v/>
      </c>
      <c r="AR15" s="11" t="str">
        <f>IFERROR((SUMIFS([1]SEG!$B15:$JB15,[1]SEG!$B$2:$JB$2,AR$1))*$B15,"")</f>
        <v/>
      </c>
      <c r="AS15" s="11" t="str">
        <f>IFERROR((SUMIFS([1]SEG!$B15:$JB15,[1]SEG!$B$2:$JB$2,AS$1))*$B15,"")</f>
        <v/>
      </c>
      <c r="AT15" s="11" t="str">
        <f>IFERROR((SUMIFS([1]SEG!$B15:$JB15,[1]SEG!$B$2:$JB$2,AT$1))*$B15,"")</f>
        <v/>
      </c>
      <c r="AU15" s="11" t="str">
        <f>IFERROR((SUMIFS([1]SEG!$B15:$JB15,[1]SEG!$B$2:$JB$2,AU$1))*$B15,"")</f>
        <v/>
      </c>
      <c r="AV15" s="11" t="str">
        <f>IFERROR((SUMIFS([1]SEG!$B15:$JB15,[1]SEG!$B$2:$JB$2,AV$1))*$B15,"")</f>
        <v/>
      </c>
      <c r="AW15" s="11" t="str">
        <f>IFERROR((SUMIFS([1]SEG!$B15:$JB15,[1]SEG!$B$2:$JB$2,AW$1))*$B15,"")</f>
        <v/>
      </c>
      <c r="AX15" s="11" t="str">
        <f>IFERROR((SUMIFS([1]SEG!$B15:$JB15,[1]SEG!$B$2:$JB$2,AX$1))*$B15,"")</f>
        <v/>
      </c>
      <c r="AY15" s="11" t="str">
        <f>IFERROR((SUMIFS([1]SEG!$B15:$JB15,[1]SEG!$B$2:$JB$2,AY$1))*$B15,"")</f>
        <v/>
      </c>
      <c r="AZ15" s="11" t="str">
        <f>IFERROR((SUMIFS([1]SEG!$B15:$JB15,[1]SEG!$B$2:$JB$2,AZ$1))*$B15,"")</f>
        <v/>
      </c>
      <c r="BA15" s="11" t="str">
        <f>IFERROR((SUMIFS([1]SEG!$B15:$JB15,[1]SEG!$B$2:$JB$2,BA$1))*$B15,"")</f>
        <v/>
      </c>
      <c r="BB15" s="11" t="str">
        <f>IFERROR((SUMIFS([1]SEG!$B15:$JB15,[1]SEG!$B$2:$JB$2,BB$1))*$B15,"")</f>
        <v/>
      </c>
      <c r="BC15" s="11" t="str">
        <f>IFERROR((SUMIFS([1]SEG!$B15:$JB15,[1]SEG!$B$2:$JB$2,BC$1))*$B15,"")</f>
        <v/>
      </c>
    </row>
    <row r="16" spans="1:367" x14ac:dyDescent="0.25">
      <c r="A16" s="12">
        <f>[1]SEG!$A16</f>
        <v>0</v>
      </c>
      <c r="B16" s="13" t="str">
        <f>IF(ISNA(VLOOKUP(A16,'Temps standard'!$A$3:$B$54,2,TRUE)),"",VLOOKUP(A16,'Temps standard'!$A$3:$B$54,2,TRUE))</f>
        <v/>
      </c>
      <c r="C16" s="11" t="str">
        <f>IFERROR((SUMIFS([1]SEG!$B16:$JB16,[1]SEG!$B$2:$JB$2,C$1))*$B16,"")</f>
        <v/>
      </c>
      <c r="D16" s="11" t="str">
        <f>IFERROR((SUMIFS([1]SEG!$B16:$JB16,[1]SEG!$B$2:$JB$2,D$1))*$B16,"")</f>
        <v/>
      </c>
      <c r="E16" s="11" t="str">
        <f>IFERROR((SUMIFS([1]SEG!$B16:$JB16,[1]SEG!$B$2:$JB$2,E$1))*$B16,"")</f>
        <v/>
      </c>
      <c r="F16" s="11" t="str">
        <f>IFERROR((SUMIFS([1]SEG!$B16:$JB16,[1]SEG!$B$2:$JB$2,F$1))*$B16,"")</f>
        <v/>
      </c>
      <c r="G16" s="11" t="str">
        <f>IFERROR((SUMIFS([1]SEG!$B16:$JB16,[1]SEG!$B$2:$JB$2,G$1))*$B16,"")</f>
        <v/>
      </c>
      <c r="H16" s="11" t="str">
        <f>IFERROR((SUMIFS([1]SEG!$B16:$JB16,[1]SEG!$B$2:$JB$2,H$1))*$B16,"")</f>
        <v/>
      </c>
      <c r="I16" s="11" t="str">
        <f>IFERROR((SUMIFS([1]SEG!$B16:$JB16,[1]SEG!$B$2:$JB$2,I$1))*$B16,"")</f>
        <v/>
      </c>
      <c r="J16" s="11" t="str">
        <f>IFERROR((SUMIFS([1]SEG!$B16:$JB16,[1]SEG!$B$2:$JB$2,J$1))*$B16,"")</f>
        <v/>
      </c>
      <c r="K16" s="11" t="str">
        <f>IFERROR((SUMIFS([1]SEG!$B16:$JB16,[1]SEG!$B$2:$JB$2,K$1))*$B16,"")</f>
        <v/>
      </c>
      <c r="L16" s="11" t="str">
        <f>IFERROR((SUMIFS([1]SEG!$B16:$JB16,[1]SEG!$B$2:$JB$2,L$1))*$B16,"")</f>
        <v/>
      </c>
      <c r="M16" s="11" t="str">
        <f>IFERROR((SUMIFS([1]SEG!$B16:$JB16,[1]SEG!$B$2:$JB$2,M$1))*$B16,"")</f>
        <v/>
      </c>
      <c r="N16" s="11" t="str">
        <f>IFERROR((SUMIFS([1]SEG!$B16:$JB16,[1]SEG!$B$2:$JB$2,N$1))*$B16,"")</f>
        <v/>
      </c>
      <c r="O16" s="11" t="str">
        <f>IFERROR((SUMIFS([1]SEG!$B16:$JB16,[1]SEG!$B$2:$JB$2,O$1))*$B16,"")</f>
        <v/>
      </c>
      <c r="P16" s="11" t="str">
        <f>IFERROR((SUMIFS([1]SEG!$B16:$JB16,[1]SEG!$B$2:$JB$2,P$1))*$B16,"")</f>
        <v/>
      </c>
      <c r="Q16" s="11" t="str">
        <f>IFERROR((SUMIFS([1]SEG!$B16:$JB16,[1]SEG!$B$2:$JB$2,Q$1))*$B16,"")</f>
        <v/>
      </c>
      <c r="R16" s="11" t="str">
        <f>IFERROR((SUMIFS([1]SEG!$B16:$JB16,[1]SEG!$B$2:$JB$2,R$1))*$B16,"")</f>
        <v/>
      </c>
      <c r="S16" s="11" t="str">
        <f>IFERROR((SUMIFS([1]SEG!$B16:$JB16,[1]SEG!$B$2:$JB$2,S$1))*$B16,"")</f>
        <v/>
      </c>
      <c r="T16" s="11" t="str">
        <f>IFERROR((SUMIFS([1]SEG!$B16:$JB16,[1]SEG!$B$2:$JB$2,T$1))*$B16,"")</f>
        <v/>
      </c>
      <c r="U16" s="11" t="str">
        <f>IFERROR((SUMIFS([1]SEG!$B16:$JB16,[1]SEG!$B$2:$JB$2,U$1))*$B16,"")</f>
        <v/>
      </c>
      <c r="V16" s="11" t="str">
        <f>IFERROR((SUMIFS([1]SEG!$B16:$JB16,[1]SEG!$B$2:$JB$2,V$1))*$B16,"")</f>
        <v/>
      </c>
      <c r="W16" s="11" t="str">
        <f>IFERROR((SUMIFS([1]SEG!$B16:$JB16,[1]SEG!$B$2:$JB$2,W$1))*$B16,"")</f>
        <v/>
      </c>
      <c r="X16" s="11" t="str">
        <f>IFERROR((SUMIFS([1]SEG!$B16:$JB16,[1]SEG!$B$2:$JB$2,X$1))*$B16,"")</f>
        <v/>
      </c>
      <c r="Y16" s="11" t="str">
        <f>IFERROR((SUMIFS([1]SEG!$B16:$JB16,[1]SEG!$B$2:$JB$2,Y$1))*$B16,"")</f>
        <v/>
      </c>
      <c r="Z16" s="11" t="str">
        <f>IFERROR((SUMIFS([1]SEG!$B16:$JB16,[1]SEG!$B$2:$JB$2,Z$1))*$B16,"")</f>
        <v/>
      </c>
      <c r="AA16" s="11" t="str">
        <f>IFERROR((SUMIFS([1]SEG!$B16:$JB16,[1]SEG!$B$2:$JB$2,AA$1))*$B16,"")</f>
        <v/>
      </c>
      <c r="AB16" s="11" t="str">
        <f>IFERROR((SUMIFS([1]SEG!$B16:$JB16,[1]SEG!$B$2:$JB$2,AB$1))*$B16,"")</f>
        <v/>
      </c>
      <c r="AC16" s="11" t="str">
        <f>IFERROR((SUMIFS([1]SEG!$B16:$JB16,[1]SEG!$B$2:$JB$2,AC$1))*$B16,"")</f>
        <v/>
      </c>
      <c r="AD16" s="11" t="str">
        <f>IFERROR((SUMIFS([1]SEG!$B16:$JB16,[1]SEG!$B$2:$JB$2,AD$1))*$B16,"")</f>
        <v/>
      </c>
      <c r="AE16" s="11" t="str">
        <f>IFERROR((SUMIFS([1]SEG!$B16:$JB16,[1]SEG!$B$2:$JB$2,AE$1))*$B16,"")</f>
        <v/>
      </c>
      <c r="AF16" s="11" t="str">
        <f>IFERROR((SUMIFS([1]SEG!$B16:$JB16,[1]SEG!$B$2:$JB$2,AF$1))*$B16,"")</f>
        <v/>
      </c>
      <c r="AG16" s="11" t="str">
        <f>IFERROR((SUMIFS([1]SEG!$B16:$JB16,[1]SEG!$B$2:$JB$2,AG$1))*$B16,"")</f>
        <v/>
      </c>
      <c r="AH16" s="11" t="str">
        <f>IFERROR((SUMIFS([1]SEG!$B16:$JB16,[1]SEG!$B$2:$JB$2,AH$1))*$B16,"")</f>
        <v/>
      </c>
      <c r="AI16" s="11" t="str">
        <f>IFERROR((SUMIFS([1]SEG!$B16:$JB16,[1]SEG!$B$2:$JB$2,AI$1))*$B16,"")</f>
        <v/>
      </c>
      <c r="AJ16" s="11" t="str">
        <f>IFERROR((SUMIFS([1]SEG!$B16:$JB16,[1]SEG!$B$2:$JB$2,AJ$1))*$B16,"")</f>
        <v/>
      </c>
      <c r="AK16" s="11" t="str">
        <f>IFERROR((SUMIFS([1]SEG!$B16:$JB16,[1]SEG!$B$2:$JB$2,AK$1))*$B16,"")</f>
        <v/>
      </c>
      <c r="AL16" s="11" t="str">
        <f>IFERROR((SUMIFS([1]SEG!$B16:$JB16,[1]SEG!$B$2:$JB$2,AL$1))*$B16,"")</f>
        <v/>
      </c>
      <c r="AM16" s="11" t="str">
        <f>IFERROR((SUMIFS([1]SEG!$B16:$JB16,[1]SEG!$B$2:$JB$2,AM$1))*$B16,"")</f>
        <v/>
      </c>
      <c r="AN16" s="11" t="str">
        <f>IFERROR((SUMIFS([1]SEG!$B16:$JB16,[1]SEG!$B$2:$JB$2,AN$1))*$B16,"")</f>
        <v/>
      </c>
      <c r="AO16" s="11" t="str">
        <f>IFERROR((SUMIFS([1]SEG!$B16:$JB16,[1]SEG!$B$2:$JB$2,AO$1))*$B16,"")</f>
        <v/>
      </c>
      <c r="AP16" s="11" t="str">
        <f>IFERROR((SUMIFS([1]SEG!$B16:$JB16,[1]SEG!$B$2:$JB$2,AP$1))*$B16,"")</f>
        <v/>
      </c>
      <c r="AQ16" s="11" t="str">
        <f>IFERROR((SUMIFS([1]SEG!$B16:$JB16,[1]SEG!$B$2:$JB$2,AQ$1))*$B16,"")</f>
        <v/>
      </c>
      <c r="AR16" s="11" t="str">
        <f>IFERROR((SUMIFS([1]SEG!$B16:$JB16,[1]SEG!$B$2:$JB$2,AR$1))*$B16,"")</f>
        <v/>
      </c>
      <c r="AS16" s="11" t="str">
        <f>IFERROR((SUMIFS([1]SEG!$B16:$JB16,[1]SEG!$B$2:$JB$2,AS$1))*$B16,"")</f>
        <v/>
      </c>
      <c r="AT16" s="11" t="str">
        <f>IFERROR((SUMIFS([1]SEG!$B16:$JB16,[1]SEG!$B$2:$JB$2,AT$1))*$B16,"")</f>
        <v/>
      </c>
      <c r="AU16" s="11" t="str">
        <f>IFERROR((SUMIFS([1]SEG!$B16:$JB16,[1]SEG!$B$2:$JB$2,AU$1))*$B16,"")</f>
        <v/>
      </c>
      <c r="AV16" s="11" t="str">
        <f>IFERROR((SUMIFS([1]SEG!$B16:$JB16,[1]SEG!$B$2:$JB$2,AV$1))*$B16,"")</f>
        <v/>
      </c>
      <c r="AW16" s="11" t="str">
        <f>IFERROR((SUMIFS([1]SEG!$B16:$JB16,[1]SEG!$B$2:$JB$2,AW$1))*$B16,"")</f>
        <v/>
      </c>
      <c r="AX16" s="11" t="str">
        <f>IFERROR((SUMIFS([1]SEG!$B16:$JB16,[1]SEG!$B$2:$JB$2,AX$1))*$B16,"")</f>
        <v/>
      </c>
      <c r="AY16" s="11" t="str">
        <f>IFERROR((SUMIFS([1]SEG!$B16:$JB16,[1]SEG!$B$2:$JB$2,AY$1))*$B16,"")</f>
        <v/>
      </c>
      <c r="AZ16" s="11" t="str">
        <f>IFERROR((SUMIFS([1]SEG!$B16:$JB16,[1]SEG!$B$2:$JB$2,AZ$1))*$B16,"")</f>
        <v/>
      </c>
      <c r="BA16" s="11" t="str">
        <f>IFERROR((SUMIFS([1]SEG!$B16:$JB16,[1]SEG!$B$2:$JB$2,BA$1))*$B16,"")</f>
        <v/>
      </c>
      <c r="BB16" s="11" t="str">
        <f>IFERROR((SUMIFS([1]SEG!$B16:$JB16,[1]SEG!$B$2:$JB$2,BB$1))*$B16,"")</f>
        <v/>
      </c>
      <c r="BC16" s="11" t="str">
        <f>IFERROR((SUMIFS([1]SEG!$B16:$JB16,[1]SEG!$B$2:$JB$2,BC$1))*$B16,"")</f>
        <v/>
      </c>
    </row>
    <row r="17" spans="1:55" customFormat="1" x14ac:dyDescent="0.25">
      <c r="A17" s="12">
        <f>[1]SEG!$A17</f>
        <v>0</v>
      </c>
      <c r="B17" s="13" t="str">
        <f>IF(ISNA(VLOOKUP(A17,'Temps standard'!$A$3:$B$54,2,TRUE)),"",VLOOKUP(A17,'Temps standard'!$A$3:$B$54,2,TRUE))</f>
        <v/>
      </c>
      <c r="C17" s="11" t="str">
        <f>IFERROR((SUMIFS([1]SEG!$B17:$JB17,[1]SEG!$B$2:$JB$2,C$1))*$B17,"")</f>
        <v/>
      </c>
      <c r="D17" s="11" t="str">
        <f>IFERROR((SUMIFS([1]SEG!$B17:$JB17,[1]SEG!$B$2:$JB$2,D$1))*$B17,"")</f>
        <v/>
      </c>
      <c r="E17" s="11" t="str">
        <f>IFERROR((SUMIFS([1]SEG!$B17:$JB17,[1]SEG!$B$2:$JB$2,E$1))*$B17,"")</f>
        <v/>
      </c>
      <c r="F17" s="11" t="str">
        <f>IFERROR((SUMIFS([1]SEG!$B17:$JB17,[1]SEG!$B$2:$JB$2,F$1))*$B17,"")</f>
        <v/>
      </c>
      <c r="G17" s="11" t="str">
        <f>IFERROR((SUMIFS([1]SEG!$B17:$JB17,[1]SEG!$B$2:$JB$2,G$1))*$B17,"")</f>
        <v/>
      </c>
      <c r="H17" s="11" t="str">
        <f>IFERROR((SUMIFS([1]SEG!$B17:$JB17,[1]SEG!$B$2:$JB$2,H$1))*$B17,"")</f>
        <v/>
      </c>
      <c r="I17" s="11" t="str">
        <f>IFERROR((SUMIFS([1]SEG!$B17:$JB17,[1]SEG!$B$2:$JB$2,I$1))*$B17,"")</f>
        <v/>
      </c>
      <c r="J17" s="11" t="str">
        <f>IFERROR((SUMIFS([1]SEG!$B17:$JB17,[1]SEG!$B$2:$JB$2,J$1))*$B17,"")</f>
        <v/>
      </c>
      <c r="K17" s="11" t="str">
        <f>IFERROR((SUMIFS([1]SEG!$B17:$JB17,[1]SEG!$B$2:$JB$2,K$1))*$B17,"")</f>
        <v/>
      </c>
      <c r="L17" s="11" t="str">
        <f>IFERROR((SUMIFS([1]SEG!$B17:$JB17,[1]SEG!$B$2:$JB$2,L$1))*$B17,"")</f>
        <v/>
      </c>
      <c r="M17" s="11" t="str">
        <f>IFERROR((SUMIFS([1]SEG!$B17:$JB17,[1]SEG!$B$2:$JB$2,M$1))*$B17,"")</f>
        <v/>
      </c>
      <c r="N17" s="11" t="str">
        <f>IFERROR((SUMIFS([1]SEG!$B17:$JB17,[1]SEG!$B$2:$JB$2,N$1))*$B17,"")</f>
        <v/>
      </c>
      <c r="O17" s="11" t="str">
        <f>IFERROR((SUMIFS([1]SEG!$B17:$JB17,[1]SEG!$B$2:$JB$2,O$1))*$B17,"")</f>
        <v/>
      </c>
      <c r="P17" s="11" t="str">
        <f>IFERROR((SUMIFS([1]SEG!$B17:$JB17,[1]SEG!$B$2:$JB$2,P$1))*$B17,"")</f>
        <v/>
      </c>
      <c r="Q17" s="11" t="str">
        <f>IFERROR((SUMIFS([1]SEG!$B17:$JB17,[1]SEG!$B$2:$JB$2,Q$1))*$B17,"")</f>
        <v/>
      </c>
      <c r="R17" s="11" t="str">
        <f>IFERROR((SUMIFS([1]SEG!$B17:$JB17,[1]SEG!$B$2:$JB$2,R$1))*$B17,"")</f>
        <v/>
      </c>
      <c r="S17" s="11" t="str">
        <f>IFERROR((SUMIFS([1]SEG!$B17:$JB17,[1]SEG!$B$2:$JB$2,S$1))*$B17,"")</f>
        <v/>
      </c>
      <c r="T17" s="11" t="str">
        <f>IFERROR((SUMIFS([1]SEG!$B17:$JB17,[1]SEG!$B$2:$JB$2,T$1))*$B17,"")</f>
        <v/>
      </c>
      <c r="U17" s="11" t="str">
        <f>IFERROR((SUMIFS([1]SEG!$B17:$JB17,[1]SEG!$B$2:$JB$2,U$1))*$B17,"")</f>
        <v/>
      </c>
      <c r="V17" s="11" t="str">
        <f>IFERROR((SUMIFS([1]SEG!$B17:$JB17,[1]SEG!$B$2:$JB$2,V$1))*$B17,"")</f>
        <v/>
      </c>
      <c r="W17" s="11" t="str">
        <f>IFERROR((SUMIFS([1]SEG!$B17:$JB17,[1]SEG!$B$2:$JB$2,W$1))*$B17,"")</f>
        <v/>
      </c>
      <c r="X17" s="11" t="str">
        <f>IFERROR((SUMIFS([1]SEG!$B17:$JB17,[1]SEG!$B$2:$JB$2,X$1))*$B17,"")</f>
        <v/>
      </c>
      <c r="Y17" s="11" t="str">
        <f>IFERROR((SUMIFS([1]SEG!$B17:$JB17,[1]SEG!$B$2:$JB$2,Y$1))*$B17,"")</f>
        <v/>
      </c>
      <c r="Z17" s="11" t="str">
        <f>IFERROR((SUMIFS([1]SEG!$B17:$JB17,[1]SEG!$B$2:$JB$2,Z$1))*$B17,"")</f>
        <v/>
      </c>
      <c r="AA17" s="11" t="str">
        <f>IFERROR((SUMIFS([1]SEG!$B17:$JB17,[1]SEG!$B$2:$JB$2,AA$1))*$B17,"")</f>
        <v/>
      </c>
      <c r="AB17" s="11" t="str">
        <f>IFERROR((SUMIFS([1]SEG!$B17:$JB17,[1]SEG!$B$2:$JB$2,AB$1))*$B17,"")</f>
        <v/>
      </c>
      <c r="AC17" s="11" t="str">
        <f>IFERROR((SUMIFS([1]SEG!$B17:$JB17,[1]SEG!$B$2:$JB$2,AC$1))*$B17,"")</f>
        <v/>
      </c>
      <c r="AD17" s="11" t="str">
        <f>IFERROR((SUMIFS([1]SEG!$B17:$JB17,[1]SEG!$B$2:$JB$2,AD$1))*$B17,"")</f>
        <v/>
      </c>
      <c r="AE17" s="11" t="str">
        <f>IFERROR((SUMIFS([1]SEG!$B17:$JB17,[1]SEG!$B$2:$JB$2,AE$1))*$B17,"")</f>
        <v/>
      </c>
      <c r="AF17" s="11" t="str">
        <f>IFERROR((SUMIFS([1]SEG!$B17:$JB17,[1]SEG!$B$2:$JB$2,AF$1))*$B17,"")</f>
        <v/>
      </c>
      <c r="AG17" s="11" t="str">
        <f>IFERROR((SUMIFS([1]SEG!$B17:$JB17,[1]SEG!$B$2:$JB$2,AG$1))*$B17,"")</f>
        <v/>
      </c>
      <c r="AH17" s="11" t="str">
        <f>IFERROR((SUMIFS([1]SEG!$B17:$JB17,[1]SEG!$B$2:$JB$2,AH$1))*$B17,"")</f>
        <v/>
      </c>
      <c r="AI17" s="11" t="str">
        <f>IFERROR((SUMIFS([1]SEG!$B17:$JB17,[1]SEG!$B$2:$JB$2,AI$1))*$B17,"")</f>
        <v/>
      </c>
      <c r="AJ17" s="11" t="str">
        <f>IFERROR((SUMIFS([1]SEG!$B17:$JB17,[1]SEG!$B$2:$JB$2,AJ$1))*$B17,"")</f>
        <v/>
      </c>
      <c r="AK17" s="11" t="str">
        <f>IFERROR((SUMIFS([1]SEG!$B17:$JB17,[1]SEG!$B$2:$JB$2,AK$1))*$B17,"")</f>
        <v/>
      </c>
      <c r="AL17" s="11" t="str">
        <f>IFERROR((SUMIFS([1]SEG!$B17:$JB17,[1]SEG!$B$2:$JB$2,AL$1))*$B17,"")</f>
        <v/>
      </c>
      <c r="AM17" s="11" t="str">
        <f>IFERROR((SUMIFS([1]SEG!$B17:$JB17,[1]SEG!$B$2:$JB$2,AM$1))*$B17,"")</f>
        <v/>
      </c>
      <c r="AN17" s="11" t="str">
        <f>IFERROR((SUMIFS([1]SEG!$B17:$JB17,[1]SEG!$B$2:$JB$2,AN$1))*$B17,"")</f>
        <v/>
      </c>
      <c r="AO17" s="11" t="str">
        <f>IFERROR((SUMIFS([1]SEG!$B17:$JB17,[1]SEG!$B$2:$JB$2,AO$1))*$B17,"")</f>
        <v/>
      </c>
      <c r="AP17" s="11" t="str">
        <f>IFERROR((SUMIFS([1]SEG!$B17:$JB17,[1]SEG!$B$2:$JB$2,AP$1))*$B17,"")</f>
        <v/>
      </c>
      <c r="AQ17" s="11" t="str">
        <f>IFERROR((SUMIFS([1]SEG!$B17:$JB17,[1]SEG!$B$2:$JB$2,AQ$1))*$B17,"")</f>
        <v/>
      </c>
      <c r="AR17" s="11" t="str">
        <f>IFERROR((SUMIFS([1]SEG!$B17:$JB17,[1]SEG!$B$2:$JB$2,AR$1))*$B17,"")</f>
        <v/>
      </c>
      <c r="AS17" s="11" t="str">
        <f>IFERROR((SUMIFS([1]SEG!$B17:$JB17,[1]SEG!$B$2:$JB$2,AS$1))*$B17,"")</f>
        <v/>
      </c>
      <c r="AT17" s="11" t="str">
        <f>IFERROR((SUMIFS([1]SEG!$B17:$JB17,[1]SEG!$B$2:$JB$2,AT$1))*$B17,"")</f>
        <v/>
      </c>
      <c r="AU17" s="11" t="str">
        <f>IFERROR((SUMIFS([1]SEG!$B17:$JB17,[1]SEG!$B$2:$JB$2,AU$1))*$B17,"")</f>
        <v/>
      </c>
      <c r="AV17" s="11" t="str">
        <f>IFERROR((SUMIFS([1]SEG!$B17:$JB17,[1]SEG!$B$2:$JB$2,AV$1))*$B17,"")</f>
        <v/>
      </c>
      <c r="AW17" s="11" t="str">
        <f>IFERROR((SUMIFS([1]SEG!$B17:$JB17,[1]SEG!$B$2:$JB$2,AW$1))*$B17,"")</f>
        <v/>
      </c>
      <c r="AX17" s="11" t="str">
        <f>IFERROR((SUMIFS([1]SEG!$B17:$JB17,[1]SEG!$B$2:$JB$2,AX$1))*$B17,"")</f>
        <v/>
      </c>
      <c r="AY17" s="11" t="str">
        <f>IFERROR((SUMIFS([1]SEG!$B17:$JB17,[1]SEG!$B$2:$JB$2,AY$1))*$B17,"")</f>
        <v/>
      </c>
      <c r="AZ17" s="11" t="str">
        <f>IFERROR((SUMIFS([1]SEG!$B17:$JB17,[1]SEG!$B$2:$JB$2,AZ$1))*$B17,"")</f>
        <v/>
      </c>
      <c r="BA17" s="11" t="str">
        <f>IFERROR((SUMIFS([1]SEG!$B17:$JB17,[1]SEG!$B$2:$JB$2,BA$1))*$B17,"")</f>
        <v/>
      </c>
      <c r="BB17" s="11" t="str">
        <f>IFERROR((SUMIFS([1]SEG!$B17:$JB17,[1]SEG!$B$2:$JB$2,BB$1))*$B17,"")</f>
        <v/>
      </c>
      <c r="BC17" s="11" t="str">
        <f>IFERROR((SUMIFS([1]SEG!$B17:$JB17,[1]SEG!$B$2:$JB$2,BC$1))*$B17,"")</f>
        <v/>
      </c>
    </row>
    <row r="18" spans="1:55" customFormat="1" x14ac:dyDescent="0.25">
      <c r="A18" s="12">
        <f>[1]SEG!$A18</f>
        <v>0</v>
      </c>
      <c r="B18" s="13" t="str">
        <f>IF(ISNA(VLOOKUP(A18,'Temps standard'!$A$3:$B$54,2,TRUE)),"",VLOOKUP(A18,'Temps standard'!$A$3:$B$54,2,TRUE))</f>
        <v/>
      </c>
      <c r="C18" s="11" t="str">
        <f>IFERROR((SUMIFS([1]SEG!$B18:$JB18,[1]SEG!$B$2:$JB$2,C$1))*$B18,"")</f>
        <v/>
      </c>
      <c r="D18" s="11" t="str">
        <f>IFERROR((SUMIFS([1]SEG!$B18:$JB18,[1]SEG!$B$2:$JB$2,D$1))*$B18,"")</f>
        <v/>
      </c>
      <c r="E18" s="11" t="str">
        <f>IFERROR((SUMIFS([1]SEG!$B18:$JB18,[1]SEG!$B$2:$JB$2,E$1))*$B18,"")</f>
        <v/>
      </c>
      <c r="F18" s="11" t="str">
        <f>IFERROR((SUMIFS([1]SEG!$B18:$JB18,[1]SEG!$B$2:$JB$2,F$1))*$B18,"")</f>
        <v/>
      </c>
      <c r="G18" s="11" t="str">
        <f>IFERROR((SUMIFS([1]SEG!$B18:$JB18,[1]SEG!$B$2:$JB$2,G$1))*$B18,"")</f>
        <v/>
      </c>
      <c r="H18" s="11" t="str">
        <f>IFERROR((SUMIFS([1]SEG!$B18:$JB18,[1]SEG!$B$2:$JB$2,H$1))*$B18,"")</f>
        <v/>
      </c>
      <c r="I18" s="11" t="str">
        <f>IFERROR((SUMIFS([1]SEG!$B18:$JB18,[1]SEG!$B$2:$JB$2,I$1))*$B18,"")</f>
        <v/>
      </c>
      <c r="J18" s="11" t="str">
        <f>IFERROR((SUMIFS([1]SEG!$B18:$JB18,[1]SEG!$B$2:$JB$2,J$1))*$B18,"")</f>
        <v/>
      </c>
      <c r="K18" s="11" t="str">
        <f>IFERROR((SUMIFS([1]SEG!$B18:$JB18,[1]SEG!$B$2:$JB$2,K$1))*$B18,"")</f>
        <v/>
      </c>
      <c r="L18" s="11" t="str">
        <f>IFERROR((SUMIFS([1]SEG!$B18:$JB18,[1]SEG!$B$2:$JB$2,L$1))*$B18,"")</f>
        <v/>
      </c>
      <c r="M18" s="11" t="str">
        <f>IFERROR((SUMIFS([1]SEG!$B18:$JB18,[1]SEG!$B$2:$JB$2,M$1))*$B18,"")</f>
        <v/>
      </c>
      <c r="N18" s="11" t="str">
        <f>IFERROR((SUMIFS([1]SEG!$B18:$JB18,[1]SEG!$B$2:$JB$2,N$1))*$B18,"")</f>
        <v/>
      </c>
      <c r="O18" s="11" t="str">
        <f>IFERROR((SUMIFS([1]SEG!$B18:$JB18,[1]SEG!$B$2:$JB$2,O$1))*$B18,"")</f>
        <v/>
      </c>
      <c r="P18" s="11" t="str">
        <f>IFERROR((SUMIFS([1]SEG!$B18:$JB18,[1]SEG!$B$2:$JB$2,P$1))*$B18,"")</f>
        <v/>
      </c>
      <c r="Q18" s="11" t="str">
        <f>IFERROR((SUMIFS([1]SEG!$B18:$JB18,[1]SEG!$B$2:$JB$2,Q$1))*$B18,"")</f>
        <v/>
      </c>
      <c r="R18" s="11" t="str">
        <f>IFERROR((SUMIFS([1]SEG!$B18:$JB18,[1]SEG!$B$2:$JB$2,R$1))*$B18,"")</f>
        <v/>
      </c>
      <c r="S18" s="11" t="str">
        <f>IFERROR((SUMIFS([1]SEG!$B18:$JB18,[1]SEG!$B$2:$JB$2,S$1))*$B18,"")</f>
        <v/>
      </c>
      <c r="T18" s="11" t="str">
        <f>IFERROR((SUMIFS([1]SEG!$B18:$JB18,[1]SEG!$B$2:$JB$2,T$1))*$B18,"")</f>
        <v/>
      </c>
      <c r="U18" s="11" t="str">
        <f>IFERROR((SUMIFS([1]SEG!$B18:$JB18,[1]SEG!$B$2:$JB$2,U$1))*$B18,"")</f>
        <v/>
      </c>
      <c r="V18" s="11" t="str">
        <f>IFERROR((SUMIFS([1]SEG!$B18:$JB18,[1]SEG!$B$2:$JB$2,V$1))*$B18,"")</f>
        <v/>
      </c>
      <c r="W18" s="11" t="str">
        <f>IFERROR((SUMIFS([1]SEG!$B18:$JB18,[1]SEG!$B$2:$JB$2,W$1))*$B18,"")</f>
        <v/>
      </c>
      <c r="X18" s="11" t="str">
        <f>IFERROR((SUMIFS([1]SEG!$B18:$JB18,[1]SEG!$B$2:$JB$2,X$1))*$B18,"")</f>
        <v/>
      </c>
      <c r="Y18" s="11" t="str">
        <f>IFERROR((SUMIFS([1]SEG!$B18:$JB18,[1]SEG!$B$2:$JB$2,Y$1))*$B18,"")</f>
        <v/>
      </c>
      <c r="Z18" s="11" t="str">
        <f>IFERROR((SUMIFS([1]SEG!$B18:$JB18,[1]SEG!$B$2:$JB$2,Z$1))*$B18,"")</f>
        <v/>
      </c>
      <c r="AA18" s="11" t="str">
        <f>IFERROR((SUMIFS([1]SEG!$B18:$JB18,[1]SEG!$B$2:$JB$2,AA$1))*$B18,"")</f>
        <v/>
      </c>
      <c r="AB18" s="11" t="str">
        <f>IFERROR((SUMIFS([1]SEG!$B18:$JB18,[1]SEG!$B$2:$JB$2,AB$1))*$B18,"")</f>
        <v/>
      </c>
      <c r="AC18" s="11" t="str">
        <f>IFERROR((SUMIFS([1]SEG!$B18:$JB18,[1]SEG!$B$2:$JB$2,AC$1))*$B18,"")</f>
        <v/>
      </c>
      <c r="AD18" s="11" t="str">
        <f>IFERROR((SUMIFS([1]SEG!$B18:$JB18,[1]SEG!$B$2:$JB$2,AD$1))*$B18,"")</f>
        <v/>
      </c>
      <c r="AE18" s="11" t="str">
        <f>IFERROR((SUMIFS([1]SEG!$B18:$JB18,[1]SEG!$B$2:$JB$2,AE$1))*$B18,"")</f>
        <v/>
      </c>
      <c r="AF18" s="11" t="str">
        <f>IFERROR((SUMIFS([1]SEG!$B18:$JB18,[1]SEG!$B$2:$JB$2,AF$1))*$B18,"")</f>
        <v/>
      </c>
      <c r="AG18" s="11" t="str">
        <f>IFERROR((SUMIFS([1]SEG!$B18:$JB18,[1]SEG!$B$2:$JB$2,AG$1))*$B18,"")</f>
        <v/>
      </c>
      <c r="AH18" s="11" t="str">
        <f>IFERROR((SUMIFS([1]SEG!$B18:$JB18,[1]SEG!$B$2:$JB$2,AH$1))*$B18,"")</f>
        <v/>
      </c>
      <c r="AI18" s="11" t="str">
        <f>IFERROR((SUMIFS([1]SEG!$B18:$JB18,[1]SEG!$B$2:$JB$2,AI$1))*$B18,"")</f>
        <v/>
      </c>
      <c r="AJ18" s="11" t="str">
        <f>IFERROR((SUMIFS([1]SEG!$B18:$JB18,[1]SEG!$B$2:$JB$2,AJ$1))*$B18,"")</f>
        <v/>
      </c>
      <c r="AK18" s="11" t="str">
        <f>IFERROR((SUMIFS([1]SEG!$B18:$JB18,[1]SEG!$B$2:$JB$2,AK$1))*$B18,"")</f>
        <v/>
      </c>
      <c r="AL18" s="11" t="str">
        <f>IFERROR((SUMIFS([1]SEG!$B18:$JB18,[1]SEG!$B$2:$JB$2,AL$1))*$B18,"")</f>
        <v/>
      </c>
      <c r="AM18" s="11" t="str">
        <f>IFERROR((SUMIFS([1]SEG!$B18:$JB18,[1]SEG!$B$2:$JB$2,AM$1))*$B18,"")</f>
        <v/>
      </c>
      <c r="AN18" s="11" t="str">
        <f>IFERROR((SUMIFS([1]SEG!$B18:$JB18,[1]SEG!$B$2:$JB$2,AN$1))*$B18,"")</f>
        <v/>
      </c>
      <c r="AO18" s="11" t="str">
        <f>IFERROR((SUMIFS([1]SEG!$B18:$JB18,[1]SEG!$B$2:$JB$2,AO$1))*$B18,"")</f>
        <v/>
      </c>
      <c r="AP18" s="11" t="str">
        <f>IFERROR((SUMIFS([1]SEG!$B18:$JB18,[1]SEG!$B$2:$JB$2,AP$1))*$B18,"")</f>
        <v/>
      </c>
      <c r="AQ18" s="11" t="str">
        <f>IFERROR((SUMIFS([1]SEG!$B18:$JB18,[1]SEG!$B$2:$JB$2,AQ$1))*$B18,"")</f>
        <v/>
      </c>
      <c r="AR18" s="11" t="str">
        <f>IFERROR((SUMIFS([1]SEG!$B18:$JB18,[1]SEG!$B$2:$JB$2,AR$1))*$B18,"")</f>
        <v/>
      </c>
      <c r="AS18" s="11" t="str">
        <f>IFERROR((SUMIFS([1]SEG!$B18:$JB18,[1]SEG!$B$2:$JB$2,AS$1))*$B18,"")</f>
        <v/>
      </c>
      <c r="AT18" s="11" t="str">
        <f>IFERROR((SUMIFS([1]SEG!$B18:$JB18,[1]SEG!$B$2:$JB$2,AT$1))*$B18,"")</f>
        <v/>
      </c>
      <c r="AU18" s="11" t="str">
        <f>IFERROR((SUMIFS([1]SEG!$B18:$JB18,[1]SEG!$B$2:$JB$2,AU$1))*$B18,"")</f>
        <v/>
      </c>
      <c r="AV18" s="11" t="str">
        <f>IFERROR((SUMIFS([1]SEG!$B18:$JB18,[1]SEG!$B$2:$JB$2,AV$1))*$B18,"")</f>
        <v/>
      </c>
      <c r="AW18" s="11" t="str">
        <f>IFERROR((SUMIFS([1]SEG!$B18:$JB18,[1]SEG!$B$2:$JB$2,AW$1))*$B18,"")</f>
        <v/>
      </c>
      <c r="AX18" s="11" t="str">
        <f>IFERROR((SUMIFS([1]SEG!$B18:$JB18,[1]SEG!$B$2:$JB$2,AX$1))*$B18,"")</f>
        <v/>
      </c>
      <c r="AY18" s="11" t="str">
        <f>IFERROR((SUMIFS([1]SEG!$B18:$JB18,[1]SEG!$B$2:$JB$2,AY$1))*$B18,"")</f>
        <v/>
      </c>
      <c r="AZ18" s="11" t="str">
        <f>IFERROR((SUMIFS([1]SEG!$B18:$JB18,[1]SEG!$B$2:$JB$2,AZ$1))*$B18,"")</f>
        <v/>
      </c>
      <c r="BA18" s="11" t="str">
        <f>IFERROR((SUMIFS([1]SEG!$B18:$JB18,[1]SEG!$B$2:$JB$2,BA$1))*$B18,"")</f>
        <v/>
      </c>
      <c r="BB18" s="11" t="str">
        <f>IFERROR((SUMIFS([1]SEG!$B18:$JB18,[1]SEG!$B$2:$JB$2,BB$1))*$B18,"")</f>
        <v/>
      </c>
      <c r="BC18" s="11" t="str">
        <f>IFERROR((SUMIFS([1]SEG!$B18:$JB18,[1]SEG!$B$2:$JB$2,BC$1))*$B18,"")</f>
        <v/>
      </c>
    </row>
    <row r="19" spans="1:55" customFormat="1" x14ac:dyDescent="0.25">
      <c r="A19" s="12">
        <f>[1]SEG!$A19</f>
        <v>0</v>
      </c>
      <c r="B19" s="13" t="str">
        <f>IF(ISNA(VLOOKUP(A19,'Temps standard'!$A$3:$B$54,2,TRUE)),"",VLOOKUP(A19,'Temps standard'!$A$3:$B$54,2,TRUE))</f>
        <v/>
      </c>
      <c r="C19" s="11" t="str">
        <f>IFERROR((SUMIFS([1]SEG!$B19:$JB19,[1]SEG!$B$2:$JB$2,C$1))*$B19,"")</f>
        <v/>
      </c>
      <c r="D19" s="11" t="str">
        <f>IFERROR((SUMIFS([1]SEG!$B19:$JB19,[1]SEG!$B$2:$JB$2,D$1))*$B19,"")</f>
        <v/>
      </c>
      <c r="E19" s="11" t="str">
        <f>IFERROR((SUMIFS([1]SEG!$B19:$JB19,[1]SEG!$B$2:$JB$2,E$1))*$B19,"")</f>
        <v/>
      </c>
      <c r="F19" s="11" t="str">
        <f>IFERROR((SUMIFS([1]SEG!$B19:$JB19,[1]SEG!$B$2:$JB$2,F$1))*$B19,"")</f>
        <v/>
      </c>
      <c r="G19" s="11" t="str">
        <f>IFERROR((SUMIFS([1]SEG!$B19:$JB19,[1]SEG!$B$2:$JB$2,G$1))*$B19,"")</f>
        <v/>
      </c>
      <c r="H19" s="11" t="str">
        <f>IFERROR((SUMIFS([1]SEG!$B19:$JB19,[1]SEG!$B$2:$JB$2,H$1))*$B19,"")</f>
        <v/>
      </c>
      <c r="I19" s="11" t="str">
        <f>IFERROR((SUMIFS([1]SEG!$B19:$JB19,[1]SEG!$B$2:$JB$2,I$1))*$B19,"")</f>
        <v/>
      </c>
      <c r="J19" s="11" t="str">
        <f>IFERROR((SUMIFS([1]SEG!$B19:$JB19,[1]SEG!$B$2:$JB$2,J$1))*$B19,"")</f>
        <v/>
      </c>
      <c r="K19" s="11" t="str">
        <f>IFERROR((SUMIFS([1]SEG!$B19:$JB19,[1]SEG!$B$2:$JB$2,K$1))*$B19,"")</f>
        <v/>
      </c>
      <c r="L19" s="11" t="str">
        <f>IFERROR((SUMIFS([1]SEG!$B19:$JB19,[1]SEG!$B$2:$JB$2,L$1))*$B19,"")</f>
        <v/>
      </c>
      <c r="M19" s="11" t="str">
        <f>IFERROR((SUMIFS([1]SEG!$B19:$JB19,[1]SEG!$B$2:$JB$2,M$1))*$B19,"")</f>
        <v/>
      </c>
      <c r="N19" s="11" t="str">
        <f>IFERROR((SUMIFS([1]SEG!$B19:$JB19,[1]SEG!$B$2:$JB$2,N$1))*$B19,"")</f>
        <v/>
      </c>
      <c r="O19" s="11" t="str">
        <f>IFERROR((SUMIFS([1]SEG!$B19:$JB19,[1]SEG!$B$2:$JB$2,O$1))*$B19,"")</f>
        <v/>
      </c>
      <c r="P19" s="11" t="str">
        <f>IFERROR((SUMIFS([1]SEG!$B19:$JB19,[1]SEG!$B$2:$JB$2,P$1))*$B19,"")</f>
        <v/>
      </c>
      <c r="Q19" s="11" t="str">
        <f>IFERROR((SUMIFS([1]SEG!$B19:$JB19,[1]SEG!$B$2:$JB$2,Q$1))*$B19,"")</f>
        <v/>
      </c>
      <c r="R19" s="11" t="str">
        <f>IFERROR((SUMIFS([1]SEG!$B19:$JB19,[1]SEG!$B$2:$JB$2,R$1))*$B19,"")</f>
        <v/>
      </c>
      <c r="S19" s="11" t="str">
        <f>IFERROR((SUMIFS([1]SEG!$B19:$JB19,[1]SEG!$B$2:$JB$2,S$1))*$B19,"")</f>
        <v/>
      </c>
      <c r="T19" s="11" t="str">
        <f>IFERROR((SUMIFS([1]SEG!$B19:$JB19,[1]SEG!$B$2:$JB$2,T$1))*$B19,"")</f>
        <v/>
      </c>
      <c r="U19" s="11" t="str">
        <f>IFERROR((SUMIFS([1]SEG!$B19:$JB19,[1]SEG!$B$2:$JB$2,U$1))*$B19,"")</f>
        <v/>
      </c>
      <c r="V19" s="11" t="str">
        <f>IFERROR((SUMIFS([1]SEG!$B19:$JB19,[1]SEG!$B$2:$JB$2,V$1))*$B19,"")</f>
        <v/>
      </c>
      <c r="W19" s="11" t="str">
        <f>IFERROR((SUMIFS([1]SEG!$B19:$JB19,[1]SEG!$B$2:$JB$2,W$1))*$B19,"")</f>
        <v/>
      </c>
      <c r="X19" s="11" t="str">
        <f>IFERROR((SUMIFS([1]SEG!$B19:$JB19,[1]SEG!$B$2:$JB$2,X$1))*$B19,"")</f>
        <v/>
      </c>
      <c r="Y19" s="11" t="str">
        <f>IFERROR((SUMIFS([1]SEG!$B19:$JB19,[1]SEG!$B$2:$JB$2,Y$1))*$B19,"")</f>
        <v/>
      </c>
      <c r="Z19" s="11" t="str">
        <f>IFERROR((SUMIFS([1]SEG!$B19:$JB19,[1]SEG!$B$2:$JB$2,Z$1))*$B19,"")</f>
        <v/>
      </c>
      <c r="AA19" s="11" t="str">
        <f>IFERROR((SUMIFS([1]SEG!$B19:$JB19,[1]SEG!$B$2:$JB$2,AA$1))*$B19,"")</f>
        <v/>
      </c>
      <c r="AB19" s="11" t="str">
        <f>IFERROR((SUMIFS([1]SEG!$B19:$JB19,[1]SEG!$B$2:$JB$2,AB$1))*$B19,"")</f>
        <v/>
      </c>
      <c r="AC19" s="11" t="str">
        <f>IFERROR((SUMIFS([1]SEG!$B19:$JB19,[1]SEG!$B$2:$JB$2,AC$1))*$B19,"")</f>
        <v/>
      </c>
      <c r="AD19" s="11" t="str">
        <f>IFERROR((SUMIFS([1]SEG!$B19:$JB19,[1]SEG!$B$2:$JB$2,AD$1))*$B19,"")</f>
        <v/>
      </c>
      <c r="AE19" s="11" t="str">
        <f>IFERROR((SUMIFS([1]SEG!$B19:$JB19,[1]SEG!$B$2:$JB$2,AE$1))*$B19,"")</f>
        <v/>
      </c>
      <c r="AF19" s="11" t="str">
        <f>IFERROR((SUMIFS([1]SEG!$B19:$JB19,[1]SEG!$B$2:$JB$2,AF$1))*$B19,"")</f>
        <v/>
      </c>
      <c r="AG19" s="11" t="str">
        <f>IFERROR((SUMIFS([1]SEG!$B19:$JB19,[1]SEG!$B$2:$JB$2,AG$1))*$B19,"")</f>
        <v/>
      </c>
      <c r="AH19" s="11" t="str">
        <f>IFERROR((SUMIFS([1]SEG!$B19:$JB19,[1]SEG!$B$2:$JB$2,AH$1))*$B19,"")</f>
        <v/>
      </c>
      <c r="AI19" s="11" t="str">
        <f>IFERROR((SUMIFS([1]SEG!$B19:$JB19,[1]SEG!$B$2:$JB$2,AI$1))*$B19,"")</f>
        <v/>
      </c>
      <c r="AJ19" s="11" t="str">
        <f>IFERROR((SUMIFS([1]SEG!$B19:$JB19,[1]SEG!$B$2:$JB$2,AJ$1))*$B19,"")</f>
        <v/>
      </c>
      <c r="AK19" s="11" t="str">
        <f>IFERROR((SUMIFS([1]SEG!$B19:$JB19,[1]SEG!$B$2:$JB$2,AK$1))*$B19,"")</f>
        <v/>
      </c>
      <c r="AL19" s="11" t="str">
        <f>IFERROR((SUMIFS([1]SEG!$B19:$JB19,[1]SEG!$B$2:$JB$2,AL$1))*$B19,"")</f>
        <v/>
      </c>
      <c r="AM19" s="11" t="str">
        <f>IFERROR((SUMIFS([1]SEG!$B19:$JB19,[1]SEG!$B$2:$JB$2,AM$1))*$B19,"")</f>
        <v/>
      </c>
      <c r="AN19" s="11" t="str">
        <f>IFERROR((SUMIFS([1]SEG!$B19:$JB19,[1]SEG!$B$2:$JB$2,AN$1))*$B19,"")</f>
        <v/>
      </c>
      <c r="AO19" s="11" t="str">
        <f>IFERROR((SUMIFS([1]SEG!$B19:$JB19,[1]SEG!$B$2:$JB$2,AO$1))*$B19,"")</f>
        <v/>
      </c>
      <c r="AP19" s="11" t="str">
        <f>IFERROR((SUMIFS([1]SEG!$B19:$JB19,[1]SEG!$B$2:$JB$2,AP$1))*$B19,"")</f>
        <v/>
      </c>
      <c r="AQ19" s="11" t="str">
        <f>IFERROR((SUMIFS([1]SEG!$B19:$JB19,[1]SEG!$B$2:$JB$2,AQ$1))*$B19,"")</f>
        <v/>
      </c>
      <c r="AR19" s="11" t="str">
        <f>IFERROR((SUMIFS([1]SEG!$B19:$JB19,[1]SEG!$B$2:$JB$2,AR$1))*$B19,"")</f>
        <v/>
      </c>
      <c r="AS19" s="11" t="str">
        <f>IFERROR((SUMIFS([1]SEG!$B19:$JB19,[1]SEG!$B$2:$JB$2,AS$1))*$B19,"")</f>
        <v/>
      </c>
      <c r="AT19" s="11" t="str">
        <f>IFERROR((SUMIFS([1]SEG!$B19:$JB19,[1]SEG!$B$2:$JB$2,AT$1))*$B19,"")</f>
        <v/>
      </c>
      <c r="AU19" s="11" t="str">
        <f>IFERROR((SUMIFS([1]SEG!$B19:$JB19,[1]SEG!$B$2:$JB$2,AU$1))*$B19,"")</f>
        <v/>
      </c>
      <c r="AV19" s="11" t="str">
        <f>IFERROR((SUMIFS([1]SEG!$B19:$JB19,[1]SEG!$B$2:$JB$2,AV$1))*$B19,"")</f>
        <v/>
      </c>
      <c r="AW19" s="11" t="str">
        <f>IFERROR((SUMIFS([1]SEG!$B19:$JB19,[1]SEG!$B$2:$JB$2,AW$1))*$B19,"")</f>
        <v/>
      </c>
      <c r="AX19" s="11" t="str">
        <f>IFERROR((SUMIFS([1]SEG!$B19:$JB19,[1]SEG!$B$2:$JB$2,AX$1))*$B19,"")</f>
        <v/>
      </c>
      <c r="AY19" s="11" t="str">
        <f>IFERROR((SUMIFS([1]SEG!$B19:$JB19,[1]SEG!$B$2:$JB$2,AY$1))*$B19,"")</f>
        <v/>
      </c>
      <c r="AZ19" s="11" t="str">
        <f>IFERROR((SUMIFS([1]SEG!$B19:$JB19,[1]SEG!$B$2:$JB$2,AZ$1))*$B19,"")</f>
        <v/>
      </c>
      <c r="BA19" s="11" t="str">
        <f>IFERROR((SUMIFS([1]SEG!$B19:$JB19,[1]SEG!$B$2:$JB$2,BA$1))*$B19,"")</f>
        <v/>
      </c>
      <c r="BB19" s="11" t="str">
        <f>IFERROR((SUMIFS([1]SEG!$B19:$JB19,[1]SEG!$B$2:$JB$2,BB$1))*$B19,"")</f>
        <v/>
      </c>
      <c r="BC19" s="11" t="str">
        <f>IFERROR((SUMIFS([1]SEG!$B19:$JB19,[1]SEG!$B$2:$JB$2,BC$1))*$B19,"")</f>
        <v/>
      </c>
    </row>
    <row r="20" spans="1:55" customFormat="1" x14ac:dyDescent="0.25">
      <c r="A20" s="12">
        <f>[1]SEG!$A20</f>
        <v>0</v>
      </c>
      <c r="B20" s="13" t="str">
        <f>IF(ISNA(VLOOKUP(A20,'Temps standard'!$A$3:$B$54,2,TRUE)),"",VLOOKUP(A20,'Temps standard'!$A$3:$B$54,2,TRUE))</f>
        <v/>
      </c>
      <c r="C20" s="11" t="str">
        <f>IFERROR((SUMIFS([1]SEG!$B20:$JB20,[1]SEG!$B$2:$JB$2,C$1))*$B20,"")</f>
        <v/>
      </c>
      <c r="D20" s="11" t="str">
        <f>IFERROR((SUMIFS([1]SEG!$B20:$JB20,[1]SEG!$B$2:$JB$2,D$1))*$B20,"")</f>
        <v/>
      </c>
      <c r="E20" s="11" t="str">
        <f>IFERROR((SUMIFS([1]SEG!$B20:$JB20,[1]SEG!$B$2:$JB$2,E$1))*$B20,"")</f>
        <v/>
      </c>
      <c r="F20" s="11" t="str">
        <f>IFERROR((SUMIFS([1]SEG!$B20:$JB20,[1]SEG!$B$2:$JB$2,F$1))*$B20,"")</f>
        <v/>
      </c>
      <c r="G20" s="11" t="str">
        <f>IFERROR((SUMIFS([1]SEG!$B20:$JB20,[1]SEG!$B$2:$JB$2,G$1))*$B20,"")</f>
        <v/>
      </c>
      <c r="H20" s="11" t="str">
        <f>IFERROR((SUMIFS([1]SEG!$B20:$JB20,[1]SEG!$B$2:$JB$2,H$1))*$B20,"")</f>
        <v/>
      </c>
      <c r="I20" s="11" t="str">
        <f>IFERROR((SUMIFS([1]SEG!$B20:$JB20,[1]SEG!$B$2:$JB$2,I$1))*$B20,"")</f>
        <v/>
      </c>
      <c r="J20" s="11" t="str">
        <f>IFERROR((SUMIFS([1]SEG!$B20:$JB20,[1]SEG!$B$2:$JB$2,J$1))*$B20,"")</f>
        <v/>
      </c>
      <c r="K20" s="11" t="str">
        <f>IFERROR((SUMIFS([1]SEG!$B20:$JB20,[1]SEG!$B$2:$JB$2,K$1))*$B20,"")</f>
        <v/>
      </c>
      <c r="L20" s="11" t="str">
        <f>IFERROR((SUMIFS([1]SEG!$B20:$JB20,[1]SEG!$B$2:$JB$2,L$1))*$B20,"")</f>
        <v/>
      </c>
      <c r="M20" s="11" t="str">
        <f>IFERROR((SUMIFS([1]SEG!$B20:$JB20,[1]SEG!$B$2:$JB$2,M$1))*$B20,"")</f>
        <v/>
      </c>
      <c r="N20" s="11" t="str">
        <f>IFERROR((SUMIFS([1]SEG!$B20:$JB20,[1]SEG!$B$2:$JB$2,N$1))*$B20,"")</f>
        <v/>
      </c>
      <c r="O20" s="11" t="str">
        <f>IFERROR((SUMIFS([1]SEG!$B20:$JB20,[1]SEG!$B$2:$JB$2,O$1))*$B20,"")</f>
        <v/>
      </c>
      <c r="P20" s="11" t="str">
        <f>IFERROR((SUMIFS([1]SEG!$B20:$JB20,[1]SEG!$B$2:$JB$2,P$1))*$B20,"")</f>
        <v/>
      </c>
      <c r="Q20" s="11" t="str">
        <f>IFERROR((SUMIFS([1]SEG!$B20:$JB20,[1]SEG!$B$2:$JB$2,Q$1))*$B20,"")</f>
        <v/>
      </c>
      <c r="R20" s="11" t="str">
        <f>IFERROR((SUMIFS([1]SEG!$B20:$JB20,[1]SEG!$B$2:$JB$2,R$1))*$B20,"")</f>
        <v/>
      </c>
      <c r="S20" s="11" t="str">
        <f>IFERROR((SUMIFS([1]SEG!$B20:$JB20,[1]SEG!$B$2:$JB$2,S$1))*$B20,"")</f>
        <v/>
      </c>
      <c r="T20" s="11" t="str">
        <f>IFERROR((SUMIFS([1]SEG!$B20:$JB20,[1]SEG!$B$2:$JB$2,T$1))*$B20,"")</f>
        <v/>
      </c>
      <c r="U20" s="11" t="str">
        <f>IFERROR((SUMIFS([1]SEG!$B20:$JB20,[1]SEG!$B$2:$JB$2,U$1))*$B20,"")</f>
        <v/>
      </c>
      <c r="V20" s="11" t="str">
        <f>IFERROR((SUMIFS([1]SEG!$B20:$JB20,[1]SEG!$B$2:$JB$2,V$1))*$B20,"")</f>
        <v/>
      </c>
      <c r="W20" s="11" t="str">
        <f>IFERROR((SUMIFS([1]SEG!$B20:$JB20,[1]SEG!$B$2:$JB$2,W$1))*$B20,"")</f>
        <v/>
      </c>
      <c r="X20" s="11" t="str">
        <f>IFERROR((SUMIFS([1]SEG!$B20:$JB20,[1]SEG!$B$2:$JB$2,X$1))*$B20,"")</f>
        <v/>
      </c>
      <c r="Y20" s="11" t="str">
        <f>IFERROR((SUMIFS([1]SEG!$B20:$JB20,[1]SEG!$B$2:$JB$2,Y$1))*$B20,"")</f>
        <v/>
      </c>
      <c r="Z20" s="11" t="str">
        <f>IFERROR((SUMIFS([1]SEG!$B20:$JB20,[1]SEG!$B$2:$JB$2,Z$1))*$B20,"")</f>
        <v/>
      </c>
      <c r="AA20" s="11" t="str">
        <f>IFERROR((SUMIFS([1]SEG!$B20:$JB20,[1]SEG!$B$2:$JB$2,AA$1))*$B20,"")</f>
        <v/>
      </c>
      <c r="AB20" s="11" t="str">
        <f>IFERROR((SUMIFS([1]SEG!$B20:$JB20,[1]SEG!$B$2:$JB$2,AB$1))*$B20,"")</f>
        <v/>
      </c>
      <c r="AC20" s="11" t="str">
        <f>IFERROR((SUMIFS([1]SEG!$B20:$JB20,[1]SEG!$B$2:$JB$2,AC$1))*$B20,"")</f>
        <v/>
      </c>
      <c r="AD20" s="11" t="str">
        <f>IFERROR((SUMIFS([1]SEG!$B20:$JB20,[1]SEG!$B$2:$JB$2,AD$1))*$B20,"")</f>
        <v/>
      </c>
      <c r="AE20" s="11" t="str">
        <f>IFERROR((SUMIFS([1]SEG!$B20:$JB20,[1]SEG!$B$2:$JB$2,AE$1))*$B20,"")</f>
        <v/>
      </c>
      <c r="AF20" s="11" t="str">
        <f>IFERROR((SUMIFS([1]SEG!$B20:$JB20,[1]SEG!$B$2:$JB$2,AF$1))*$B20,"")</f>
        <v/>
      </c>
      <c r="AG20" s="11" t="str">
        <f>IFERROR((SUMIFS([1]SEG!$B20:$JB20,[1]SEG!$B$2:$JB$2,AG$1))*$B20,"")</f>
        <v/>
      </c>
      <c r="AH20" s="11" t="str">
        <f>IFERROR((SUMIFS([1]SEG!$B20:$JB20,[1]SEG!$B$2:$JB$2,AH$1))*$B20,"")</f>
        <v/>
      </c>
      <c r="AI20" s="11" t="str">
        <f>IFERROR((SUMIFS([1]SEG!$B20:$JB20,[1]SEG!$B$2:$JB$2,AI$1))*$B20,"")</f>
        <v/>
      </c>
      <c r="AJ20" s="11" t="str">
        <f>IFERROR((SUMIFS([1]SEG!$B20:$JB20,[1]SEG!$B$2:$JB$2,AJ$1))*$B20,"")</f>
        <v/>
      </c>
      <c r="AK20" s="11" t="str">
        <f>IFERROR((SUMIFS([1]SEG!$B20:$JB20,[1]SEG!$B$2:$JB$2,AK$1))*$B20,"")</f>
        <v/>
      </c>
      <c r="AL20" s="11" t="str">
        <f>IFERROR((SUMIFS([1]SEG!$B20:$JB20,[1]SEG!$B$2:$JB$2,AL$1))*$B20,"")</f>
        <v/>
      </c>
      <c r="AM20" s="11" t="str">
        <f>IFERROR((SUMIFS([1]SEG!$B20:$JB20,[1]SEG!$B$2:$JB$2,AM$1))*$B20,"")</f>
        <v/>
      </c>
      <c r="AN20" s="11" t="str">
        <f>IFERROR((SUMIFS([1]SEG!$B20:$JB20,[1]SEG!$B$2:$JB$2,AN$1))*$B20,"")</f>
        <v/>
      </c>
      <c r="AO20" s="11" t="str">
        <f>IFERROR((SUMIFS([1]SEG!$B20:$JB20,[1]SEG!$B$2:$JB$2,AO$1))*$B20,"")</f>
        <v/>
      </c>
      <c r="AP20" s="11" t="str">
        <f>IFERROR((SUMIFS([1]SEG!$B20:$JB20,[1]SEG!$B$2:$JB$2,AP$1))*$B20,"")</f>
        <v/>
      </c>
      <c r="AQ20" s="11" t="str">
        <f>IFERROR((SUMIFS([1]SEG!$B20:$JB20,[1]SEG!$B$2:$JB$2,AQ$1))*$B20,"")</f>
        <v/>
      </c>
      <c r="AR20" s="11" t="str">
        <f>IFERROR((SUMIFS([1]SEG!$B20:$JB20,[1]SEG!$B$2:$JB$2,AR$1))*$B20,"")</f>
        <v/>
      </c>
      <c r="AS20" s="11" t="str">
        <f>IFERROR((SUMIFS([1]SEG!$B20:$JB20,[1]SEG!$B$2:$JB$2,AS$1))*$B20,"")</f>
        <v/>
      </c>
      <c r="AT20" s="11" t="str">
        <f>IFERROR((SUMIFS([1]SEG!$B20:$JB20,[1]SEG!$B$2:$JB$2,AT$1))*$B20,"")</f>
        <v/>
      </c>
      <c r="AU20" s="11" t="str">
        <f>IFERROR((SUMIFS([1]SEG!$B20:$JB20,[1]SEG!$B$2:$JB$2,AU$1))*$B20,"")</f>
        <v/>
      </c>
      <c r="AV20" s="11" t="str">
        <f>IFERROR((SUMIFS([1]SEG!$B20:$JB20,[1]SEG!$B$2:$JB$2,AV$1))*$B20,"")</f>
        <v/>
      </c>
      <c r="AW20" s="11" t="str">
        <f>IFERROR((SUMIFS([1]SEG!$B20:$JB20,[1]SEG!$B$2:$JB$2,AW$1))*$B20,"")</f>
        <v/>
      </c>
      <c r="AX20" s="11" t="str">
        <f>IFERROR((SUMIFS([1]SEG!$B20:$JB20,[1]SEG!$B$2:$JB$2,AX$1))*$B20,"")</f>
        <v/>
      </c>
      <c r="AY20" s="11" t="str">
        <f>IFERROR((SUMIFS([1]SEG!$B20:$JB20,[1]SEG!$B$2:$JB$2,AY$1))*$B20,"")</f>
        <v/>
      </c>
      <c r="AZ20" s="11" t="str">
        <f>IFERROR((SUMIFS([1]SEG!$B20:$JB20,[1]SEG!$B$2:$JB$2,AZ$1))*$B20,"")</f>
        <v/>
      </c>
      <c r="BA20" s="11" t="str">
        <f>IFERROR((SUMIFS([1]SEG!$B20:$JB20,[1]SEG!$B$2:$JB$2,BA$1))*$B20,"")</f>
        <v/>
      </c>
      <c r="BB20" s="11" t="str">
        <f>IFERROR((SUMIFS([1]SEG!$B20:$JB20,[1]SEG!$B$2:$JB$2,BB$1))*$B20,"")</f>
        <v/>
      </c>
      <c r="BC20" s="11" t="str">
        <f>IFERROR((SUMIFS([1]SEG!$B20:$JB20,[1]SEG!$B$2:$JB$2,BC$1))*$B20,"")</f>
        <v/>
      </c>
    </row>
    <row r="21" spans="1:55" customFormat="1" x14ac:dyDescent="0.25">
      <c r="A21" s="12">
        <f>[1]SEG!$A21</f>
        <v>0</v>
      </c>
      <c r="B21" s="13" t="str">
        <f>IF(ISNA(VLOOKUP(A21,'Temps standard'!$A$3:$B$54,2,TRUE)),"",VLOOKUP(A21,'Temps standard'!$A$3:$B$54,2,TRUE))</f>
        <v/>
      </c>
      <c r="C21" s="11" t="str">
        <f>IFERROR((SUMIFS([1]SEG!$B21:$JB21,[1]SEG!$B$2:$JB$2,C$1))*$B21,"")</f>
        <v/>
      </c>
      <c r="D21" s="11" t="str">
        <f>IFERROR((SUMIFS([1]SEG!$B21:$JB21,[1]SEG!$B$2:$JB$2,D$1))*$B21,"")</f>
        <v/>
      </c>
      <c r="E21" s="11" t="str">
        <f>IFERROR((SUMIFS([1]SEG!$B21:$JB21,[1]SEG!$B$2:$JB$2,E$1))*$B21,"")</f>
        <v/>
      </c>
      <c r="F21" s="11" t="str">
        <f>IFERROR((SUMIFS([1]SEG!$B21:$JB21,[1]SEG!$B$2:$JB$2,F$1))*$B21,"")</f>
        <v/>
      </c>
      <c r="G21" s="11" t="str">
        <f>IFERROR((SUMIFS([1]SEG!$B21:$JB21,[1]SEG!$B$2:$JB$2,G$1))*$B21,"")</f>
        <v/>
      </c>
      <c r="H21" s="11" t="str">
        <f>IFERROR((SUMIFS([1]SEG!$B21:$JB21,[1]SEG!$B$2:$JB$2,H$1))*$B21,"")</f>
        <v/>
      </c>
      <c r="I21" s="11" t="str">
        <f>IFERROR((SUMIFS([1]SEG!$B21:$JB21,[1]SEG!$B$2:$JB$2,I$1))*$B21,"")</f>
        <v/>
      </c>
      <c r="J21" s="11" t="str">
        <f>IFERROR((SUMIFS([1]SEG!$B21:$JB21,[1]SEG!$B$2:$JB$2,J$1))*$B21,"")</f>
        <v/>
      </c>
      <c r="K21" s="11" t="str">
        <f>IFERROR((SUMIFS([1]SEG!$B21:$JB21,[1]SEG!$B$2:$JB$2,K$1))*$B21,"")</f>
        <v/>
      </c>
      <c r="L21" s="11" t="str">
        <f>IFERROR((SUMIFS([1]SEG!$B21:$JB21,[1]SEG!$B$2:$JB$2,L$1))*$B21,"")</f>
        <v/>
      </c>
      <c r="M21" s="11" t="str">
        <f>IFERROR((SUMIFS([1]SEG!$B21:$JB21,[1]SEG!$B$2:$JB$2,M$1))*$B21,"")</f>
        <v/>
      </c>
      <c r="N21" s="11" t="str">
        <f>IFERROR((SUMIFS([1]SEG!$B21:$JB21,[1]SEG!$B$2:$JB$2,N$1))*$B21,"")</f>
        <v/>
      </c>
      <c r="O21" s="11" t="str">
        <f>IFERROR((SUMIFS([1]SEG!$B21:$JB21,[1]SEG!$B$2:$JB$2,O$1))*$B21,"")</f>
        <v/>
      </c>
      <c r="P21" s="11" t="str">
        <f>IFERROR((SUMIFS([1]SEG!$B21:$JB21,[1]SEG!$B$2:$JB$2,P$1))*$B21,"")</f>
        <v/>
      </c>
      <c r="Q21" s="11" t="str">
        <f>IFERROR((SUMIFS([1]SEG!$B21:$JB21,[1]SEG!$B$2:$JB$2,Q$1))*$B21,"")</f>
        <v/>
      </c>
      <c r="R21" s="11" t="str">
        <f>IFERROR((SUMIFS([1]SEG!$B21:$JB21,[1]SEG!$B$2:$JB$2,R$1))*$B21,"")</f>
        <v/>
      </c>
      <c r="S21" s="11" t="str">
        <f>IFERROR((SUMIFS([1]SEG!$B21:$JB21,[1]SEG!$B$2:$JB$2,S$1))*$B21,"")</f>
        <v/>
      </c>
      <c r="T21" s="11" t="str">
        <f>IFERROR((SUMIFS([1]SEG!$B21:$JB21,[1]SEG!$B$2:$JB$2,T$1))*$B21,"")</f>
        <v/>
      </c>
      <c r="U21" s="11" t="str">
        <f>IFERROR((SUMIFS([1]SEG!$B21:$JB21,[1]SEG!$B$2:$JB$2,U$1))*$B21,"")</f>
        <v/>
      </c>
      <c r="V21" s="11" t="str">
        <f>IFERROR((SUMIFS([1]SEG!$B21:$JB21,[1]SEG!$B$2:$JB$2,V$1))*$B21,"")</f>
        <v/>
      </c>
      <c r="W21" s="11" t="str">
        <f>IFERROR((SUMIFS([1]SEG!$B21:$JB21,[1]SEG!$B$2:$JB$2,W$1))*$B21,"")</f>
        <v/>
      </c>
      <c r="X21" s="11" t="str">
        <f>IFERROR((SUMIFS([1]SEG!$B21:$JB21,[1]SEG!$B$2:$JB$2,X$1))*$B21,"")</f>
        <v/>
      </c>
      <c r="Y21" s="11" t="str">
        <f>IFERROR((SUMIFS([1]SEG!$B21:$JB21,[1]SEG!$B$2:$JB$2,Y$1))*$B21,"")</f>
        <v/>
      </c>
      <c r="Z21" s="11" t="str">
        <f>IFERROR((SUMIFS([1]SEG!$B21:$JB21,[1]SEG!$B$2:$JB$2,Z$1))*$B21,"")</f>
        <v/>
      </c>
      <c r="AA21" s="11" t="str">
        <f>IFERROR((SUMIFS([1]SEG!$B21:$JB21,[1]SEG!$B$2:$JB$2,AA$1))*$B21,"")</f>
        <v/>
      </c>
      <c r="AB21" s="11" t="str">
        <f>IFERROR((SUMIFS([1]SEG!$B21:$JB21,[1]SEG!$B$2:$JB$2,AB$1))*$B21,"")</f>
        <v/>
      </c>
      <c r="AC21" s="11" t="str">
        <f>IFERROR((SUMIFS([1]SEG!$B21:$JB21,[1]SEG!$B$2:$JB$2,AC$1))*$B21,"")</f>
        <v/>
      </c>
      <c r="AD21" s="11" t="str">
        <f>IFERROR((SUMIFS([1]SEG!$B21:$JB21,[1]SEG!$B$2:$JB$2,AD$1))*$B21,"")</f>
        <v/>
      </c>
      <c r="AE21" s="11" t="str">
        <f>IFERROR((SUMIFS([1]SEG!$B21:$JB21,[1]SEG!$B$2:$JB$2,AE$1))*$B21,"")</f>
        <v/>
      </c>
      <c r="AF21" s="11" t="str">
        <f>IFERROR((SUMIFS([1]SEG!$B21:$JB21,[1]SEG!$B$2:$JB$2,AF$1))*$B21,"")</f>
        <v/>
      </c>
      <c r="AG21" s="11" t="str">
        <f>IFERROR((SUMIFS([1]SEG!$B21:$JB21,[1]SEG!$B$2:$JB$2,AG$1))*$B21,"")</f>
        <v/>
      </c>
      <c r="AH21" s="11" t="str">
        <f>IFERROR((SUMIFS([1]SEG!$B21:$JB21,[1]SEG!$B$2:$JB$2,AH$1))*$B21,"")</f>
        <v/>
      </c>
      <c r="AI21" s="11" t="str">
        <f>IFERROR((SUMIFS([1]SEG!$B21:$JB21,[1]SEG!$B$2:$JB$2,AI$1))*$B21,"")</f>
        <v/>
      </c>
      <c r="AJ21" s="11" t="str">
        <f>IFERROR((SUMIFS([1]SEG!$B21:$JB21,[1]SEG!$B$2:$JB$2,AJ$1))*$B21,"")</f>
        <v/>
      </c>
      <c r="AK21" s="11" t="str">
        <f>IFERROR((SUMIFS([1]SEG!$B21:$JB21,[1]SEG!$B$2:$JB$2,AK$1))*$B21,"")</f>
        <v/>
      </c>
      <c r="AL21" s="11" t="str">
        <f>IFERROR((SUMIFS([1]SEG!$B21:$JB21,[1]SEG!$B$2:$JB$2,AL$1))*$B21,"")</f>
        <v/>
      </c>
      <c r="AM21" s="11" t="str">
        <f>IFERROR((SUMIFS([1]SEG!$B21:$JB21,[1]SEG!$B$2:$JB$2,AM$1))*$B21,"")</f>
        <v/>
      </c>
      <c r="AN21" s="11" t="str">
        <f>IFERROR((SUMIFS([1]SEG!$B21:$JB21,[1]SEG!$B$2:$JB$2,AN$1))*$B21,"")</f>
        <v/>
      </c>
      <c r="AO21" s="11" t="str">
        <f>IFERROR((SUMIFS([1]SEG!$B21:$JB21,[1]SEG!$B$2:$JB$2,AO$1))*$B21,"")</f>
        <v/>
      </c>
      <c r="AP21" s="11" t="str">
        <f>IFERROR((SUMIFS([1]SEG!$B21:$JB21,[1]SEG!$B$2:$JB$2,AP$1))*$B21,"")</f>
        <v/>
      </c>
      <c r="AQ21" s="11" t="str">
        <f>IFERROR((SUMIFS([1]SEG!$B21:$JB21,[1]SEG!$B$2:$JB$2,AQ$1))*$B21,"")</f>
        <v/>
      </c>
      <c r="AR21" s="11" t="str">
        <f>IFERROR((SUMIFS([1]SEG!$B21:$JB21,[1]SEG!$B$2:$JB$2,AR$1))*$B21,"")</f>
        <v/>
      </c>
      <c r="AS21" s="11" t="str">
        <f>IFERROR((SUMIFS([1]SEG!$B21:$JB21,[1]SEG!$B$2:$JB$2,AS$1))*$B21,"")</f>
        <v/>
      </c>
      <c r="AT21" s="11" t="str">
        <f>IFERROR((SUMIFS([1]SEG!$B21:$JB21,[1]SEG!$B$2:$JB$2,AT$1))*$B21,"")</f>
        <v/>
      </c>
      <c r="AU21" s="11" t="str">
        <f>IFERROR((SUMIFS([1]SEG!$B21:$JB21,[1]SEG!$B$2:$JB$2,AU$1))*$B21,"")</f>
        <v/>
      </c>
      <c r="AV21" s="11" t="str">
        <f>IFERROR((SUMIFS([1]SEG!$B21:$JB21,[1]SEG!$B$2:$JB$2,AV$1))*$B21,"")</f>
        <v/>
      </c>
      <c r="AW21" s="11" t="str">
        <f>IFERROR((SUMIFS([1]SEG!$B21:$JB21,[1]SEG!$B$2:$JB$2,AW$1))*$B21,"")</f>
        <v/>
      </c>
      <c r="AX21" s="11" t="str">
        <f>IFERROR((SUMIFS([1]SEG!$B21:$JB21,[1]SEG!$B$2:$JB$2,AX$1))*$B21,"")</f>
        <v/>
      </c>
      <c r="AY21" s="11" t="str">
        <f>IFERROR((SUMIFS([1]SEG!$B21:$JB21,[1]SEG!$B$2:$JB$2,AY$1))*$B21,"")</f>
        <v/>
      </c>
      <c r="AZ21" s="11" t="str">
        <f>IFERROR((SUMIFS([1]SEG!$B21:$JB21,[1]SEG!$B$2:$JB$2,AZ$1))*$B21,"")</f>
        <v/>
      </c>
      <c r="BA21" s="11" t="str">
        <f>IFERROR((SUMIFS([1]SEG!$B21:$JB21,[1]SEG!$B$2:$JB$2,BA$1))*$B21,"")</f>
        <v/>
      </c>
      <c r="BB21" s="11" t="str">
        <f>IFERROR((SUMIFS([1]SEG!$B21:$JB21,[1]SEG!$B$2:$JB$2,BB$1))*$B21,"")</f>
        <v/>
      </c>
      <c r="BC21" s="11" t="str">
        <f>IFERROR((SUMIFS([1]SEG!$B21:$JB21,[1]SEG!$B$2:$JB$2,BC$1))*$B21,"")</f>
        <v/>
      </c>
    </row>
    <row r="22" spans="1:55" customFormat="1" x14ac:dyDescent="0.25">
      <c r="A22" s="12">
        <f>[1]SEG!$A22</f>
        <v>0</v>
      </c>
      <c r="B22" s="13" t="str">
        <f>IF(ISNA(VLOOKUP(A22,'Temps standard'!$A$3:$B$54,2,TRUE)),"",VLOOKUP(A22,'Temps standard'!$A$3:$B$54,2,TRUE))</f>
        <v/>
      </c>
      <c r="C22" s="11" t="str">
        <f>IFERROR((SUMIFS([1]SEG!$B22:$JB22,[1]SEG!$B$2:$JB$2,C$1))*$B22,"")</f>
        <v/>
      </c>
      <c r="D22" s="11" t="str">
        <f>IFERROR((SUMIFS([1]SEG!$B22:$JB22,[1]SEG!$B$2:$JB$2,D$1))*$B22,"")</f>
        <v/>
      </c>
      <c r="E22" s="11" t="str">
        <f>IFERROR((SUMIFS([1]SEG!$B22:$JB22,[1]SEG!$B$2:$JB$2,E$1))*$B22,"")</f>
        <v/>
      </c>
      <c r="F22" s="11" t="str">
        <f>IFERROR((SUMIFS([1]SEG!$B22:$JB22,[1]SEG!$B$2:$JB$2,F$1))*$B22,"")</f>
        <v/>
      </c>
      <c r="G22" s="11" t="str">
        <f>IFERROR((SUMIFS([1]SEG!$B22:$JB22,[1]SEG!$B$2:$JB$2,G$1))*$B22,"")</f>
        <v/>
      </c>
      <c r="H22" s="11" t="str">
        <f>IFERROR((SUMIFS([1]SEG!$B22:$JB22,[1]SEG!$B$2:$JB$2,H$1))*$B22,"")</f>
        <v/>
      </c>
      <c r="I22" s="11" t="str">
        <f>IFERROR((SUMIFS([1]SEG!$B22:$JB22,[1]SEG!$B$2:$JB$2,I$1))*$B22,"")</f>
        <v/>
      </c>
      <c r="J22" s="11" t="str">
        <f>IFERROR((SUMIFS([1]SEG!$B22:$JB22,[1]SEG!$B$2:$JB$2,J$1))*$B22,"")</f>
        <v/>
      </c>
      <c r="K22" s="11" t="str">
        <f>IFERROR((SUMIFS([1]SEG!$B22:$JB22,[1]SEG!$B$2:$JB$2,K$1))*$B22,"")</f>
        <v/>
      </c>
      <c r="L22" s="11" t="str">
        <f>IFERROR((SUMIFS([1]SEG!$B22:$JB22,[1]SEG!$B$2:$JB$2,L$1))*$B22,"")</f>
        <v/>
      </c>
      <c r="M22" s="11" t="str">
        <f>IFERROR((SUMIFS([1]SEG!$B22:$JB22,[1]SEG!$B$2:$JB$2,M$1))*$B22,"")</f>
        <v/>
      </c>
      <c r="N22" s="11" t="str">
        <f>IFERROR((SUMIFS([1]SEG!$B22:$JB22,[1]SEG!$B$2:$JB$2,N$1))*$B22,"")</f>
        <v/>
      </c>
      <c r="O22" s="11" t="str">
        <f>IFERROR((SUMIFS([1]SEG!$B22:$JB22,[1]SEG!$B$2:$JB$2,O$1))*$B22,"")</f>
        <v/>
      </c>
      <c r="P22" s="11" t="str">
        <f>IFERROR((SUMIFS([1]SEG!$B22:$JB22,[1]SEG!$B$2:$JB$2,P$1))*$B22,"")</f>
        <v/>
      </c>
      <c r="Q22" s="11" t="str">
        <f>IFERROR((SUMIFS([1]SEG!$B22:$JB22,[1]SEG!$B$2:$JB$2,Q$1))*$B22,"")</f>
        <v/>
      </c>
      <c r="R22" s="11" t="str">
        <f>IFERROR((SUMIFS([1]SEG!$B22:$JB22,[1]SEG!$B$2:$JB$2,R$1))*$B22,"")</f>
        <v/>
      </c>
      <c r="S22" s="11" t="str">
        <f>IFERROR((SUMIFS([1]SEG!$B22:$JB22,[1]SEG!$B$2:$JB$2,S$1))*$B22,"")</f>
        <v/>
      </c>
      <c r="T22" s="11" t="str">
        <f>IFERROR((SUMIFS([1]SEG!$B22:$JB22,[1]SEG!$B$2:$JB$2,T$1))*$B22,"")</f>
        <v/>
      </c>
      <c r="U22" s="11" t="str">
        <f>IFERROR((SUMIFS([1]SEG!$B22:$JB22,[1]SEG!$B$2:$JB$2,U$1))*$B22,"")</f>
        <v/>
      </c>
      <c r="V22" s="11" t="str">
        <f>IFERROR((SUMIFS([1]SEG!$B22:$JB22,[1]SEG!$B$2:$JB$2,V$1))*$B22,"")</f>
        <v/>
      </c>
      <c r="W22" s="11" t="str">
        <f>IFERROR((SUMIFS([1]SEG!$B22:$JB22,[1]SEG!$B$2:$JB$2,W$1))*$B22,"")</f>
        <v/>
      </c>
      <c r="X22" s="11" t="str">
        <f>IFERROR((SUMIFS([1]SEG!$B22:$JB22,[1]SEG!$B$2:$JB$2,X$1))*$B22,"")</f>
        <v/>
      </c>
      <c r="Y22" s="11" t="str">
        <f>IFERROR((SUMIFS([1]SEG!$B22:$JB22,[1]SEG!$B$2:$JB$2,Y$1))*$B22,"")</f>
        <v/>
      </c>
      <c r="Z22" s="11" t="str">
        <f>IFERROR((SUMIFS([1]SEG!$B22:$JB22,[1]SEG!$B$2:$JB$2,Z$1))*$B22,"")</f>
        <v/>
      </c>
      <c r="AA22" s="11" t="str">
        <f>IFERROR((SUMIFS([1]SEG!$B22:$JB22,[1]SEG!$B$2:$JB$2,AA$1))*$B22,"")</f>
        <v/>
      </c>
      <c r="AB22" s="11" t="str">
        <f>IFERROR((SUMIFS([1]SEG!$B22:$JB22,[1]SEG!$B$2:$JB$2,AB$1))*$B22,"")</f>
        <v/>
      </c>
      <c r="AC22" s="11" t="str">
        <f>IFERROR((SUMIFS([1]SEG!$B22:$JB22,[1]SEG!$B$2:$JB$2,AC$1))*$B22,"")</f>
        <v/>
      </c>
      <c r="AD22" s="11" t="str">
        <f>IFERROR((SUMIFS([1]SEG!$B22:$JB22,[1]SEG!$B$2:$JB$2,AD$1))*$B22,"")</f>
        <v/>
      </c>
      <c r="AE22" s="11" t="str">
        <f>IFERROR((SUMIFS([1]SEG!$B22:$JB22,[1]SEG!$B$2:$JB$2,AE$1))*$B22,"")</f>
        <v/>
      </c>
      <c r="AF22" s="11" t="str">
        <f>IFERROR((SUMIFS([1]SEG!$B22:$JB22,[1]SEG!$B$2:$JB$2,AF$1))*$B22,"")</f>
        <v/>
      </c>
      <c r="AG22" s="11" t="str">
        <f>IFERROR((SUMIFS([1]SEG!$B22:$JB22,[1]SEG!$B$2:$JB$2,AG$1))*$B22,"")</f>
        <v/>
      </c>
      <c r="AH22" s="11" t="str">
        <f>IFERROR((SUMIFS([1]SEG!$B22:$JB22,[1]SEG!$B$2:$JB$2,AH$1))*$B22,"")</f>
        <v/>
      </c>
      <c r="AI22" s="11" t="str">
        <f>IFERROR((SUMIFS([1]SEG!$B22:$JB22,[1]SEG!$B$2:$JB$2,AI$1))*$B22,"")</f>
        <v/>
      </c>
      <c r="AJ22" s="11" t="str">
        <f>IFERROR((SUMIFS([1]SEG!$B22:$JB22,[1]SEG!$B$2:$JB$2,AJ$1))*$B22,"")</f>
        <v/>
      </c>
      <c r="AK22" s="11" t="str">
        <f>IFERROR((SUMIFS([1]SEG!$B22:$JB22,[1]SEG!$B$2:$JB$2,AK$1))*$B22,"")</f>
        <v/>
      </c>
      <c r="AL22" s="11" t="str">
        <f>IFERROR((SUMIFS([1]SEG!$B22:$JB22,[1]SEG!$B$2:$JB$2,AL$1))*$B22,"")</f>
        <v/>
      </c>
      <c r="AM22" s="11" t="str">
        <f>IFERROR((SUMIFS([1]SEG!$B22:$JB22,[1]SEG!$B$2:$JB$2,AM$1))*$B22,"")</f>
        <v/>
      </c>
      <c r="AN22" s="11" t="str">
        <f>IFERROR((SUMIFS([1]SEG!$B22:$JB22,[1]SEG!$B$2:$JB$2,AN$1))*$B22,"")</f>
        <v/>
      </c>
      <c r="AO22" s="11" t="str">
        <f>IFERROR((SUMIFS([1]SEG!$B22:$JB22,[1]SEG!$B$2:$JB$2,AO$1))*$B22,"")</f>
        <v/>
      </c>
      <c r="AP22" s="11" t="str">
        <f>IFERROR((SUMIFS([1]SEG!$B22:$JB22,[1]SEG!$B$2:$JB$2,AP$1))*$B22,"")</f>
        <v/>
      </c>
      <c r="AQ22" s="11" t="str">
        <f>IFERROR((SUMIFS([1]SEG!$B22:$JB22,[1]SEG!$B$2:$JB$2,AQ$1))*$B22,"")</f>
        <v/>
      </c>
      <c r="AR22" s="11" t="str">
        <f>IFERROR((SUMIFS([1]SEG!$B22:$JB22,[1]SEG!$B$2:$JB$2,AR$1))*$B22,"")</f>
        <v/>
      </c>
      <c r="AS22" s="11" t="str">
        <f>IFERROR((SUMIFS([1]SEG!$B22:$JB22,[1]SEG!$B$2:$JB$2,AS$1))*$B22,"")</f>
        <v/>
      </c>
      <c r="AT22" s="11" t="str">
        <f>IFERROR((SUMIFS([1]SEG!$B22:$JB22,[1]SEG!$B$2:$JB$2,AT$1))*$B22,"")</f>
        <v/>
      </c>
      <c r="AU22" s="11" t="str">
        <f>IFERROR((SUMIFS([1]SEG!$B22:$JB22,[1]SEG!$B$2:$JB$2,AU$1))*$B22,"")</f>
        <v/>
      </c>
      <c r="AV22" s="11" t="str">
        <f>IFERROR((SUMIFS([1]SEG!$B22:$JB22,[1]SEG!$B$2:$JB$2,AV$1))*$B22,"")</f>
        <v/>
      </c>
      <c r="AW22" s="11" t="str">
        <f>IFERROR((SUMIFS([1]SEG!$B22:$JB22,[1]SEG!$B$2:$JB$2,AW$1))*$B22,"")</f>
        <v/>
      </c>
      <c r="AX22" s="11" t="str">
        <f>IFERROR((SUMIFS([1]SEG!$B22:$JB22,[1]SEG!$B$2:$JB$2,AX$1))*$B22,"")</f>
        <v/>
      </c>
      <c r="AY22" s="11" t="str">
        <f>IFERROR((SUMIFS([1]SEG!$B22:$JB22,[1]SEG!$B$2:$JB$2,AY$1))*$B22,"")</f>
        <v/>
      </c>
      <c r="AZ22" s="11" t="str">
        <f>IFERROR((SUMIFS([1]SEG!$B22:$JB22,[1]SEG!$B$2:$JB$2,AZ$1))*$B22,"")</f>
        <v/>
      </c>
      <c r="BA22" s="11" t="str">
        <f>IFERROR((SUMIFS([1]SEG!$B22:$JB22,[1]SEG!$B$2:$JB$2,BA$1))*$B22,"")</f>
        <v/>
      </c>
      <c r="BB22" s="11" t="str">
        <f>IFERROR((SUMIFS([1]SEG!$B22:$JB22,[1]SEG!$B$2:$JB$2,BB$1))*$B22,"")</f>
        <v/>
      </c>
      <c r="BC22" s="11" t="str">
        <f>IFERROR((SUMIFS([1]SEG!$B22:$JB22,[1]SEG!$B$2:$JB$2,BC$1))*$B22,"")</f>
        <v/>
      </c>
    </row>
    <row r="23" spans="1:55" customFormat="1" x14ac:dyDescent="0.25">
      <c r="A23" s="12">
        <f>[1]SEG!$A23</f>
        <v>0</v>
      </c>
      <c r="B23" s="13" t="str">
        <f>IF(ISNA(VLOOKUP(A23,'Temps standard'!$A$3:$B$54,2,TRUE)),"",VLOOKUP(A23,'Temps standard'!$A$3:$B$54,2,TRUE))</f>
        <v/>
      </c>
      <c r="C23" s="11" t="str">
        <f>IFERROR((SUMIFS([1]SEG!$B23:$JB23,[1]SEG!$B$2:$JB$2,C$1))*$B23,"")</f>
        <v/>
      </c>
      <c r="D23" s="11" t="str">
        <f>IFERROR((SUMIFS([1]SEG!$B23:$JB23,[1]SEG!$B$2:$JB$2,D$1))*$B23,"")</f>
        <v/>
      </c>
      <c r="E23" s="11" t="str">
        <f>IFERROR((SUMIFS([1]SEG!$B23:$JB23,[1]SEG!$B$2:$JB$2,E$1))*$B23,"")</f>
        <v/>
      </c>
      <c r="F23" s="11" t="str">
        <f>IFERROR((SUMIFS([1]SEG!$B23:$JB23,[1]SEG!$B$2:$JB$2,F$1))*$B23,"")</f>
        <v/>
      </c>
      <c r="G23" s="11" t="str">
        <f>IFERROR((SUMIFS([1]SEG!$B23:$JB23,[1]SEG!$B$2:$JB$2,G$1))*$B23,"")</f>
        <v/>
      </c>
      <c r="H23" s="11" t="str">
        <f>IFERROR((SUMIFS([1]SEG!$B23:$JB23,[1]SEG!$B$2:$JB$2,H$1))*$B23,"")</f>
        <v/>
      </c>
      <c r="I23" s="11" t="str">
        <f>IFERROR((SUMIFS([1]SEG!$B23:$JB23,[1]SEG!$B$2:$JB$2,I$1))*$B23,"")</f>
        <v/>
      </c>
      <c r="J23" s="11" t="str">
        <f>IFERROR((SUMIFS([1]SEG!$B23:$JB23,[1]SEG!$B$2:$JB$2,J$1))*$B23,"")</f>
        <v/>
      </c>
      <c r="K23" s="11" t="str">
        <f>IFERROR((SUMIFS([1]SEG!$B23:$JB23,[1]SEG!$B$2:$JB$2,K$1))*$B23,"")</f>
        <v/>
      </c>
      <c r="L23" s="11" t="str">
        <f>IFERROR((SUMIFS([1]SEG!$B23:$JB23,[1]SEG!$B$2:$JB$2,L$1))*$B23,"")</f>
        <v/>
      </c>
      <c r="M23" s="11" t="str">
        <f>IFERROR((SUMIFS([1]SEG!$B23:$JB23,[1]SEG!$B$2:$JB$2,M$1))*$B23,"")</f>
        <v/>
      </c>
      <c r="N23" s="11" t="str">
        <f>IFERROR((SUMIFS([1]SEG!$B23:$JB23,[1]SEG!$B$2:$JB$2,N$1))*$B23,"")</f>
        <v/>
      </c>
      <c r="O23" s="11" t="str">
        <f>IFERROR((SUMIFS([1]SEG!$B23:$JB23,[1]SEG!$B$2:$JB$2,O$1))*$B23,"")</f>
        <v/>
      </c>
      <c r="P23" s="11" t="str">
        <f>IFERROR((SUMIFS([1]SEG!$B23:$JB23,[1]SEG!$B$2:$JB$2,P$1))*$B23,"")</f>
        <v/>
      </c>
      <c r="Q23" s="11" t="str">
        <f>IFERROR((SUMIFS([1]SEG!$B23:$JB23,[1]SEG!$B$2:$JB$2,Q$1))*$B23,"")</f>
        <v/>
      </c>
      <c r="R23" s="11" t="str">
        <f>IFERROR((SUMIFS([1]SEG!$B23:$JB23,[1]SEG!$B$2:$JB$2,R$1))*$B23,"")</f>
        <v/>
      </c>
      <c r="S23" s="11" t="str">
        <f>IFERROR((SUMIFS([1]SEG!$B23:$JB23,[1]SEG!$B$2:$JB$2,S$1))*$B23,"")</f>
        <v/>
      </c>
      <c r="T23" s="11" t="str">
        <f>IFERROR((SUMIFS([1]SEG!$B23:$JB23,[1]SEG!$B$2:$JB$2,T$1))*$B23,"")</f>
        <v/>
      </c>
      <c r="U23" s="11" t="str">
        <f>IFERROR((SUMIFS([1]SEG!$B23:$JB23,[1]SEG!$B$2:$JB$2,U$1))*$B23,"")</f>
        <v/>
      </c>
      <c r="V23" s="11" t="str">
        <f>IFERROR((SUMIFS([1]SEG!$B23:$JB23,[1]SEG!$B$2:$JB$2,V$1))*$B23,"")</f>
        <v/>
      </c>
      <c r="W23" s="11" t="str">
        <f>IFERROR((SUMIFS([1]SEG!$B23:$JB23,[1]SEG!$B$2:$JB$2,W$1))*$B23,"")</f>
        <v/>
      </c>
      <c r="X23" s="11" t="str">
        <f>IFERROR((SUMIFS([1]SEG!$B23:$JB23,[1]SEG!$B$2:$JB$2,X$1))*$B23,"")</f>
        <v/>
      </c>
      <c r="Y23" s="11" t="str">
        <f>IFERROR((SUMIFS([1]SEG!$B23:$JB23,[1]SEG!$B$2:$JB$2,Y$1))*$B23,"")</f>
        <v/>
      </c>
      <c r="Z23" s="11" t="str">
        <f>IFERROR((SUMIFS([1]SEG!$B23:$JB23,[1]SEG!$B$2:$JB$2,Z$1))*$B23,"")</f>
        <v/>
      </c>
      <c r="AA23" s="11" t="str">
        <f>IFERROR((SUMIFS([1]SEG!$B23:$JB23,[1]SEG!$B$2:$JB$2,AA$1))*$B23,"")</f>
        <v/>
      </c>
      <c r="AB23" s="11" t="str">
        <f>IFERROR((SUMIFS([1]SEG!$B23:$JB23,[1]SEG!$B$2:$JB$2,AB$1))*$B23,"")</f>
        <v/>
      </c>
      <c r="AC23" s="11" t="str">
        <f>IFERROR((SUMIFS([1]SEG!$B23:$JB23,[1]SEG!$B$2:$JB$2,AC$1))*$B23,"")</f>
        <v/>
      </c>
      <c r="AD23" s="11" t="str">
        <f>IFERROR((SUMIFS([1]SEG!$B23:$JB23,[1]SEG!$B$2:$JB$2,AD$1))*$B23,"")</f>
        <v/>
      </c>
      <c r="AE23" s="11" t="str">
        <f>IFERROR((SUMIFS([1]SEG!$B23:$JB23,[1]SEG!$B$2:$JB$2,AE$1))*$B23,"")</f>
        <v/>
      </c>
      <c r="AF23" s="11" t="str">
        <f>IFERROR((SUMIFS([1]SEG!$B23:$JB23,[1]SEG!$B$2:$JB$2,AF$1))*$B23,"")</f>
        <v/>
      </c>
      <c r="AG23" s="11" t="str">
        <f>IFERROR((SUMIFS([1]SEG!$B23:$JB23,[1]SEG!$B$2:$JB$2,AG$1))*$B23,"")</f>
        <v/>
      </c>
      <c r="AH23" s="11" t="str">
        <f>IFERROR((SUMIFS([1]SEG!$B23:$JB23,[1]SEG!$B$2:$JB$2,AH$1))*$B23,"")</f>
        <v/>
      </c>
      <c r="AI23" s="11" t="str">
        <f>IFERROR((SUMIFS([1]SEG!$B23:$JB23,[1]SEG!$B$2:$JB$2,AI$1))*$B23,"")</f>
        <v/>
      </c>
      <c r="AJ23" s="11" t="str">
        <f>IFERROR((SUMIFS([1]SEG!$B23:$JB23,[1]SEG!$B$2:$JB$2,AJ$1))*$B23,"")</f>
        <v/>
      </c>
      <c r="AK23" s="11" t="str">
        <f>IFERROR((SUMIFS([1]SEG!$B23:$JB23,[1]SEG!$B$2:$JB$2,AK$1))*$B23,"")</f>
        <v/>
      </c>
      <c r="AL23" s="11" t="str">
        <f>IFERROR((SUMIFS([1]SEG!$B23:$JB23,[1]SEG!$B$2:$JB$2,AL$1))*$B23,"")</f>
        <v/>
      </c>
      <c r="AM23" s="11" t="str">
        <f>IFERROR((SUMIFS([1]SEG!$B23:$JB23,[1]SEG!$B$2:$JB$2,AM$1))*$B23,"")</f>
        <v/>
      </c>
      <c r="AN23" s="11" t="str">
        <f>IFERROR((SUMIFS([1]SEG!$B23:$JB23,[1]SEG!$B$2:$JB$2,AN$1))*$B23,"")</f>
        <v/>
      </c>
      <c r="AO23" s="11" t="str">
        <f>IFERROR((SUMIFS([1]SEG!$B23:$JB23,[1]SEG!$B$2:$JB$2,AO$1))*$B23,"")</f>
        <v/>
      </c>
      <c r="AP23" s="11" t="str">
        <f>IFERROR((SUMIFS([1]SEG!$B23:$JB23,[1]SEG!$B$2:$JB$2,AP$1))*$B23,"")</f>
        <v/>
      </c>
      <c r="AQ23" s="11" t="str">
        <f>IFERROR((SUMIFS([1]SEG!$B23:$JB23,[1]SEG!$B$2:$JB$2,AQ$1))*$B23,"")</f>
        <v/>
      </c>
      <c r="AR23" s="11" t="str">
        <f>IFERROR((SUMIFS([1]SEG!$B23:$JB23,[1]SEG!$B$2:$JB$2,AR$1))*$B23,"")</f>
        <v/>
      </c>
      <c r="AS23" s="11" t="str">
        <f>IFERROR((SUMIFS([1]SEG!$B23:$JB23,[1]SEG!$B$2:$JB$2,AS$1))*$B23,"")</f>
        <v/>
      </c>
      <c r="AT23" s="11" t="str">
        <f>IFERROR((SUMIFS([1]SEG!$B23:$JB23,[1]SEG!$B$2:$JB$2,AT$1))*$B23,"")</f>
        <v/>
      </c>
      <c r="AU23" s="11" t="str">
        <f>IFERROR((SUMIFS([1]SEG!$B23:$JB23,[1]SEG!$B$2:$JB$2,AU$1))*$B23,"")</f>
        <v/>
      </c>
      <c r="AV23" s="11" t="str">
        <f>IFERROR((SUMIFS([1]SEG!$B23:$JB23,[1]SEG!$B$2:$JB$2,AV$1))*$B23,"")</f>
        <v/>
      </c>
      <c r="AW23" s="11" t="str">
        <f>IFERROR((SUMIFS([1]SEG!$B23:$JB23,[1]SEG!$B$2:$JB$2,AW$1))*$B23,"")</f>
        <v/>
      </c>
      <c r="AX23" s="11" t="str">
        <f>IFERROR((SUMIFS([1]SEG!$B23:$JB23,[1]SEG!$B$2:$JB$2,AX$1))*$B23,"")</f>
        <v/>
      </c>
      <c r="AY23" s="11" t="str">
        <f>IFERROR((SUMIFS([1]SEG!$B23:$JB23,[1]SEG!$B$2:$JB$2,AY$1))*$B23,"")</f>
        <v/>
      </c>
      <c r="AZ23" s="11" t="str">
        <f>IFERROR((SUMIFS([1]SEG!$B23:$JB23,[1]SEG!$B$2:$JB$2,AZ$1))*$B23,"")</f>
        <v/>
      </c>
      <c r="BA23" s="11" t="str">
        <f>IFERROR((SUMIFS([1]SEG!$B23:$JB23,[1]SEG!$B$2:$JB$2,BA$1))*$B23,"")</f>
        <v/>
      </c>
      <c r="BB23" s="11" t="str">
        <f>IFERROR((SUMIFS([1]SEG!$B23:$JB23,[1]SEG!$B$2:$JB$2,BB$1))*$B23,"")</f>
        <v/>
      </c>
      <c r="BC23" s="11" t="str">
        <f>IFERROR((SUMIFS([1]SEG!$B23:$JB23,[1]SEG!$B$2:$JB$2,BC$1))*$B23,"")</f>
        <v/>
      </c>
    </row>
    <row r="24" spans="1:55" customFormat="1" x14ac:dyDescent="0.25">
      <c r="A24" s="12">
        <f>[1]SEG!$A24</f>
        <v>0</v>
      </c>
      <c r="B24" s="13" t="str">
        <f>IF(ISNA(VLOOKUP(A24,'Temps standard'!$A$3:$B$54,2,TRUE)),"",VLOOKUP(A24,'Temps standard'!$A$3:$B$54,2,TRUE))</f>
        <v/>
      </c>
      <c r="C24" s="11" t="str">
        <f>IFERROR((SUMIFS([1]SEG!$B24:$JB24,[1]SEG!$B$2:$JB$2,C$1))*$B24,"")</f>
        <v/>
      </c>
      <c r="D24" s="11" t="str">
        <f>IFERROR((SUMIFS([1]SEG!$B24:$JB24,[1]SEG!$B$2:$JB$2,D$1))*$B24,"")</f>
        <v/>
      </c>
      <c r="E24" s="11" t="str">
        <f>IFERROR((SUMIFS([1]SEG!$B24:$JB24,[1]SEG!$B$2:$JB$2,E$1))*$B24,"")</f>
        <v/>
      </c>
      <c r="F24" s="11" t="str">
        <f>IFERROR((SUMIFS([1]SEG!$B24:$JB24,[1]SEG!$B$2:$JB$2,F$1))*$B24,"")</f>
        <v/>
      </c>
      <c r="G24" s="11" t="str">
        <f>IFERROR((SUMIFS([1]SEG!$B24:$JB24,[1]SEG!$B$2:$JB$2,G$1))*$B24,"")</f>
        <v/>
      </c>
      <c r="H24" s="11" t="str">
        <f>IFERROR((SUMIFS([1]SEG!$B24:$JB24,[1]SEG!$B$2:$JB$2,H$1))*$B24,"")</f>
        <v/>
      </c>
      <c r="I24" s="11" t="str">
        <f>IFERROR((SUMIFS([1]SEG!$B24:$JB24,[1]SEG!$B$2:$JB$2,I$1))*$B24,"")</f>
        <v/>
      </c>
      <c r="J24" s="11" t="str">
        <f>IFERROR((SUMIFS([1]SEG!$B24:$JB24,[1]SEG!$B$2:$JB$2,J$1))*$B24,"")</f>
        <v/>
      </c>
      <c r="K24" s="11" t="str">
        <f>IFERROR((SUMIFS([1]SEG!$B24:$JB24,[1]SEG!$B$2:$JB$2,K$1))*$B24,"")</f>
        <v/>
      </c>
      <c r="L24" s="11" t="str">
        <f>IFERROR((SUMIFS([1]SEG!$B24:$JB24,[1]SEG!$B$2:$JB$2,L$1))*$B24,"")</f>
        <v/>
      </c>
      <c r="M24" s="11" t="str">
        <f>IFERROR((SUMIFS([1]SEG!$B24:$JB24,[1]SEG!$B$2:$JB$2,M$1))*$B24,"")</f>
        <v/>
      </c>
      <c r="N24" s="11" t="str">
        <f>IFERROR((SUMIFS([1]SEG!$B24:$JB24,[1]SEG!$B$2:$JB$2,N$1))*$B24,"")</f>
        <v/>
      </c>
      <c r="O24" s="11" t="str">
        <f>IFERROR((SUMIFS([1]SEG!$B24:$JB24,[1]SEG!$B$2:$JB$2,O$1))*$B24,"")</f>
        <v/>
      </c>
      <c r="P24" s="11" t="str">
        <f>IFERROR((SUMIFS([1]SEG!$B24:$JB24,[1]SEG!$B$2:$JB$2,P$1))*$B24,"")</f>
        <v/>
      </c>
      <c r="Q24" s="11" t="str">
        <f>IFERROR((SUMIFS([1]SEG!$B24:$JB24,[1]SEG!$B$2:$JB$2,Q$1))*$B24,"")</f>
        <v/>
      </c>
      <c r="R24" s="11" t="str">
        <f>IFERROR((SUMIFS([1]SEG!$B24:$JB24,[1]SEG!$B$2:$JB$2,R$1))*$B24,"")</f>
        <v/>
      </c>
      <c r="S24" s="11" t="str">
        <f>IFERROR((SUMIFS([1]SEG!$B24:$JB24,[1]SEG!$B$2:$JB$2,S$1))*$B24,"")</f>
        <v/>
      </c>
      <c r="T24" s="11" t="str">
        <f>IFERROR((SUMIFS([1]SEG!$B24:$JB24,[1]SEG!$B$2:$JB$2,T$1))*$B24,"")</f>
        <v/>
      </c>
      <c r="U24" s="11" t="str">
        <f>IFERROR((SUMIFS([1]SEG!$B24:$JB24,[1]SEG!$B$2:$JB$2,U$1))*$B24,"")</f>
        <v/>
      </c>
      <c r="V24" s="11" t="str">
        <f>IFERROR((SUMIFS([1]SEG!$B24:$JB24,[1]SEG!$B$2:$JB$2,V$1))*$B24,"")</f>
        <v/>
      </c>
      <c r="W24" s="11" t="str">
        <f>IFERROR((SUMIFS([1]SEG!$B24:$JB24,[1]SEG!$B$2:$JB$2,W$1))*$B24,"")</f>
        <v/>
      </c>
      <c r="X24" s="11" t="str">
        <f>IFERROR((SUMIFS([1]SEG!$B24:$JB24,[1]SEG!$B$2:$JB$2,X$1))*$B24,"")</f>
        <v/>
      </c>
      <c r="Y24" s="11" t="str">
        <f>IFERROR((SUMIFS([1]SEG!$B24:$JB24,[1]SEG!$B$2:$JB$2,Y$1))*$B24,"")</f>
        <v/>
      </c>
      <c r="Z24" s="11" t="str">
        <f>IFERROR((SUMIFS([1]SEG!$B24:$JB24,[1]SEG!$B$2:$JB$2,Z$1))*$B24,"")</f>
        <v/>
      </c>
      <c r="AA24" s="11" t="str">
        <f>IFERROR((SUMIFS([1]SEG!$B24:$JB24,[1]SEG!$B$2:$JB$2,AA$1))*$B24,"")</f>
        <v/>
      </c>
      <c r="AB24" s="11" t="str">
        <f>IFERROR((SUMIFS([1]SEG!$B24:$JB24,[1]SEG!$B$2:$JB$2,AB$1))*$B24,"")</f>
        <v/>
      </c>
      <c r="AC24" s="11" t="str">
        <f>IFERROR((SUMIFS([1]SEG!$B24:$JB24,[1]SEG!$B$2:$JB$2,AC$1))*$B24,"")</f>
        <v/>
      </c>
      <c r="AD24" s="11" t="str">
        <f>IFERROR((SUMIFS([1]SEG!$B24:$JB24,[1]SEG!$B$2:$JB$2,AD$1))*$B24,"")</f>
        <v/>
      </c>
      <c r="AE24" s="11" t="str">
        <f>IFERROR((SUMIFS([1]SEG!$B24:$JB24,[1]SEG!$B$2:$JB$2,AE$1))*$B24,"")</f>
        <v/>
      </c>
      <c r="AF24" s="11" t="str">
        <f>IFERROR((SUMIFS([1]SEG!$B24:$JB24,[1]SEG!$B$2:$JB$2,AF$1))*$B24,"")</f>
        <v/>
      </c>
      <c r="AG24" s="11" t="str">
        <f>IFERROR((SUMIFS([1]SEG!$B24:$JB24,[1]SEG!$B$2:$JB$2,AG$1))*$B24,"")</f>
        <v/>
      </c>
      <c r="AH24" s="11" t="str">
        <f>IFERROR((SUMIFS([1]SEG!$B24:$JB24,[1]SEG!$B$2:$JB$2,AH$1))*$B24,"")</f>
        <v/>
      </c>
      <c r="AI24" s="11" t="str">
        <f>IFERROR((SUMIFS([1]SEG!$B24:$JB24,[1]SEG!$B$2:$JB$2,AI$1))*$B24,"")</f>
        <v/>
      </c>
      <c r="AJ24" s="11" t="str">
        <f>IFERROR((SUMIFS([1]SEG!$B24:$JB24,[1]SEG!$B$2:$JB$2,AJ$1))*$B24,"")</f>
        <v/>
      </c>
      <c r="AK24" s="11" t="str">
        <f>IFERROR((SUMIFS([1]SEG!$B24:$JB24,[1]SEG!$B$2:$JB$2,AK$1))*$B24,"")</f>
        <v/>
      </c>
      <c r="AL24" s="11" t="str">
        <f>IFERROR((SUMIFS([1]SEG!$B24:$JB24,[1]SEG!$B$2:$JB$2,AL$1))*$B24,"")</f>
        <v/>
      </c>
      <c r="AM24" s="11" t="str">
        <f>IFERROR((SUMIFS([1]SEG!$B24:$JB24,[1]SEG!$B$2:$JB$2,AM$1))*$B24,"")</f>
        <v/>
      </c>
      <c r="AN24" s="11" t="str">
        <f>IFERROR((SUMIFS([1]SEG!$B24:$JB24,[1]SEG!$B$2:$JB$2,AN$1))*$B24,"")</f>
        <v/>
      </c>
      <c r="AO24" s="11" t="str">
        <f>IFERROR((SUMIFS([1]SEG!$B24:$JB24,[1]SEG!$B$2:$JB$2,AO$1))*$B24,"")</f>
        <v/>
      </c>
      <c r="AP24" s="11" t="str">
        <f>IFERROR((SUMIFS([1]SEG!$B24:$JB24,[1]SEG!$B$2:$JB$2,AP$1))*$B24,"")</f>
        <v/>
      </c>
      <c r="AQ24" s="11" t="str">
        <f>IFERROR((SUMIFS([1]SEG!$B24:$JB24,[1]SEG!$B$2:$JB$2,AQ$1))*$B24,"")</f>
        <v/>
      </c>
      <c r="AR24" s="11" t="str">
        <f>IFERROR((SUMIFS([1]SEG!$B24:$JB24,[1]SEG!$B$2:$JB$2,AR$1))*$B24,"")</f>
        <v/>
      </c>
      <c r="AS24" s="11" t="str">
        <f>IFERROR((SUMIFS([1]SEG!$B24:$JB24,[1]SEG!$B$2:$JB$2,AS$1))*$B24,"")</f>
        <v/>
      </c>
      <c r="AT24" s="11" t="str">
        <f>IFERROR((SUMIFS([1]SEG!$B24:$JB24,[1]SEG!$B$2:$JB$2,AT$1))*$B24,"")</f>
        <v/>
      </c>
      <c r="AU24" s="11" t="str">
        <f>IFERROR((SUMIFS([1]SEG!$B24:$JB24,[1]SEG!$B$2:$JB$2,AU$1))*$B24,"")</f>
        <v/>
      </c>
      <c r="AV24" s="11" t="str">
        <f>IFERROR((SUMIFS([1]SEG!$B24:$JB24,[1]SEG!$B$2:$JB$2,AV$1))*$B24,"")</f>
        <v/>
      </c>
      <c r="AW24" s="11" t="str">
        <f>IFERROR((SUMIFS([1]SEG!$B24:$JB24,[1]SEG!$B$2:$JB$2,AW$1))*$B24,"")</f>
        <v/>
      </c>
      <c r="AX24" s="11" t="str">
        <f>IFERROR((SUMIFS([1]SEG!$B24:$JB24,[1]SEG!$B$2:$JB$2,AX$1))*$B24,"")</f>
        <v/>
      </c>
      <c r="AY24" s="11" t="str">
        <f>IFERROR((SUMIFS([1]SEG!$B24:$JB24,[1]SEG!$B$2:$JB$2,AY$1))*$B24,"")</f>
        <v/>
      </c>
      <c r="AZ24" s="11" t="str">
        <f>IFERROR((SUMIFS([1]SEG!$B24:$JB24,[1]SEG!$B$2:$JB$2,AZ$1))*$B24,"")</f>
        <v/>
      </c>
      <c r="BA24" s="11" t="str">
        <f>IFERROR((SUMIFS([1]SEG!$B24:$JB24,[1]SEG!$B$2:$JB$2,BA$1))*$B24,"")</f>
        <v/>
      </c>
      <c r="BB24" s="11" t="str">
        <f>IFERROR((SUMIFS([1]SEG!$B24:$JB24,[1]SEG!$B$2:$JB$2,BB$1))*$B24,"")</f>
        <v/>
      </c>
      <c r="BC24" s="11" t="str">
        <f>IFERROR((SUMIFS([1]SEG!$B24:$JB24,[1]SEG!$B$2:$JB$2,BC$1))*$B24,"")</f>
        <v/>
      </c>
    </row>
    <row r="25" spans="1:55" customFormat="1" x14ac:dyDescent="0.25">
      <c r="A25" s="12">
        <f>[1]SEG!$A25</f>
        <v>0</v>
      </c>
      <c r="B25" s="13" t="str">
        <f>IF(ISNA(VLOOKUP(A25,'Temps standard'!$A$3:$B$54,2,TRUE)),"",VLOOKUP(A25,'Temps standard'!$A$3:$B$54,2,TRUE))</f>
        <v/>
      </c>
      <c r="C25" s="11" t="str">
        <f>IFERROR((SUMIFS([1]SEG!$B25:$JB25,[1]SEG!$B$2:$JB$2,C$1))*$B25,"")</f>
        <v/>
      </c>
      <c r="D25" s="11" t="str">
        <f>IFERROR((SUMIFS([1]SEG!$B25:$JB25,[1]SEG!$B$2:$JB$2,D$1))*$B25,"")</f>
        <v/>
      </c>
      <c r="E25" s="11" t="str">
        <f>IFERROR((SUMIFS([1]SEG!$B25:$JB25,[1]SEG!$B$2:$JB$2,E$1))*$B25,"")</f>
        <v/>
      </c>
      <c r="F25" s="11" t="str">
        <f>IFERROR((SUMIFS([1]SEG!$B25:$JB25,[1]SEG!$B$2:$JB$2,F$1))*$B25,"")</f>
        <v/>
      </c>
      <c r="G25" s="11" t="str">
        <f>IFERROR((SUMIFS([1]SEG!$B25:$JB25,[1]SEG!$B$2:$JB$2,G$1))*$B25,"")</f>
        <v/>
      </c>
      <c r="H25" s="11" t="str">
        <f>IFERROR((SUMIFS([1]SEG!$B25:$JB25,[1]SEG!$B$2:$JB$2,H$1))*$B25,"")</f>
        <v/>
      </c>
      <c r="I25" s="11" t="str">
        <f>IFERROR((SUMIFS([1]SEG!$B25:$JB25,[1]SEG!$B$2:$JB$2,I$1))*$B25,"")</f>
        <v/>
      </c>
      <c r="J25" s="11" t="str">
        <f>IFERROR((SUMIFS([1]SEG!$B25:$JB25,[1]SEG!$B$2:$JB$2,J$1))*$B25,"")</f>
        <v/>
      </c>
      <c r="K25" s="11" t="str">
        <f>IFERROR((SUMIFS([1]SEG!$B25:$JB25,[1]SEG!$B$2:$JB$2,K$1))*$B25,"")</f>
        <v/>
      </c>
      <c r="L25" s="11" t="str">
        <f>IFERROR((SUMIFS([1]SEG!$B25:$JB25,[1]SEG!$B$2:$JB$2,L$1))*$B25,"")</f>
        <v/>
      </c>
      <c r="M25" s="11" t="str">
        <f>IFERROR((SUMIFS([1]SEG!$B25:$JB25,[1]SEG!$B$2:$JB$2,M$1))*$B25,"")</f>
        <v/>
      </c>
      <c r="N25" s="11" t="str">
        <f>IFERROR((SUMIFS([1]SEG!$B25:$JB25,[1]SEG!$B$2:$JB$2,N$1))*$B25,"")</f>
        <v/>
      </c>
      <c r="O25" s="11" t="str">
        <f>IFERROR((SUMIFS([1]SEG!$B25:$JB25,[1]SEG!$B$2:$JB$2,O$1))*$B25,"")</f>
        <v/>
      </c>
      <c r="P25" s="11" t="str">
        <f>IFERROR((SUMIFS([1]SEG!$B25:$JB25,[1]SEG!$B$2:$JB$2,P$1))*$B25,"")</f>
        <v/>
      </c>
      <c r="Q25" s="11" t="str">
        <f>IFERROR((SUMIFS([1]SEG!$B25:$JB25,[1]SEG!$B$2:$JB$2,Q$1))*$B25,"")</f>
        <v/>
      </c>
      <c r="R25" s="11" t="str">
        <f>IFERROR((SUMIFS([1]SEG!$B25:$JB25,[1]SEG!$B$2:$JB$2,R$1))*$B25,"")</f>
        <v/>
      </c>
      <c r="S25" s="11" t="str">
        <f>IFERROR((SUMIFS([1]SEG!$B25:$JB25,[1]SEG!$B$2:$JB$2,S$1))*$B25,"")</f>
        <v/>
      </c>
      <c r="T25" s="11" t="str">
        <f>IFERROR((SUMIFS([1]SEG!$B25:$JB25,[1]SEG!$B$2:$JB$2,T$1))*$B25,"")</f>
        <v/>
      </c>
      <c r="U25" s="11" t="str">
        <f>IFERROR((SUMIFS([1]SEG!$B25:$JB25,[1]SEG!$B$2:$JB$2,U$1))*$B25,"")</f>
        <v/>
      </c>
      <c r="V25" s="11" t="str">
        <f>IFERROR((SUMIFS([1]SEG!$B25:$JB25,[1]SEG!$B$2:$JB$2,V$1))*$B25,"")</f>
        <v/>
      </c>
      <c r="W25" s="11" t="str">
        <f>IFERROR((SUMIFS([1]SEG!$B25:$JB25,[1]SEG!$B$2:$JB$2,W$1))*$B25,"")</f>
        <v/>
      </c>
      <c r="X25" s="11" t="str">
        <f>IFERROR((SUMIFS([1]SEG!$B25:$JB25,[1]SEG!$B$2:$JB$2,X$1))*$B25,"")</f>
        <v/>
      </c>
      <c r="Y25" s="11" t="str">
        <f>IFERROR((SUMIFS([1]SEG!$B25:$JB25,[1]SEG!$B$2:$JB$2,Y$1))*$B25,"")</f>
        <v/>
      </c>
      <c r="Z25" s="11" t="str">
        <f>IFERROR((SUMIFS([1]SEG!$B25:$JB25,[1]SEG!$B$2:$JB$2,Z$1))*$B25,"")</f>
        <v/>
      </c>
      <c r="AA25" s="11" t="str">
        <f>IFERROR((SUMIFS([1]SEG!$B25:$JB25,[1]SEG!$B$2:$JB$2,AA$1))*$B25,"")</f>
        <v/>
      </c>
      <c r="AB25" s="11" t="str">
        <f>IFERROR((SUMIFS([1]SEG!$B25:$JB25,[1]SEG!$B$2:$JB$2,AB$1))*$B25,"")</f>
        <v/>
      </c>
      <c r="AC25" s="11" t="str">
        <f>IFERROR((SUMIFS([1]SEG!$B25:$JB25,[1]SEG!$B$2:$JB$2,AC$1))*$B25,"")</f>
        <v/>
      </c>
      <c r="AD25" s="11" t="str">
        <f>IFERROR((SUMIFS([1]SEG!$B25:$JB25,[1]SEG!$B$2:$JB$2,AD$1))*$B25,"")</f>
        <v/>
      </c>
      <c r="AE25" s="11" t="str">
        <f>IFERROR((SUMIFS([1]SEG!$B25:$JB25,[1]SEG!$B$2:$JB$2,AE$1))*$B25,"")</f>
        <v/>
      </c>
      <c r="AF25" s="11" t="str">
        <f>IFERROR((SUMIFS([1]SEG!$B25:$JB25,[1]SEG!$B$2:$JB$2,AF$1))*$B25,"")</f>
        <v/>
      </c>
      <c r="AG25" s="11" t="str">
        <f>IFERROR((SUMIFS([1]SEG!$B25:$JB25,[1]SEG!$B$2:$JB$2,AG$1))*$B25,"")</f>
        <v/>
      </c>
      <c r="AH25" s="11" t="str">
        <f>IFERROR((SUMIFS([1]SEG!$B25:$JB25,[1]SEG!$B$2:$JB$2,AH$1))*$B25,"")</f>
        <v/>
      </c>
      <c r="AI25" s="11" t="str">
        <f>IFERROR((SUMIFS([1]SEG!$B25:$JB25,[1]SEG!$B$2:$JB$2,AI$1))*$B25,"")</f>
        <v/>
      </c>
      <c r="AJ25" s="11" t="str">
        <f>IFERROR((SUMIFS([1]SEG!$B25:$JB25,[1]SEG!$B$2:$JB$2,AJ$1))*$B25,"")</f>
        <v/>
      </c>
      <c r="AK25" s="11" t="str">
        <f>IFERROR((SUMIFS([1]SEG!$B25:$JB25,[1]SEG!$B$2:$JB$2,AK$1))*$B25,"")</f>
        <v/>
      </c>
      <c r="AL25" s="11" t="str">
        <f>IFERROR((SUMIFS([1]SEG!$B25:$JB25,[1]SEG!$B$2:$JB$2,AL$1))*$B25,"")</f>
        <v/>
      </c>
      <c r="AM25" s="11" t="str">
        <f>IFERROR((SUMIFS([1]SEG!$B25:$JB25,[1]SEG!$B$2:$JB$2,AM$1))*$B25,"")</f>
        <v/>
      </c>
      <c r="AN25" s="11" t="str">
        <f>IFERROR((SUMIFS([1]SEG!$B25:$JB25,[1]SEG!$B$2:$JB$2,AN$1))*$B25,"")</f>
        <v/>
      </c>
      <c r="AO25" s="11" t="str">
        <f>IFERROR((SUMIFS([1]SEG!$B25:$JB25,[1]SEG!$B$2:$JB$2,AO$1))*$B25,"")</f>
        <v/>
      </c>
      <c r="AP25" s="11" t="str">
        <f>IFERROR((SUMIFS([1]SEG!$B25:$JB25,[1]SEG!$B$2:$JB$2,AP$1))*$B25,"")</f>
        <v/>
      </c>
      <c r="AQ25" s="11" t="str">
        <f>IFERROR((SUMIFS([1]SEG!$B25:$JB25,[1]SEG!$B$2:$JB$2,AQ$1))*$B25,"")</f>
        <v/>
      </c>
      <c r="AR25" s="11" t="str">
        <f>IFERROR((SUMIFS([1]SEG!$B25:$JB25,[1]SEG!$B$2:$JB$2,AR$1))*$B25,"")</f>
        <v/>
      </c>
      <c r="AS25" s="11" t="str">
        <f>IFERROR((SUMIFS([1]SEG!$B25:$JB25,[1]SEG!$B$2:$JB$2,AS$1))*$B25,"")</f>
        <v/>
      </c>
      <c r="AT25" s="11" t="str">
        <f>IFERROR((SUMIFS([1]SEG!$B25:$JB25,[1]SEG!$B$2:$JB$2,AT$1))*$B25,"")</f>
        <v/>
      </c>
      <c r="AU25" s="11" t="str">
        <f>IFERROR((SUMIFS([1]SEG!$B25:$JB25,[1]SEG!$B$2:$JB$2,AU$1))*$B25,"")</f>
        <v/>
      </c>
      <c r="AV25" s="11" t="str">
        <f>IFERROR((SUMIFS([1]SEG!$B25:$JB25,[1]SEG!$B$2:$JB$2,AV$1))*$B25,"")</f>
        <v/>
      </c>
      <c r="AW25" s="11" t="str">
        <f>IFERROR((SUMIFS([1]SEG!$B25:$JB25,[1]SEG!$B$2:$JB$2,AW$1))*$B25,"")</f>
        <v/>
      </c>
      <c r="AX25" s="11" t="str">
        <f>IFERROR((SUMIFS([1]SEG!$B25:$JB25,[1]SEG!$B$2:$JB$2,AX$1))*$B25,"")</f>
        <v/>
      </c>
      <c r="AY25" s="11" t="str">
        <f>IFERROR((SUMIFS([1]SEG!$B25:$JB25,[1]SEG!$B$2:$JB$2,AY$1))*$B25,"")</f>
        <v/>
      </c>
      <c r="AZ25" s="11" t="str">
        <f>IFERROR((SUMIFS([1]SEG!$B25:$JB25,[1]SEG!$B$2:$JB$2,AZ$1))*$B25,"")</f>
        <v/>
      </c>
      <c r="BA25" s="11" t="str">
        <f>IFERROR((SUMIFS([1]SEG!$B25:$JB25,[1]SEG!$B$2:$JB$2,BA$1))*$B25,"")</f>
        <v/>
      </c>
      <c r="BB25" s="11" t="str">
        <f>IFERROR((SUMIFS([1]SEG!$B25:$JB25,[1]SEG!$B$2:$JB$2,BB$1))*$B25,"")</f>
        <v/>
      </c>
      <c r="BC25" s="11" t="str">
        <f>IFERROR((SUMIFS([1]SEG!$B25:$JB25,[1]SEG!$B$2:$JB$2,BC$1))*$B25,"")</f>
        <v/>
      </c>
    </row>
    <row r="26" spans="1:55" customFormat="1" x14ac:dyDescent="0.25">
      <c r="A26" s="12">
        <f>[1]SEG!$A26</f>
        <v>0</v>
      </c>
      <c r="B26" s="13" t="str">
        <f>IF(ISNA(VLOOKUP(A26,'Temps standard'!$A$3:$B$54,2,TRUE)),"",VLOOKUP(A26,'Temps standard'!$A$3:$B$54,2,TRUE))</f>
        <v/>
      </c>
      <c r="C26" s="11" t="str">
        <f>IFERROR((SUMIFS([1]SEG!$B26:$JB26,[1]SEG!$B$2:$JB$2,C$1))*$B26,"")</f>
        <v/>
      </c>
      <c r="D26" s="11" t="str">
        <f>IFERROR((SUMIFS([1]SEG!$B26:$JB26,[1]SEG!$B$2:$JB$2,D$1))*$B26,"")</f>
        <v/>
      </c>
      <c r="E26" s="11" t="str">
        <f>IFERROR((SUMIFS([1]SEG!$B26:$JB26,[1]SEG!$B$2:$JB$2,E$1))*$B26,"")</f>
        <v/>
      </c>
      <c r="F26" s="11" t="str">
        <f>IFERROR((SUMIFS([1]SEG!$B26:$JB26,[1]SEG!$B$2:$JB$2,F$1))*$B26,"")</f>
        <v/>
      </c>
      <c r="G26" s="11" t="str">
        <f>IFERROR((SUMIFS([1]SEG!$B26:$JB26,[1]SEG!$B$2:$JB$2,G$1))*$B26,"")</f>
        <v/>
      </c>
      <c r="H26" s="11" t="str">
        <f>IFERROR((SUMIFS([1]SEG!$B26:$JB26,[1]SEG!$B$2:$JB$2,H$1))*$B26,"")</f>
        <v/>
      </c>
      <c r="I26" s="11" t="str">
        <f>IFERROR((SUMIFS([1]SEG!$B26:$JB26,[1]SEG!$B$2:$JB$2,I$1))*$B26,"")</f>
        <v/>
      </c>
      <c r="J26" s="11" t="str">
        <f>IFERROR((SUMIFS([1]SEG!$B26:$JB26,[1]SEG!$B$2:$JB$2,J$1))*$B26,"")</f>
        <v/>
      </c>
      <c r="K26" s="11" t="str">
        <f>IFERROR((SUMIFS([1]SEG!$B26:$JB26,[1]SEG!$B$2:$JB$2,K$1))*$B26,"")</f>
        <v/>
      </c>
      <c r="L26" s="11" t="str">
        <f>IFERROR((SUMIFS([1]SEG!$B26:$JB26,[1]SEG!$B$2:$JB$2,L$1))*$B26,"")</f>
        <v/>
      </c>
      <c r="M26" s="11" t="str">
        <f>IFERROR((SUMIFS([1]SEG!$B26:$JB26,[1]SEG!$B$2:$JB$2,M$1))*$B26,"")</f>
        <v/>
      </c>
      <c r="N26" s="11" t="str">
        <f>IFERROR((SUMIFS([1]SEG!$B26:$JB26,[1]SEG!$B$2:$JB$2,N$1))*$B26,"")</f>
        <v/>
      </c>
      <c r="O26" s="11" t="str">
        <f>IFERROR((SUMIFS([1]SEG!$B26:$JB26,[1]SEG!$B$2:$JB$2,O$1))*$B26,"")</f>
        <v/>
      </c>
      <c r="P26" s="11" t="str">
        <f>IFERROR((SUMIFS([1]SEG!$B26:$JB26,[1]SEG!$B$2:$JB$2,P$1))*$B26,"")</f>
        <v/>
      </c>
      <c r="Q26" s="11" t="str">
        <f>IFERROR((SUMIFS([1]SEG!$B26:$JB26,[1]SEG!$B$2:$JB$2,Q$1))*$B26,"")</f>
        <v/>
      </c>
      <c r="R26" s="11" t="str">
        <f>IFERROR((SUMIFS([1]SEG!$B26:$JB26,[1]SEG!$B$2:$JB$2,R$1))*$B26,"")</f>
        <v/>
      </c>
      <c r="S26" s="11" t="str">
        <f>IFERROR((SUMIFS([1]SEG!$B26:$JB26,[1]SEG!$B$2:$JB$2,S$1))*$B26,"")</f>
        <v/>
      </c>
      <c r="T26" s="11" t="str">
        <f>IFERROR((SUMIFS([1]SEG!$B26:$JB26,[1]SEG!$B$2:$JB$2,T$1))*$B26,"")</f>
        <v/>
      </c>
      <c r="U26" s="11" t="str">
        <f>IFERROR((SUMIFS([1]SEG!$B26:$JB26,[1]SEG!$B$2:$JB$2,U$1))*$B26,"")</f>
        <v/>
      </c>
      <c r="V26" s="11" t="str">
        <f>IFERROR((SUMIFS([1]SEG!$B26:$JB26,[1]SEG!$B$2:$JB$2,V$1))*$B26,"")</f>
        <v/>
      </c>
      <c r="W26" s="11" t="str">
        <f>IFERROR((SUMIFS([1]SEG!$B26:$JB26,[1]SEG!$B$2:$JB$2,W$1))*$B26,"")</f>
        <v/>
      </c>
      <c r="X26" s="11" t="str">
        <f>IFERROR((SUMIFS([1]SEG!$B26:$JB26,[1]SEG!$B$2:$JB$2,X$1))*$B26,"")</f>
        <v/>
      </c>
      <c r="Y26" s="11" t="str">
        <f>IFERROR((SUMIFS([1]SEG!$B26:$JB26,[1]SEG!$B$2:$JB$2,Y$1))*$B26,"")</f>
        <v/>
      </c>
      <c r="Z26" s="11" t="str">
        <f>IFERROR((SUMIFS([1]SEG!$B26:$JB26,[1]SEG!$B$2:$JB$2,Z$1))*$B26,"")</f>
        <v/>
      </c>
      <c r="AA26" s="11" t="str">
        <f>IFERROR((SUMIFS([1]SEG!$B26:$JB26,[1]SEG!$B$2:$JB$2,AA$1))*$B26,"")</f>
        <v/>
      </c>
      <c r="AB26" s="11" t="str">
        <f>IFERROR((SUMIFS([1]SEG!$B26:$JB26,[1]SEG!$B$2:$JB$2,AB$1))*$B26,"")</f>
        <v/>
      </c>
      <c r="AC26" s="11" t="str">
        <f>IFERROR((SUMIFS([1]SEG!$B26:$JB26,[1]SEG!$B$2:$JB$2,AC$1))*$B26,"")</f>
        <v/>
      </c>
      <c r="AD26" s="11" t="str">
        <f>IFERROR((SUMIFS([1]SEG!$B26:$JB26,[1]SEG!$B$2:$JB$2,AD$1))*$B26,"")</f>
        <v/>
      </c>
      <c r="AE26" s="11" t="str">
        <f>IFERROR((SUMIFS([1]SEG!$B26:$JB26,[1]SEG!$B$2:$JB$2,AE$1))*$B26,"")</f>
        <v/>
      </c>
      <c r="AF26" s="11" t="str">
        <f>IFERROR((SUMIFS([1]SEG!$B26:$JB26,[1]SEG!$B$2:$JB$2,AF$1))*$B26,"")</f>
        <v/>
      </c>
      <c r="AG26" s="11" t="str">
        <f>IFERROR((SUMIFS([1]SEG!$B26:$JB26,[1]SEG!$B$2:$JB$2,AG$1))*$B26,"")</f>
        <v/>
      </c>
      <c r="AH26" s="11" t="str">
        <f>IFERROR((SUMIFS([1]SEG!$B26:$JB26,[1]SEG!$B$2:$JB$2,AH$1))*$B26,"")</f>
        <v/>
      </c>
      <c r="AI26" s="11" t="str">
        <f>IFERROR((SUMIFS([1]SEG!$B26:$JB26,[1]SEG!$B$2:$JB$2,AI$1))*$B26,"")</f>
        <v/>
      </c>
      <c r="AJ26" s="11" t="str">
        <f>IFERROR((SUMIFS([1]SEG!$B26:$JB26,[1]SEG!$B$2:$JB$2,AJ$1))*$B26,"")</f>
        <v/>
      </c>
      <c r="AK26" s="11" t="str">
        <f>IFERROR((SUMIFS([1]SEG!$B26:$JB26,[1]SEG!$B$2:$JB$2,AK$1))*$B26,"")</f>
        <v/>
      </c>
      <c r="AL26" s="11" t="str">
        <f>IFERROR((SUMIFS([1]SEG!$B26:$JB26,[1]SEG!$B$2:$JB$2,AL$1))*$B26,"")</f>
        <v/>
      </c>
      <c r="AM26" s="11" t="str">
        <f>IFERROR((SUMIFS([1]SEG!$B26:$JB26,[1]SEG!$B$2:$JB$2,AM$1))*$B26,"")</f>
        <v/>
      </c>
      <c r="AN26" s="11" t="str">
        <f>IFERROR((SUMIFS([1]SEG!$B26:$JB26,[1]SEG!$B$2:$JB$2,AN$1))*$B26,"")</f>
        <v/>
      </c>
      <c r="AO26" s="11" t="str">
        <f>IFERROR((SUMIFS([1]SEG!$B26:$JB26,[1]SEG!$B$2:$JB$2,AO$1))*$B26,"")</f>
        <v/>
      </c>
      <c r="AP26" s="11" t="str">
        <f>IFERROR((SUMIFS([1]SEG!$B26:$JB26,[1]SEG!$B$2:$JB$2,AP$1))*$B26,"")</f>
        <v/>
      </c>
      <c r="AQ26" s="11" t="str">
        <f>IFERROR((SUMIFS([1]SEG!$B26:$JB26,[1]SEG!$B$2:$JB$2,AQ$1))*$B26,"")</f>
        <v/>
      </c>
      <c r="AR26" s="11" t="str">
        <f>IFERROR((SUMIFS([1]SEG!$B26:$JB26,[1]SEG!$B$2:$JB$2,AR$1))*$B26,"")</f>
        <v/>
      </c>
      <c r="AS26" s="11" t="str">
        <f>IFERROR((SUMIFS([1]SEG!$B26:$JB26,[1]SEG!$B$2:$JB$2,AS$1))*$B26,"")</f>
        <v/>
      </c>
      <c r="AT26" s="11" t="str">
        <f>IFERROR((SUMIFS([1]SEG!$B26:$JB26,[1]SEG!$B$2:$JB$2,AT$1))*$B26,"")</f>
        <v/>
      </c>
      <c r="AU26" s="11" t="str">
        <f>IFERROR((SUMIFS([1]SEG!$B26:$JB26,[1]SEG!$B$2:$JB$2,AU$1))*$B26,"")</f>
        <v/>
      </c>
      <c r="AV26" s="11" t="str">
        <f>IFERROR((SUMIFS([1]SEG!$B26:$JB26,[1]SEG!$B$2:$JB$2,AV$1))*$B26,"")</f>
        <v/>
      </c>
      <c r="AW26" s="11" t="str">
        <f>IFERROR((SUMIFS([1]SEG!$B26:$JB26,[1]SEG!$B$2:$JB$2,AW$1))*$B26,"")</f>
        <v/>
      </c>
      <c r="AX26" s="11" t="str">
        <f>IFERROR((SUMIFS([1]SEG!$B26:$JB26,[1]SEG!$B$2:$JB$2,AX$1))*$B26,"")</f>
        <v/>
      </c>
      <c r="AY26" s="11" t="str">
        <f>IFERROR((SUMIFS([1]SEG!$B26:$JB26,[1]SEG!$B$2:$JB$2,AY$1))*$B26,"")</f>
        <v/>
      </c>
      <c r="AZ26" s="11" t="str">
        <f>IFERROR((SUMIFS([1]SEG!$B26:$JB26,[1]SEG!$B$2:$JB$2,AZ$1))*$B26,"")</f>
        <v/>
      </c>
      <c r="BA26" s="11" t="str">
        <f>IFERROR((SUMIFS([1]SEG!$B26:$JB26,[1]SEG!$B$2:$JB$2,BA$1))*$B26,"")</f>
        <v/>
      </c>
      <c r="BB26" s="11" t="str">
        <f>IFERROR((SUMIFS([1]SEG!$B26:$JB26,[1]SEG!$B$2:$JB$2,BB$1))*$B26,"")</f>
        <v/>
      </c>
      <c r="BC26" s="11" t="str">
        <f>IFERROR((SUMIFS([1]SEG!$B26:$JB26,[1]SEG!$B$2:$JB$2,BC$1))*$B26,"")</f>
        <v/>
      </c>
    </row>
    <row r="27" spans="1:55" customFormat="1" x14ac:dyDescent="0.25">
      <c r="A27" s="12">
        <f>[1]SEG!$A27</f>
        <v>0</v>
      </c>
      <c r="B27" s="13" t="str">
        <f>IF(ISNA(VLOOKUP(A27,'Temps standard'!$A$3:$B$54,2,TRUE)),"",VLOOKUP(A27,'Temps standard'!$A$3:$B$54,2,TRUE))</f>
        <v/>
      </c>
      <c r="C27" s="11" t="str">
        <f>IFERROR((SUMIFS([1]SEG!$B27:$JB27,[1]SEG!$B$2:$JB$2,C$1))*$B27,"")</f>
        <v/>
      </c>
      <c r="D27" s="11" t="str">
        <f>IFERROR((SUMIFS([1]SEG!$B27:$JB27,[1]SEG!$B$2:$JB$2,D$1))*$B27,"")</f>
        <v/>
      </c>
      <c r="E27" s="11" t="str">
        <f>IFERROR((SUMIFS([1]SEG!$B27:$JB27,[1]SEG!$B$2:$JB$2,E$1))*$B27,"")</f>
        <v/>
      </c>
      <c r="F27" s="11" t="str">
        <f>IFERROR((SUMIFS([1]SEG!$B27:$JB27,[1]SEG!$B$2:$JB$2,F$1))*$B27,"")</f>
        <v/>
      </c>
      <c r="G27" s="11" t="str">
        <f>IFERROR((SUMIFS([1]SEG!$B27:$JB27,[1]SEG!$B$2:$JB$2,G$1))*$B27,"")</f>
        <v/>
      </c>
      <c r="H27" s="11" t="str">
        <f>IFERROR((SUMIFS([1]SEG!$B27:$JB27,[1]SEG!$B$2:$JB$2,H$1))*$B27,"")</f>
        <v/>
      </c>
      <c r="I27" s="11" t="str">
        <f>IFERROR((SUMIFS([1]SEG!$B27:$JB27,[1]SEG!$B$2:$JB$2,I$1))*$B27,"")</f>
        <v/>
      </c>
      <c r="J27" s="11" t="str">
        <f>IFERROR((SUMIFS([1]SEG!$B27:$JB27,[1]SEG!$B$2:$JB$2,J$1))*$B27,"")</f>
        <v/>
      </c>
      <c r="K27" s="11" t="str">
        <f>IFERROR((SUMIFS([1]SEG!$B27:$JB27,[1]SEG!$B$2:$JB$2,K$1))*$B27,"")</f>
        <v/>
      </c>
      <c r="L27" s="11" t="str">
        <f>IFERROR((SUMIFS([1]SEG!$B27:$JB27,[1]SEG!$B$2:$JB$2,L$1))*$B27,"")</f>
        <v/>
      </c>
      <c r="M27" s="11" t="str">
        <f>IFERROR((SUMIFS([1]SEG!$B27:$JB27,[1]SEG!$B$2:$JB$2,M$1))*$B27,"")</f>
        <v/>
      </c>
      <c r="N27" s="11" t="str">
        <f>IFERROR((SUMIFS([1]SEG!$B27:$JB27,[1]SEG!$B$2:$JB$2,N$1))*$B27,"")</f>
        <v/>
      </c>
      <c r="O27" s="11" t="str">
        <f>IFERROR((SUMIFS([1]SEG!$B27:$JB27,[1]SEG!$B$2:$JB$2,O$1))*$B27,"")</f>
        <v/>
      </c>
      <c r="P27" s="11" t="str">
        <f>IFERROR((SUMIFS([1]SEG!$B27:$JB27,[1]SEG!$B$2:$JB$2,P$1))*$B27,"")</f>
        <v/>
      </c>
      <c r="Q27" s="11" t="str">
        <f>IFERROR((SUMIFS([1]SEG!$B27:$JB27,[1]SEG!$B$2:$JB$2,Q$1))*$B27,"")</f>
        <v/>
      </c>
      <c r="R27" s="11" t="str">
        <f>IFERROR((SUMIFS([1]SEG!$B27:$JB27,[1]SEG!$B$2:$JB$2,R$1))*$B27,"")</f>
        <v/>
      </c>
      <c r="S27" s="11" t="str">
        <f>IFERROR((SUMIFS([1]SEG!$B27:$JB27,[1]SEG!$B$2:$JB$2,S$1))*$B27,"")</f>
        <v/>
      </c>
      <c r="T27" s="11" t="str">
        <f>IFERROR((SUMIFS([1]SEG!$B27:$JB27,[1]SEG!$B$2:$JB$2,T$1))*$B27,"")</f>
        <v/>
      </c>
      <c r="U27" s="11" t="str">
        <f>IFERROR((SUMIFS([1]SEG!$B27:$JB27,[1]SEG!$B$2:$JB$2,U$1))*$B27,"")</f>
        <v/>
      </c>
      <c r="V27" s="11" t="str">
        <f>IFERROR((SUMIFS([1]SEG!$B27:$JB27,[1]SEG!$B$2:$JB$2,V$1))*$B27,"")</f>
        <v/>
      </c>
      <c r="W27" s="11" t="str">
        <f>IFERROR((SUMIFS([1]SEG!$B27:$JB27,[1]SEG!$B$2:$JB$2,W$1))*$B27,"")</f>
        <v/>
      </c>
      <c r="X27" s="11" t="str">
        <f>IFERROR((SUMIFS([1]SEG!$B27:$JB27,[1]SEG!$B$2:$JB$2,X$1))*$B27,"")</f>
        <v/>
      </c>
      <c r="Y27" s="11" t="str">
        <f>IFERROR((SUMIFS([1]SEG!$B27:$JB27,[1]SEG!$B$2:$JB$2,Y$1))*$B27,"")</f>
        <v/>
      </c>
      <c r="Z27" s="11" t="str">
        <f>IFERROR((SUMIFS([1]SEG!$B27:$JB27,[1]SEG!$B$2:$JB$2,Z$1))*$B27,"")</f>
        <v/>
      </c>
      <c r="AA27" s="11" t="str">
        <f>IFERROR((SUMIFS([1]SEG!$B27:$JB27,[1]SEG!$B$2:$JB$2,AA$1))*$B27,"")</f>
        <v/>
      </c>
      <c r="AB27" s="11" t="str">
        <f>IFERROR((SUMIFS([1]SEG!$B27:$JB27,[1]SEG!$B$2:$JB$2,AB$1))*$B27,"")</f>
        <v/>
      </c>
      <c r="AC27" s="11" t="str">
        <f>IFERROR((SUMIFS([1]SEG!$B27:$JB27,[1]SEG!$B$2:$JB$2,AC$1))*$B27,"")</f>
        <v/>
      </c>
      <c r="AD27" s="11" t="str">
        <f>IFERROR((SUMIFS([1]SEG!$B27:$JB27,[1]SEG!$B$2:$JB$2,AD$1))*$B27,"")</f>
        <v/>
      </c>
      <c r="AE27" s="11" t="str">
        <f>IFERROR((SUMIFS([1]SEG!$B27:$JB27,[1]SEG!$B$2:$JB$2,AE$1))*$B27,"")</f>
        <v/>
      </c>
      <c r="AF27" s="11" t="str">
        <f>IFERROR((SUMIFS([1]SEG!$B27:$JB27,[1]SEG!$B$2:$JB$2,AF$1))*$B27,"")</f>
        <v/>
      </c>
      <c r="AG27" s="11" t="str">
        <f>IFERROR((SUMIFS([1]SEG!$B27:$JB27,[1]SEG!$B$2:$JB$2,AG$1))*$B27,"")</f>
        <v/>
      </c>
      <c r="AH27" s="11" t="str">
        <f>IFERROR((SUMIFS([1]SEG!$B27:$JB27,[1]SEG!$B$2:$JB$2,AH$1))*$B27,"")</f>
        <v/>
      </c>
      <c r="AI27" s="11" t="str">
        <f>IFERROR((SUMIFS([1]SEG!$B27:$JB27,[1]SEG!$B$2:$JB$2,AI$1))*$B27,"")</f>
        <v/>
      </c>
      <c r="AJ27" s="11" t="str">
        <f>IFERROR((SUMIFS([1]SEG!$B27:$JB27,[1]SEG!$B$2:$JB$2,AJ$1))*$B27,"")</f>
        <v/>
      </c>
      <c r="AK27" s="11" t="str">
        <f>IFERROR((SUMIFS([1]SEG!$B27:$JB27,[1]SEG!$B$2:$JB$2,AK$1))*$B27,"")</f>
        <v/>
      </c>
      <c r="AL27" s="11" t="str">
        <f>IFERROR((SUMIFS([1]SEG!$B27:$JB27,[1]SEG!$B$2:$JB$2,AL$1))*$B27,"")</f>
        <v/>
      </c>
      <c r="AM27" s="11" t="str">
        <f>IFERROR((SUMIFS([1]SEG!$B27:$JB27,[1]SEG!$B$2:$JB$2,AM$1))*$B27,"")</f>
        <v/>
      </c>
      <c r="AN27" s="11" t="str">
        <f>IFERROR((SUMIFS([1]SEG!$B27:$JB27,[1]SEG!$B$2:$JB$2,AN$1))*$B27,"")</f>
        <v/>
      </c>
      <c r="AO27" s="11" t="str">
        <f>IFERROR((SUMIFS([1]SEG!$B27:$JB27,[1]SEG!$B$2:$JB$2,AO$1))*$B27,"")</f>
        <v/>
      </c>
      <c r="AP27" s="11" t="str">
        <f>IFERROR((SUMIFS([1]SEG!$B27:$JB27,[1]SEG!$B$2:$JB$2,AP$1))*$B27,"")</f>
        <v/>
      </c>
      <c r="AQ27" s="11" t="str">
        <f>IFERROR((SUMIFS([1]SEG!$B27:$JB27,[1]SEG!$B$2:$JB$2,AQ$1))*$B27,"")</f>
        <v/>
      </c>
      <c r="AR27" s="11" t="str">
        <f>IFERROR((SUMIFS([1]SEG!$B27:$JB27,[1]SEG!$B$2:$JB$2,AR$1))*$B27,"")</f>
        <v/>
      </c>
      <c r="AS27" s="11" t="str">
        <f>IFERROR((SUMIFS([1]SEG!$B27:$JB27,[1]SEG!$B$2:$JB$2,AS$1))*$B27,"")</f>
        <v/>
      </c>
      <c r="AT27" s="11" t="str">
        <f>IFERROR((SUMIFS([1]SEG!$B27:$JB27,[1]SEG!$B$2:$JB$2,AT$1))*$B27,"")</f>
        <v/>
      </c>
      <c r="AU27" s="11" t="str">
        <f>IFERROR((SUMIFS([1]SEG!$B27:$JB27,[1]SEG!$B$2:$JB$2,AU$1))*$B27,"")</f>
        <v/>
      </c>
      <c r="AV27" s="11" t="str">
        <f>IFERROR((SUMIFS([1]SEG!$B27:$JB27,[1]SEG!$B$2:$JB$2,AV$1))*$B27,"")</f>
        <v/>
      </c>
      <c r="AW27" s="11" t="str">
        <f>IFERROR((SUMIFS([1]SEG!$B27:$JB27,[1]SEG!$B$2:$JB$2,AW$1))*$B27,"")</f>
        <v/>
      </c>
      <c r="AX27" s="11" t="str">
        <f>IFERROR((SUMIFS([1]SEG!$B27:$JB27,[1]SEG!$B$2:$JB$2,AX$1))*$B27,"")</f>
        <v/>
      </c>
      <c r="AY27" s="11" t="str">
        <f>IFERROR((SUMIFS([1]SEG!$B27:$JB27,[1]SEG!$B$2:$JB$2,AY$1))*$B27,"")</f>
        <v/>
      </c>
      <c r="AZ27" s="11" t="str">
        <f>IFERROR((SUMIFS([1]SEG!$B27:$JB27,[1]SEG!$B$2:$JB$2,AZ$1))*$B27,"")</f>
        <v/>
      </c>
      <c r="BA27" s="11" t="str">
        <f>IFERROR((SUMIFS([1]SEG!$B27:$JB27,[1]SEG!$B$2:$JB$2,BA$1))*$B27,"")</f>
        <v/>
      </c>
      <c r="BB27" s="11" t="str">
        <f>IFERROR((SUMIFS([1]SEG!$B27:$JB27,[1]SEG!$B$2:$JB$2,BB$1))*$B27,"")</f>
        <v/>
      </c>
      <c r="BC27" s="11" t="str">
        <f>IFERROR((SUMIFS([1]SEG!$B27:$JB27,[1]SEG!$B$2:$JB$2,BC$1))*$B27,"")</f>
        <v/>
      </c>
    </row>
    <row r="28" spans="1:55" customFormat="1" x14ac:dyDescent="0.25">
      <c r="A28" s="12">
        <f>[1]SEG!$A28</f>
        <v>0</v>
      </c>
      <c r="B28" s="13" t="str">
        <f>IF(ISNA(VLOOKUP(A28,'Temps standard'!$A$3:$B$54,2,TRUE)),"",VLOOKUP(A28,'Temps standard'!$A$3:$B$54,2,TRUE))</f>
        <v/>
      </c>
      <c r="C28" s="11" t="str">
        <f>IFERROR((SUMIFS([1]SEG!$B28:$JB28,[1]SEG!$B$2:$JB$2,C$1))*$B28,"")</f>
        <v/>
      </c>
      <c r="D28" s="11" t="str">
        <f>IFERROR((SUMIFS([1]SEG!$B28:$JB28,[1]SEG!$B$2:$JB$2,D$1))*$B28,"")</f>
        <v/>
      </c>
      <c r="E28" s="11" t="str">
        <f>IFERROR((SUMIFS([1]SEG!$B28:$JB28,[1]SEG!$B$2:$JB$2,E$1))*$B28,"")</f>
        <v/>
      </c>
      <c r="F28" s="11" t="str">
        <f>IFERROR((SUMIFS([1]SEG!$B28:$JB28,[1]SEG!$B$2:$JB$2,F$1))*$B28,"")</f>
        <v/>
      </c>
      <c r="G28" s="11" t="str">
        <f>IFERROR((SUMIFS([1]SEG!$B28:$JB28,[1]SEG!$B$2:$JB$2,G$1))*$B28,"")</f>
        <v/>
      </c>
      <c r="H28" s="11" t="str">
        <f>IFERROR((SUMIFS([1]SEG!$B28:$JB28,[1]SEG!$B$2:$JB$2,H$1))*$B28,"")</f>
        <v/>
      </c>
      <c r="I28" s="11" t="str">
        <f>IFERROR((SUMIFS([1]SEG!$B28:$JB28,[1]SEG!$B$2:$JB$2,I$1))*$B28,"")</f>
        <v/>
      </c>
      <c r="J28" s="11" t="str">
        <f>IFERROR((SUMIFS([1]SEG!$B28:$JB28,[1]SEG!$B$2:$JB$2,J$1))*$B28,"")</f>
        <v/>
      </c>
      <c r="K28" s="11" t="str">
        <f>IFERROR((SUMIFS([1]SEG!$B28:$JB28,[1]SEG!$B$2:$JB$2,K$1))*$B28,"")</f>
        <v/>
      </c>
      <c r="L28" s="11" t="str">
        <f>IFERROR((SUMIFS([1]SEG!$B28:$JB28,[1]SEG!$B$2:$JB$2,L$1))*$B28,"")</f>
        <v/>
      </c>
      <c r="M28" s="11" t="str">
        <f>IFERROR((SUMIFS([1]SEG!$B28:$JB28,[1]SEG!$B$2:$JB$2,M$1))*$B28,"")</f>
        <v/>
      </c>
      <c r="N28" s="11" t="str">
        <f>IFERROR((SUMIFS([1]SEG!$B28:$JB28,[1]SEG!$B$2:$JB$2,N$1))*$B28,"")</f>
        <v/>
      </c>
      <c r="O28" s="11" t="str">
        <f>IFERROR((SUMIFS([1]SEG!$B28:$JB28,[1]SEG!$B$2:$JB$2,O$1))*$B28,"")</f>
        <v/>
      </c>
      <c r="P28" s="11" t="str">
        <f>IFERROR((SUMIFS([1]SEG!$B28:$JB28,[1]SEG!$B$2:$JB$2,P$1))*$B28,"")</f>
        <v/>
      </c>
      <c r="Q28" s="11" t="str">
        <f>IFERROR((SUMIFS([1]SEG!$B28:$JB28,[1]SEG!$B$2:$JB$2,Q$1))*$B28,"")</f>
        <v/>
      </c>
      <c r="R28" s="11" t="str">
        <f>IFERROR((SUMIFS([1]SEG!$B28:$JB28,[1]SEG!$B$2:$JB$2,R$1))*$B28,"")</f>
        <v/>
      </c>
      <c r="S28" s="11" t="str">
        <f>IFERROR((SUMIFS([1]SEG!$B28:$JB28,[1]SEG!$B$2:$JB$2,S$1))*$B28,"")</f>
        <v/>
      </c>
      <c r="T28" s="11" t="str">
        <f>IFERROR((SUMIFS([1]SEG!$B28:$JB28,[1]SEG!$B$2:$JB$2,T$1))*$B28,"")</f>
        <v/>
      </c>
      <c r="U28" s="11" t="str">
        <f>IFERROR((SUMIFS([1]SEG!$B28:$JB28,[1]SEG!$B$2:$JB$2,U$1))*$B28,"")</f>
        <v/>
      </c>
      <c r="V28" s="11" t="str">
        <f>IFERROR((SUMIFS([1]SEG!$B28:$JB28,[1]SEG!$B$2:$JB$2,V$1))*$B28,"")</f>
        <v/>
      </c>
      <c r="W28" s="11" t="str">
        <f>IFERROR((SUMIFS([1]SEG!$B28:$JB28,[1]SEG!$B$2:$JB$2,W$1))*$B28,"")</f>
        <v/>
      </c>
      <c r="X28" s="11" t="str">
        <f>IFERROR((SUMIFS([1]SEG!$B28:$JB28,[1]SEG!$B$2:$JB$2,X$1))*$B28,"")</f>
        <v/>
      </c>
      <c r="Y28" s="11" t="str">
        <f>IFERROR((SUMIFS([1]SEG!$B28:$JB28,[1]SEG!$B$2:$JB$2,Y$1))*$B28,"")</f>
        <v/>
      </c>
      <c r="Z28" s="11" t="str">
        <f>IFERROR((SUMIFS([1]SEG!$B28:$JB28,[1]SEG!$B$2:$JB$2,Z$1))*$B28,"")</f>
        <v/>
      </c>
      <c r="AA28" s="11" t="str">
        <f>IFERROR((SUMIFS([1]SEG!$B28:$JB28,[1]SEG!$B$2:$JB$2,AA$1))*$B28,"")</f>
        <v/>
      </c>
      <c r="AB28" s="11" t="str">
        <f>IFERROR((SUMIFS([1]SEG!$B28:$JB28,[1]SEG!$B$2:$JB$2,AB$1))*$B28,"")</f>
        <v/>
      </c>
      <c r="AC28" s="11" t="str">
        <f>IFERROR((SUMIFS([1]SEG!$B28:$JB28,[1]SEG!$B$2:$JB$2,AC$1))*$B28,"")</f>
        <v/>
      </c>
      <c r="AD28" s="11" t="str">
        <f>IFERROR((SUMIFS([1]SEG!$B28:$JB28,[1]SEG!$B$2:$JB$2,AD$1))*$B28,"")</f>
        <v/>
      </c>
      <c r="AE28" s="11" t="str">
        <f>IFERROR((SUMIFS([1]SEG!$B28:$JB28,[1]SEG!$B$2:$JB$2,AE$1))*$B28,"")</f>
        <v/>
      </c>
      <c r="AF28" s="11" t="str">
        <f>IFERROR((SUMIFS([1]SEG!$B28:$JB28,[1]SEG!$B$2:$JB$2,AF$1))*$B28,"")</f>
        <v/>
      </c>
      <c r="AG28" s="11" t="str">
        <f>IFERROR((SUMIFS([1]SEG!$B28:$JB28,[1]SEG!$B$2:$JB$2,AG$1))*$B28,"")</f>
        <v/>
      </c>
      <c r="AH28" s="11" t="str">
        <f>IFERROR((SUMIFS([1]SEG!$B28:$JB28,[1]SEG!$B$2:$JB$2,AH$1))*$B28,"")</f>
        <v/>
      </c>
      <c r="AI28" s="11" t="str">
        <f>IFERROR((SUMIFS([1]SEG!$B28:$JB28,[1]SEG!$B$2:$JB$2,AI$1))*$B28,"")</f>
        <v/>
      </c>
      <c r="AJ28" s="11" t="str">
        <f>IFERROR((SUMIFS([1]SEG!$B28:$JB28,[1]SEG!$B$2:$JB$2,AJ$1))*$B28,"")</f>
        <v/>
      </c>
      <c r="AK28" s="11" t="str">
        <f>IFERROR((SUMIFS([1]SEG!$B28:$JB28,[1]SEG!$B$2:$JB$2,AK$1))*$B28,"")</f>
        <v/>
      </c>
      <c r="AL28" s="11" t="str">
        <f>IFERROR((SUMIFS([1]SEG!$B28:$JB28,[1]SEG!$B$2:$JB$2,AL$1))*$B28,"")</f>
        <v/>
      </c>
      <c r="AM28" s="11" t="str">
        <f>IFERROR((SUMIFS([1]SEG!$B28:$JB28,[1]SEG!$B$2:$JB$2,AM$1))*$B28,"")</f>
        <v/>
      </c>
      <c r="AN28" s="11" t="str">
        <f>IFERROR((SUMIFS([1]SEG!$B28:$JB28,[1]SEG!$B$2:$JB$2,AN$1))*$B28,"")</f>
        <v/>
      </c>
      <c r="AO28" s="11" t="str">
        <f>IFERROR((SUMIFS([1]SEG!$B28:$JB28,[1]SEG!$B$2:$JB$2,AO$1))*$B28,"")</f>
        <v/>
      </c>
      <c r="AP28" s="11" t="str">
        <f>IFERROR((SUMIFS([1]SEG!$B28:$JB28,[1]SEG!$B$2:$JB$2,AP$1))*$B28,"")</f>
        <v/>
      </c>
      <c r="AQ28" s="11" t="str">
        <f>IFERROR((SUMIFS([1]SEG!$B28:$JB28,[1]SEG!$B$2:$JB$2,AQ$1))*$B28,"")</f>
        <v/>
      </c>
      <c r="AR28" s="11" t="str">
        <f>IFERROR((SUMIFS([1]SEG!$B28:$JB28,[1]SEG!$B$2:$JB$2,AR$1))*$B28,"")</f>
        <v/>
      </c>
      <c r="AS28" s="11" t="str">
        <f>IFERROR((SUMIFS([1]SEG!$B28:$JB28,[1]SEG!$B$2:$JB$2,AS$1))*$B28,"")</f>
        <v/>
      </c>
      <c r="AT28" s="11" t="str">
        <f>IFERROR((SUMIFS([1]SEG!$B28:$JB28,[1]SEG!$B$2:$JB$2,AT$1))*$B28,"")</f>
        <v/>
      </c>
      <c r="AU28" s="11" t="str">
        <f>IFERROR((SUMIFS([1]SEG!$B28:$JB28,[1]SEG!$B$2:$JB$2,AU$1))*$B28,"")</f>
        <v/>
      </c>
      <c r="AV28" s="11" t="str">
        <f>IFERROR((SUMIFS([1]SEG!$B28:$JB28,[1]SEG!$B$2:$JB$2,AV$1))*$B28,"")</f>
        <v/>
      </c>
      <c r="AW28" s="11" t="str">
        <f>IFERROR((SUMIFS([1]SEG!$B28:$JB28,[1]SEG!$B$2:$JB$2,AW$1))*$B28,"")</f>
        <v/>
      </c>
      <c r="AX28" s="11" t="str">
        <f>IFERROR((SUMIFS([1]SEG!$B28:$JB28,[1]SEG!$B$2:$JB$2,AX$1))*$B28,"")</f>
        <v/>
      </c>
      <c r="AY28" s="11" t="str">
        <f>IFERROR((SUMIFS([1]SEG!$B28:$JB28,[1]SEG!$B$2:$JB$2,AY$1))*$B28,"")</f>
        <v/>
      </c>
      <c r="AZ28" s="11" t="str">
        <f>IFERROR((SUMIFS([1]SEG!$B28:$JB28,[1]SEG!$B$2:$JB$2,AZ$1))*$B28,"")</f>
        <v/>
      </c>
      <c r="BA28" s="11" t="str">
        <f>IFERROR((SUMIFS([1]SEG!$B28:$JB28,[1]SEG!$B$2:$JB$2,BA$1))*$B28,"")</f>
        <v/>
      </c>
      <c r="BB28" s="11" t="str">
        <f>IFERROR((SUMIFS([1]SEG!$B28:$JB28,[1]SEG!$B$2:$JB$2,BB$1))*$B28,"")</f>
        <v/>
      </c>
      <c r="BC28" s="11" t="str">
        <f>IFERROR((SUMIFS([1]SEG!$B28:$JB28,[1]SEG!$B$2:$JB$2,BC$1))*$B28,"")</f>
        <v/>
      </c>
    </row>
    <row r="29" spans="1:55" customFormat="1" x14ac:dyDescent="0.25">
      <c r="A29" s="12">
        <f>[1]SEG!$A29</f>
        <v>0</v>
      </c>
      <c r="B29" s="13" t="str">
        <f>IF(ISNA(VLOOKUP(A29,'Temps standard'!$A$3:$B$54,2,TRUE)),"",VLOOKUP(A29,'Temps standard'!$A$3:$B$54,2,TRUE))</f>
        <v/>
      </c>
      <c r="C29" s="11" t="str">
        <f>IFERROR((SUMIFS([1]SEG!$B29:$JB29,[1]SEG!$B$2:$JB$2,C$1))*$B29,"")</f>
        <v/>
      </c>
      <c r="D29" s="11" t="str">
        <f>IFERROR((SUMIFS([1]SEG!$B29:$JB29,[1]SEG!$B$2:$JB$2,D$1))*$B29,"")</f>
        <v/>
      </c>
      <c r="E29" s="11" t="str">
        <f>IFERROR((SUMIFS([1]SEG!$B29:$JB29,[1]SEG!$B$2:$JB$2,E$1))*$B29,"")</f>
        <v/>
      </c>
      <c r="F29" s="11" t="str">
        <f>IFERROR((SUMIFS([1]SEG!$B29:$JB29,[1]SEG!$B$2:$JB$2,F$1))*$B29,"")</f>
        <v/>
      </c>
      <c r="G29" s="11" t="str">
        <f>IFERROR((SUMIFS([1]SEG!$B29:$JB29,[1]SEG!$B$2:$JB$2,G$1))*$B29,"")</f>
        <v/>
      </c>
      <c r="H29" s="11" t="str">
        <f>IFERROR((SUMIFS([1]SEG!$B29:$JB29,[1]SEG!$B$2:$JB$2,H$1))*$B29,"")</f>
        <v/>
      </c>
      <c r="I29" s="11" t="str">
        <f>IFERROR((SUMIFS([1]SEG!$B29:$JB29,[1]SEG!$B$2:$JB$2,I$1))*$B29,"")</f>
        <v/>
      </c>
      <c r="J29" s="11" t="str">
        <f>IFERROR((SUMIFS([1]SEG!$B29:$JB29,[1]SEG!$B$2:$JB$2,J$1))*$B29,"")</f>
        <v/>
      </c>
      <c r="K29" s="11" t="str">
        <f>IFERROR((SUMIFS([1]SEG!$B29:$JB29,[1]SEG!$B$2:$JB$2,K$1))*$B29,"")</f>
        <v/>
      </c>
      <c r="L29" s="11" t="str">
        <f>IFERROR((SUMIFS([1]SEG!$B29:$JB29,[1]SEG!$B$2:$JB$2,L$1))*$B29,"")</f>
        <v/>
      </c>
      <c r="M29" s="11" t="str">
        <f>IFERROR((SUMIFS([1]SEG!$B29:$JB29,[1]SEG!$B$2:$JB$2,M$1))*$B29,"")</f>
        <v/>
      </c>
      <c r="N29" s="11" t="str">
        <f>IFERROR((SUMIFS([1]SEG!$B29:$JB29,[1]SEG!$B$2:$JB$2,N$1))*$B29,"")</f>
        <v/>
      </c>
      <c r="O29" s="11" t="str">
        <f>IFERROR((SUMIFS([1]SEG!$B29:$JB29,[1]SEG!$B$2:$JB$2,O$1))*$B29,"")</f>
        <v/>
      </c>
      <c r="P29" s="11" t="str">
        <f>IFERROR((SUMIFS([1]SEG!$B29:$JB29,[1]SEG!$B$2:$JB$2,P$1))*$B29,"")</f>
        <v/>
      </c>
      <c r="Q29" s="11" t="str">
        <f>IFERROR((SUMIFS([1]SEG!$B29:$JB29,[1]SEG!$B$2:$JB$2,Q$1))*$B29,"")</f>
        <v/>
      </c>
      <c r="R29" s="11" t="str">
        <f>IFERROR((SUMIFS([1]SEG!$B29:$JB29,[1]SEG!$B$2:$JB$2,R$1))*$B29,"")</f>
        <v/>
      </c>
      <c r="S29" s="11" t="str">
        <f>IFERROR((SUMIFS([1]SEG!$B29:$JB29,[1]SEG!$B$2:$JB$2,S$1))*$B29,"")</f>
        <v/>
      </c>
      <c r="T29" s="11" t="str">
        <f>IFERROR((SUMIFS([1]SEG!$B29:$JB29,[1]SEG!$B$2:$JB$2,T$1))*$B29,"")</f>
        <v/>
      </c>
      <c r="U29" s="11" t="str">
        <f>IFERROR((SUMIFS([1]SEG!$B29:$JB29,[1]SEG!$B$2:$JB$2,U$1))*$B29,"")</f>
        <v/>
      </c>
      <c r="V29" s="11" t="str">
        <f>IFERROR((SUMIFS([1]SEG!$B29:$JB29,[1]SEG!$B$2:$JB$2,V$1))*$B29,"")</f>
        <v/>
      </c>
      <c r="W29" s="11" t="str">
        <f>IFERROR((SUMIFS([1]SEG!$B29:$JB29,[1]SEG!$B$2:$JB$2,W$1))*$B29,"")</f>
        <v/>
      </c>
      <c r="X29" s="11" t="str">
        <f>IFERROR((SUMIFS([1]SEG!$B29:$JB29,[1]SEG!$B$2:$JB$2,X$1))*$B29,"")</f>
        <v/>
      </c>
      <c r="Y29" s="11" t="str">
        <f>IFERROR((SUMIFS([1]SEG!$B29:$JB29,[1]SEG!$B$2:$JB$2,Y$1))*$B29,"")</f>
        <v/>
      </c>
      <c r="Z29" s="11" t="str">
        <f>IFERROR((SUMIFS([1]SEG!$B29:$JB29,[1]SEG!$B$2:$JB$2,Z$1))*$B29,"")</f>
        <v/>
      </c>
      <c r="AA29" s="11" t="str">
        <f>IFERROR((SUMIFS([1]SEG!$B29:$JB29,[1]SEG!$B$2:$JB$2,AA$1))*$B29,"")</f>
        <v/>
      </c>
      <c r="AB29" s="11" t="str">
        <f>IFERROR((SUMIFS([1]SEG!$B29:$JB29,[1]SEG!$B$2:$JB$2,AB$1))*$B29,"")</f>
        <v/>
      </c>
      <c r="AC29" s="11" t="str">
        <f>IFERROR((SUMIFS([1]SEG!$B29:$JB29,[1]SEG!$B$2:$JB$2,AC$1))*$B29,"")</f>
        <v/>
      </c>
      <c r="AD29" s="11" t="str">
        <f>IFERROR((SUMIFS([1]SEG!$B29:$JB29,[1]SEG!$B$2:$JB$2,AD$1))*$B29,"")</f>
        <v/>
      </c>
      <c r="AE29" s="11" t="str">
        <f>IFERROR((SUMIFS([1]SEG!$B29:$JB29,[1]SEG!$B$2:$JB$2,AE$1))*$B29,"")</f>
        <v/>
      </c>
      <c r="AF29" s="11" t="str">
        <f>IFERROR((SUMIFS([1]SEG!$B29:$JB29,[1]SEG!$B$2:$JB$2,AF$1))*$B29,"")</f>
        <v/>
      </c>
      <c r="AG29" s="11" t="str">
        <f>IFERROR((SUMIFS([1]SEG!$B29:$JB29,[1]SEG!$B$2:$JB$2,AG$1))*$B29,"")</f>
        <v/>
      </c>
      <c r="AH29" s="11" t="str">
        <f>IFERROR((SUMIFS([1]SEG!$B29:$JB29,[1]SEG!$B$2:$JB$2,AH$1))*$B29,"")</f>
        <v/>
      </c>
      <c r="AI29" s="11" t="str">
        <f>IFERROR((SUMIFS([1]SEG!$B29:$JB29,[1]SEG!$B$2:$JB$2,AI$1))*$B29,"")</f>
        <v/>
      </c>
      <c r="AJ29" s="11" t="str">
        <f>IFERROR((SUMIFS([1]SEG!$B29:$JB29,[1]SEG!$B$2:$JB$2,AJ$1))*$B29,"")</f>
        <v/>
      </c>
      <c r="AK29" s="11" t="str">
        <f>IFERROR((SUMIFS([1]SEG!$B29:$JB29,[1]SEG!$B$2:$JB$2,AK$1))*$B29,"")</f>
        <v/>
      </c>
      <c r="AL29" s="11" t="str">
        <f>IFERROR((SUMIFS([1]SEG!$B29:$JB29,[1]SEG!$B$2:$JB$2,AL$1))*$B29,"")</f>
        <v/>
      </c>
      <c r="AM29" s="11" t="str">
        <f>IFERROR((SUMIFS([1]SEG!$B29:$JB29,[1]SEG!$B$2:$JB$2,AM$1))*$B29,"")</f>
        <v/>
      </c>
      <c r="AN29" s="11" t="str">
        <f>IFERROR((SUMIFS([1]SEG!$B29:$JB29,[1]SEG!$B$2:$JB$2,AN$1))*$B29,"")</f>
        <v/>
      </c>
      <c r="AO29" s="11" t="str">
        <f>IFERROR((SUMIFS([1]SEG!$B29:$JB29,[1]SEG!$B$2:$JB$2,AO$1))*$B29,"")</f>
        <v/>
      </c>
      <c r="AP29" s="11" t="str">
        <f>IFERROR((SUMIFS([1]SEG!$B29:$JB29,[1]SEG!$B$2:$JB$2,AP$1))*$B29,"")</f>
        <v/>
      </c>
      <c r="AQ29" s="11" t="str">
        <f>IFERROR((SUMIFS([1]SEG!$B29:$JB29,[1]SEG!$B$2:$JB$2,AQ$1))*$B29,"")</f>
        <v/>
      </c>
      <c r="AR29" s="11" t="str">
        <f>IFERROR((SUMIFS([1]SEG!$B29:$JB29,[1]SEG!$B$2:$JB$2,AR$1))*$B29,"")</f>
        <v/>
      </c>
      <c r="AS29" s="11" t="str">
        <f>IFERROR((SUMIFS([1]SEG!$B29:$JB29,[1]SEG!$B$2:$JB$2,AS$1))*$B29,"")</f>
        <v/>
      </c>
      <c r="AT29" s="11" t="str">
        <f>IFERROR((SUMIFS([1]SEG!$B29:$JB29,[1]SEG!$B$2:$JB$2,AT$1))*$B29,"")</f>
        <v/>
      </c>
      <c r="AU29" s="11" t="str">
        <f>IFERROR((SUMIFS([1]SEG!$B29:$JB29,[1]SEG!$B$2:$JB$2,AU$1))*$B29,"")</f>
        <v/>
      </c>
      <c r="AV29" s="11" t="str">
        <f>IFERROR((SUMIFS([1]SEG!$B29:$JB29,[1]SEG!$B$2:$JB$2,AV$1))*$B29,"")</f>
        <v/>
      </c>
      <c r="AW29" s="11" t="str">
        <f>IFERROR((SUMIFS([1]SEG!$B29:$JB29,[1]SEG!$B$2:$JB$2,AW$1))*$B29,"")</f>
        <v/>
      </c>
      <c r="AX29" s="11" t="str">
        <f>IFERROR((SUMIFS([1]SEG!$B29:$JB29,[1]SEG!$B$2:$JB$2,AX$1))*$B29,"")</f>
        <v/>
      </c>
      <c r="AY29" s="11" t="str">
        <f>IFERROR((SUMIFS([1]SEG!$B29:$JB29,[1]SEG!$B$2:$JB$2,AY$1))*$B29,"")</f>
        <v/>
      </c>
      <c r="AZ29" s="11" t="str">
        <f>IFERROR((SUMIFS([1]SEG!$B29:$JB29,[1]SEG!$B$2:$JB$2,AZ$1))*$B29,"")</f>
        <v/>
      </c>
      <c r="BA29" s="11" t="str">
        <f>IFERROR((SUMIFS([1]SEG!$B29:$JB29,[1]SEG!$B$2:$JB$2,BA$1))*$B29,"")</f>
        <v/>
      </c>
      <c r="BB29" s="11" t="str">
        <f>IFERROR((SUMIFS([1]SEG!$B29:$JB29,[1]SEG!$B$2:$JB$2,BB$1))*$B29,"")</f>
        <v/>
      </c>
      <c r="BC29" s="11" t="str">
        <f>IFERROR((SUMIFS([1]SEG!$B29:$JB29,[1]SEG!$B$2:$JB$2,BC$1))*$B29,"")</f>
        <v/>
      </c>
    </row>
    <row r="30" spans="1:55" customFormat="1" x14ac:dyDescent="0.25">
      <c r="A30" s="12">
        <f>[1]SEG!$A30</f>
        <v>0</v>
      </c>
      <c r="B30" s="13" t="str">
        <f>IF(ISNA(VLOOKUP(A30,'Temps standard'!$A$3:$B$54,2,TRUE)),"",VLOOKUP(A30,'Temps standard'!$A$3:$B$54,2,TRUE))</f>
        <v/>
      </c>
      <c r="C30" s="11" t="str">
        <f>IFERROR((SUMIFS([1]SEG!$B30:$JB30,[1]SEG!$B$2:$JB$2,C$1))*$B30,"")</f>
        <v/>
      </c>
      <c r="D30" s="11" t="str">
        <f>IFERROR((SUMIFS([1]SEG!$B30:$JB30,[1]SEG!$B$2:$JB$2,D$1))*$B30,"")</f>
        <v/>
      </c>
      <c r="E30" s="11" t="str">
        <f>IFERROR((SUMIFS([1]SEG!$B30:$JB30,[1]SEG!$B$2:$JB$2,E$1))*$B30,"")</f>
        <v/>
      </c>
      <c r="F30" s="11" t="str">
        <f>IFERROR((SUMIFS([1]SEG!$B30:$JB30,[1]SEG!$B$2:$JB$2,F$1))*$B30,"")</f>
        <v/>
      </c>
      <c r="G30" s="11" t="str">
        <f>IFERROR((SUMIFS([1]SEG!$B30:$JB30,[1]SEG!$B$2:$JB$2,G$1))*$B30,"")</f>
        <v/>
      </c>
      <c r="H30" s="11" t="str">
        <f>IFERROR((SUMIFS([1]SEG!$B30:$JB30,[1]SEG!$B$2:$JB$2,H$1))*$B30,"")</f>
        <v/>
      </c>
      <c r="I30" s="11" t="str">
        <f>IFERROR((SUMIFS([1]SEG!$B30:$JB30,[1]SEG!$B$2:$JB$2,I$1))*$B30,"")</f>
        <v/>
      </c>
      <c r="J30" s="11" t="str">
        <f>IFERROR((SUMIFS([1]SEG!$B30:$JB30,[1]SEG!$B$2:$JB$2,J$1))*$B30,"")</f>
        <v/>
      </c>
      <c r="K30" s="11" t="str">
        <f>IFERROR((SUMIFS([1]SEG!$B30:$JB30,[1]SEG!$B$2:$JB$2,K$1))*$B30,"")</f>
        <v/>
      </c>
      <c r="L30" s="11" t="str">
        <f>IFERROR((SUMIFS([1]SEG!$B30:$JB30,[1]SEG!$B$2:$JB$2,L$1))*$B30,"")</f>
        <v/>
      </c>
      <c r="M30" s="11" t="str">
        <f>IFERROR((SUMIFS([1]SEG!$B30:$JB30,[1]SEG!$B$2:$JB$2,M$1))*$B30,"")</f>
        <v/>
      </c>
      <c r="N30" s="11" t="str">
        <f>IFERROR((SUMIFS([1]SEG!$B30:$JB30,[1]SEG!$B$2:$JB$2,N$1))*$B30,"")</f>
        <v/>
      </c>
      <c r="O30" s="11" t="str">
        <f>IFERROR((SUMIFS([1]SEG!$B30:$JB30,[1]SEG!$B$2:$JB$2,O$1))*$B30,"")</f>
        <v/>
      </c>
      <c r="P30" s="11" t="str">
        <f>IFERROR((SUMIFS([1]SEG!$B30:$JB30,[1]SEG!$B$2:$JB$2,P$1))*$B30,"")</f>
        <v/>
      </c>
      <c r="Q30" s="11" t="str">
        <f>IFERROR((SUMIFS([1]SEG!$B30:$JB30,[1]SEG!$B$2:$JB$2,Q$1))*$B30,"")</f>
        <v/>
      </c>
      <c r="R30" s="11" t="str">
        <f>IFERROR((SUMIFS([1]SEG!$B30:$JB30,[1]SEG!$B$2:$JB$2,R$1))*$B30,"")</f>
        <v/>
      </c>
      <c r="S30" s="11" t="str">
        <f>IFERROR((SUMIFS([1]SEG!$B30:$JB30,[1]SEG!$B$2:$JB$2,S$1))*$B30,"")</f>
        <v/>
      </c>
      <c r="T30" s="11" t="str">
        <f>IFERROR((SUMIFS([1]SEG!$B30:$JB30,[1]SEG!$B$2:$JB$2,T$1))*$B30,"")</f>
        <v/>
      </c>
      <c r="U30" s="11" t="str">
        <f>IFERROR((SUMIFS([1]SEG!$B30:$JB30,[1]SEG!$B$2:$JB$2,U$1))*$B30,"")</f>
        <v/>
      </c>
      <c r="V30" s="11" t="str">
        <f>IFERROR((SUMIFS([1]SEG!$B30:$JB30,[1]SEG!$B$2:$JB$2,V$1))*$B30,"")</f>
        <v/>
      </c>
      <c r="W30" s="11" t="str">
        <f>IFERROR((SUMIFS([1]SEG!$B30:$JB30,[1]SEG!$B$2:$JB$2,W$1))*$B30,"")</f>
        <v/>
      </c>
      <c r="X30" s="11" t="str">
        <f>IFERROR((SUMIFS([1]SEG!$B30:$JB30,[1]SEG!$B$2:$JB$2,X$1))*$B30,"")</f>
        <v/>
      </c>
      <c r="Y30" s="11" t="str">
        <f>IFERROR((SUMIFS([1]SEG!$B30:$JB30,[1]SEG!$B$2:$JB$2,Y$1))*$B30,"")</f>
        <v/>
      </c>
      <c r="Z30" s="11" t="str">
        <f>IFERROR((SUMIFS([1]SEG!$B30:$JB30,[1]SEG!$B$2:$JB$2,Z$1))*$B30,"")</f>
        <v/>
      </c>
      <c r="AA30" s="11" t="str">
        <f>IFERROR((SUMIFS([1]SEG!$B30:$JB30,[1]SEG!$B$2:$JB$2,AA$1))*$B30,"")</f>
        <v/>
      </c>
      <c r="AB30" s="11" t="str">
        <f>IFERROR((SUMIFS([1]SEG!$B30:$JB30,[1]SEG!$B$2:$JB$2,AB$1))*$B30,"")</f>
        <v/>
      </c>
      <c r="AC30" s="11" t="str">
        <f>IFERROR((SUMIFS([1]SEG!$B30:$JB30,[1]SEG!$B$2:$JB$2,AC$1))*$B30,"")</f>
        <v/>
      </c>
      <c r="AD30" s="11" t="str">
        <f>IFERROR((SUMIFS([1]SEG!$B30:$JB30,[1]SEG!$B$2:$JB$2,AD$1))*$B30,"")</f>
        <v/>
      </c>
      <c r="AE30" s="11" t="str">
        <f>IFERROR((SUMIFS([1]SEG!$B30:$JB30,[1]SEG!$B$2:$JB$2,AE$1))*$B30,"")</f>
        <v/>
      </c>
      <c r="AF30" s="11" t="str">
        <f>IFERROR((SUMIFS([1]SEG!$B30:$JB30,[1]SEG!$B$2:$JB$2,AF$1))*$B30,"")</f>
        <v/>
      </c>
      <c r="AG30" s="11" t="str">
        <f>IFERROR((SUMIFS([1]SEG!$B30:$JB30,[1]SEG!$B$2:$JB$2,AG$1))*$B30,"")</f>
        <v/>
      </c>
      <c r="AH30" s="11" t="str">
        <f>IFERROR((SUMIFS([1]SEG!$B30:$JB30,[1]SEG!$B$2:$JB$2,AH$1))*$B30,"")</f>
        <v/>
      </c>
      <c r="AI30" s="11" t="str">
        <f>IFERROR((SUMIFS([1]SEG!$B30:$JB30,[1]SEG!$B$2:$JB$2,AI$1))*$B30,"")</f>
        <v/>
      </c>
      <c r="AJ30" s="11" t="str">
        <f>IFERROR((SUMIFS([1]SEG!$B30:$JB30,[1]SEG!$B$2:$JB$2,AJ$1))*$B30,"")</f>
        <v/>
      </c>
      <c r="AK30" s="11" t="str">
        <f>IFERROR((SUMIFS([1]SEG!$B30:$JB30,[1]SEG!$B$2:$JB$2,AK$1))*$B30,"")</f>
        <v/>
      </c>
      <c r="AL30" s="11" t="str">
        <f>IFERROR((SUMIFS([1]SEG!$B30:$JB30,[1]SEG!$B$2:$JB$2,AL$1))*$B30,"")</f>
        <v/>
      </c>
      <c r="AM30" s="11" t="str">
        <f>IFERROR((SUMIFS([1]SEG!$B30:$JB30,[1]SEG!$B$2:$JB$2,AM$1))*$B30,"")</f>
        <v/>
      </c>
      <c r="AN30" s="11" t="str">
        <f>IFERROR((SUMIFS([1]SEG!$B30:$JB30,[1]SEG!$B$2:$JB$2,AN$1))*$B30,"")</f>
        <v/>
      </c>
      <c r="AO30" s="11" t="str">
        <f>IFERROR((SUMIFS([1]SEG!$B30:$JB30,[1]SEG!$B$2:$JB$2,AO$1))*$B30,"")</f>
        <v/>
      </c>
      <c r="AP30" s="11" t="str">
        <f>IFERROR((SUMIFS([1]SEG!$B30:$JB30,[1]SEG!$B$2:$JB$2,AP$1))*$B30,"")</f>
        <v/>
      </c>
      <c r="AQ30" s="11" t="str">
        <f>IFERROR((SUMIFS([1]SEG!$B30:$JB30,[1]SEG!$B$2:$JB$2,AQ$1))*$B30,"")</f>
        <v/>
      </c>
      <c r="AR30" s="11" t="str">
        <f>IFERROR((SUMIFS([1]SEG!$B30:$JB30,[1]SEG!$B$2:$JB$2,AR$1))*$B30,"")</f>
        <v/>
      </c>
      <c r="AS30" s="11" t="str">
        <f>IFERROR((SUMIFS([1]SEG!$B30:$JB30,[1]SEG!$B$2:$JB$2,AS$1))*$B30,"")</f>
        <v/>
      </c>
      <c r="AT30" s="11" t="str">
        <f>IFERROR((SUMIFS([1]SEG!$B30:$JB30,[1]SEG!$B$2:$JB$2,AT$1))*$B30,"")</f>
        <v/>
      </c>
      <c r="AU30" s="11" t="str">
        <f>IFERROR((SUMIFS([1]SEG!$B30:$JB30,[1]SEG!$B$2:$JB$2,AU$1))*$B30,"")</f>
        <v/>
      </c>
      <c r="AV30" s="11" t="str">
        <f>IFERROR((SUMIFS([1]SEG!$B30:$JB30,[1]SEG!$B$2:$JB$2,AV$1))*$B30,"")</f>
        <v/>
      </c>
      <c r="AW30" s="11" t="str">
        <f>IFERROR((SUMIFS([1]SEG!$B30:$JB30,[1]SEG!$B$2:$JB$2,AW$1))*$B30,"")</f>
        <v/>
      </c>
      <c r="AX30" s="11" t="str">
        <f>IFERROR((SUMIFS([1]SEG!$B30:$JB30,[1]SEG!$B$2:$JB$2,AX$1))*$B30,"")</f>
        <v/>
      </c>
      <c r="AY30" s="11" t="str">
        <f>IFERROR((SUMIFS([1]SEG!$B30:$JB30,[1]SEG!$B$2:$JB$2,AY$1))*$B30,"")</f>
        <v/>
      </c>
      <c r="AZ30" s="11" t="str">
        <f>IFERROR((SUMIFS([1]SEG!$B30:$JB30,[1]SEG!$B$2:$JB$2,AZ$1))*$B30,"")</f>
        <v/>
      </c>
      <c r="BA30" s="11" t="str">
        <f>IFERROR((SUMIFS([1]SEG!$B30:$JB30,[1]SEG!$B$2:$JB$2,BA$1))*$B30,"")</f>
        <v/>
      </c>
      <c r="BB30" s="11" t="str">
        <f>IFERROR((SUMIFS([1]SEG!$B30:$JB30,[1]SEG!$B$2:$JB$2,BB$1))*$B30,"")</f>
        <v/>
      </c>
      <c r="BC30" s="11" t="str">
        <f>IFERROR((SUMIFS([1]SEG!$B30:$JB30,[1]SEG!$B$2:$JB$2,BC$1))*$B30,"")</f>
        <v/>
      </c>
    </row>
    <row r="31" spans="1:55" customFormat="1" x14ac:dyDescent="0.25">
      <c r="A31" s="12">
        <f>[1]SEG!$A31</f>
        <v>0</v>
      </c>
      <c r="B31" s="13" t="str">
        <f>IF(ISNA(VLOOKUP(A31,'Temps standard'!$A$3:$B$54,2,TRUE)),"",VLOOKUP(A31,'Temps standard'!$A$3:$B$54,2,TRUE))</f>
        <v/>
      </c>
      <c r="C31" s="11" t="str">
        <f>IFERROR((SUMIFS([1]SEG!$B31:$JB31,[1]SEG!$B$2:$JB$2,C$1))*$B31,"")</f>
        <v/>
      </c>
      <c r="D31" s="11" t="str">
        <f>IFERROR((SUMIFS([1]SEG!$B31:$JB31,[1]SEG!$B$2:$JB$2,D$1))*$B31,"")</f>
        <v/>
      </c>
      <c r="E31" s="11" t="str">
        <f>IFERROR((SUMIFS([1]SEG!$B31:$JB31,[1]SEG!$B$2:$JB$2,E$1))*$B31,"")</f>
        <v/>
      </c>
      <c r="F31" s="11" t="str">
        <f>IFERROR((SUMIFS([1]SEG!$B31:$JB31,[1]SEG!$B$2:$JB$2,F$1))*$B31,"")</f>
        <v/>
      </c>
      <c r="G31" s="11" t="str">
        <f>IFERROR((SUMIFS([1]SEG!$B31:$JB31,[1]SEG!$B$2:$JB$2,G$1))*$B31,"")</f>
        <v/>
      </c>
      <c r="H31" s="11" t="str">
        <f>IFERROR((SUMIFS([1]SEG!$B31:$JB31,[1]SEG!$B$2:$JB$2,H$1))*$B31,"")</f>
        <v/>
      </c>
      <c r="I31" s="11" t="str">
        <f>IFERROR((SUMIFS([1]SEG!$B31:$JB31,[1]SEG!$B$2:$JB$2,I$1))*$B31,"")</f>
        <v/>
      </c>
      <c r="J31" s="11" t="str">
        <f>IFERROR((SUMIFS([1]SEG!$B31:$JB31,[1]SEG!$B$2:$JB$2,J$1))*$B31,"")</f>
        <v/>
      </c>
      <c r="K31" s="11" t="str">
        <f>IFERROR((SUMIFS([1]SEG!$B31:$JB31,[1]SEG!$B$2:$JB$2,K$1))*$B31,"")</f>
        <v/>
      </c>
      <c r="L31" s="11" t="str">
        <f>IFERROR((SUMIFS([1]SEG!$B31:$JB31,[1]SEG!$B$2:$JB$2,L$1))*$B31,"")</f>
        <v/>
      </c>
      <c r="M31" s="11" t="str">
        <f>IFERROR((SUMIFS([1]SEG!$B31:$JB31,[1]SEG!$B$2:$JB$2,M$1))*$B31,"")</f>
        <v/>
      </c>
      <c r="N31" s="11" t="str">
        <f>IFERROR((SUMIFS([1]SEG!$B31:$JB31,[1]SEG!$B$2:$JB$2,N$1))*$B31,"")</f>
        <v/>
      </c>
      <c r="O31" s="11" t="str">
        <f>IFERROR((SUMIFS([1]SEG!$B31:$JB31,[1]SEG!$B$2:$JB$2,O$1))*$B31,"")</f>
        <v/>
      </c>
      <c r="P31" s="11" t="str">
        <f>IFERROR((SUMIFS([1]SEG!$B31:$JB31,[1]SEG!$B$2:$JB$2,P$1))*$B31,"")</f>
        <v/>
      </c>
      <c r="Q31" s="11" t="str">
        <f>IFERROR((SUMIFS([1]SEG!$B31:$JB31,[1]SEG!$B$2:$JB$2,Q$1))*$B31,"")</f>
        <v/>
      </c>
      <c r="R31" s="11" t="str">
        <f>IFERROR((SUMIFS([1]SEG!$B31:$JB31,[1]SEG!$B$2:$JB$2,R$1))*$B31,"")</f>
        <v/>
      </c>
      <c r="S31" s="11" t="str">
        <f>IFERROR((SUMIFS([1]SEG!$B31:$JB31,[1]SEG!$B$2:$JB$2,S$1))*$B31,"")</f>
        <v/>
      </c>
      <c r="T31" s="11" t="str">
        <f>IFERROR((SUMIFS([1]SEG!$B31:$JB31,[1]SEG!$B$2:$JB$2,T$1))*$B31,"")</f>
        <v/>
      </c>
      <c r="U31" s="11" t="str">
        <f>IFERROR((SUMIFS([1]SEG!$B31:$JB31,[1]SEG!$B$2:$JB$2,U$1))*$B31,"")</f>
        <v/>
      </c>
      <c r="V31" s="11" t="str">
        <f>IFERROR((SUMIFS([1]SEG!$B31:$JB31,[1]SEG!$B$2:$JB$2,V$1))*$B31,"")</f>
        <v/>
      </c>
      <c r="W31" s="11" t="str">
        <f>IFERROR((SUMIFS([1]SEG!$B31:$JB31,[1]SEG!$B$2:$JB$2,W$1))*$B31,"")</f>
        <v/>
      </c>
      <c r="X31" s="11" t="str">
        <f>IFERROR((SUMIFS([1]SEG!$B31:$JB31,[1]SEG!$B$2:$JB$2,X$1))*$B31,"")</f>
        <v/>
      </c>
      <c r="Y31" s="11" t="str">
        <f>IFERROR((SUMIFS([1]SEG!$B31:$JB31,[1]SEG!$B$2:$JB$2,Y$1))*$B31,"")</f>
        <v/>
      </c>
      <c r="Z31" s="11" t="str">
        <f>IFERROR((SUMIFS([1]SEG!$B31:$JB31,[1]SEG!$B$2:$JB$2,Z$1))*$B31,"")</f>
        <v/>
      </c>
      <c r="AA31" s="11" t="str">
        <f>IFERROR((SUMIFS([1]SEG!$B31:$JB31,[1]SEG!$B$2:$JB$2,AA$1))*$B31,"")</f>
        <v/>
      </c>
      <c r="AB31" s="11" t="str">
        <f>IFERROR((SUMIFS([1]SEG!$B31:$JB31,[1]SEG!$B$2:$JB$2,AB$1))*$B31,"")</f>
        <v/>
      </c>
      <c r="AC31" s="11" t="str">
        <f>IFERROR((SUMIFS([1]SEG!$B31:$JB31,[1]SEG!$B$2:$JB$2,AC$1))*$B31,"")</f>
        <v/>
      </c>
      <c r="AD31" s="11" t="str">
        <f>IFERROR((SUMIFS([1]SEG!$B31:$JB31,[1]SEG!$B$2:$JB$2,AD$1))*$B31,"")</f>
        <v/>
      </c>
      <c r="AE31" s="11" t="str">
        <f>IFERROR((SUMIFS([1]SEG!$B31:$JB31,[1]SEG!$B$2:$JB$2,AE$1))*$B31,"")</f>
        <v/>
      </c>
      <c r="AF31" s="11" t="str">
        <f>IFERROR((SUMIFS([1]SEG!$B31:$JB31,[1]SEG!$B$2:$JB$2,AF$1))*$B31,"")</f>
        <v/>
      </c>
      <c r="AG31" s="11" t="str">
        <f>IFERROR((SUMIFS([1]SEG!$B31:$JB31,[1]SEG!$B$2:$JB$2,AG$1))*$B31,"")</f>
        <v/>
      </c>
      <c r="AH31" s="11" t="str">
        <f>IFERROR((SUMIFS([1]SEG!$B31:$JB31,[1]SEG!$B$2:$JB$2,AH$1))*$B31,"")</f>
        <v/>
      </c>
      <c r="AI31" s="11" t="str">
        <f>IFERROR((SUMIFS([1]SEG!$B31:$JB31,[1]SEG!$B$2:$JB$2,AI$1))*$B31,"")</f>
        <v/>
      </c>
      <c r="AJ31" s="11" t="str">
        <f>IFERROR((SUMIFS([1]SEG!$B31:$JB31,[1]SEG!$B$2:$JB$2,AJ$1))*$B31,"")</f>
        <v/>
      </c>
      <c r="AK31" s="11" t="str">
        <f>IFERROR((SUMIFS([1]SEG!$B31:$JB31,[1]SEG!$B$2:$JB$2,AK$1))*$B31,"")</f>
        <v/>
      </c>
      <c r="AL31" s="11" t="str">
        <f>IFERROR((SUMIFS([1]SEG!$B31:$JB31,[1]SEG!$B$2:$JB$2,AL$1))*$B31,"")</f>
        <v/>
      </c>
      <c r="AM31" s="11" t="str">
        <f>IFERROR((SUMIFS([1]SEG!$B31:$JB31,[1]SEG!$B$2:$JB$2,AM$1))*$B31,"")</f>
        <v/>
      </c>
      <c r="AN31" s="11" t="str">
        <f>IFERROR((SUMIFS([1]SEG!$B31:$JB31,[1]SEG!$B$2:$JB$2,AN$1))*$B31,"")</f>
        <v/>
      </c>
      <c r="AO31" s="11" t="str">
        <f>IFERROR((SUMIFS([1]SEG!$B31:$JB31,[1]SEG!$B$2:$JB$2,AO$1))*$B31,"")</f>
        <v/>
      </c>
      <c r="AP31" s="11" t="str">
        <f>IFERROR((SUMIFS([1]SEG!$B31:$JB31,[1]SEG!$B$2:$JB$2,AP$1))*$B31,"")</f>
        <v/>
      </c>
      <c r="AQ31" s="11" t="str">
        <f>IFERROR((SUMIFS([1]SEG!$B31:$JB31,[1]SEG!$B$2:$JB$2,AQ$1))*$B31,"")</f>
        <v/>
      </c>
      <c r="AR31" s="11" t="str">
        <f>IFERROR((SUMIFS([1]SEG!$B31:$JB31,[1]SEG!$B$2:$JB$2,AR$1))*$B31,"")</f>
        <v/>
      </c>
      <c r="AS31" s="11" t="str">
        <f>IFERROR((SUMIFS([1]SEG!$B31:$JB31,[1]SEG!$B$2:$JB$2,AS$1))*$B31,"")</f>
        <v/>
      </c>
      <c r="AT31" s="11" t="str">
        <f>IFERROR((SUMIFS([1]SEG!$B31:$JB31,[1]SEG!$B$2:$JB$2,AT$1))*$B31,"")</f>
        <v/>
      </c>
      <c r="AU31" s="11" t="str">
        <f>IFERROR((SUMIFS([1]SEG!$B31:$JB31,[1]SEG!$B$2:$JB$2,AU$1))*$B31,"")</f>
        <v/>
      </c>
      <c r="AV31" s="11" t="str">
        <f>IFERROR((SUMIFS([1]SEG!$B31:$JB31,[1]SEG!$B$2:$JB$2,AV$1))*$B31,"")</f>
        <v/>
      </c>
      <c r="AW31" s="11" t="str">
        <f>IFERROR((SUMIFS([1]SEG!$B31:$JB31,[1]SEG!$B$2:$JB$2,AW$1))*$B31,"")</f>
        <v/>
      </c>
      <c r="AX31" s="11" t="str">
        <f>IFERROR((SUMIFS([1]SEG!$B31:$JB31,[1]SEG!$B$2:$JB$2,AX$1))*$B31,"")</f>
        <v/>
      </c>
      <c r="AY31" s="11" t="str">
        <f>IFERROR((SUMIFS([1]SEG!$B31:$JB31,[1]SEG!$B$2:$JB$2,AY$1))*$B31,"")</f>
        <v/>
      </c>
      <c r="AZ31" s="11" t="str">
        <f>IFERROR((SUMIFS([1]SEG!$B31:$JB31,[1]SEG!$B$2:$JB$2,AZ$1))*$B31,"")</f>
        <v/>
      </c>
      <c r="BA31" s="11" t="str">
        <f>IFERROR((SUMIFS([1]SEG!$B31:$JB31,[1]SEG!$B$2:$JB$2,BA$1))*$B31,"")</f>
        <v/>
      </c>
      <c r="BB31" s="11" t="str">
        <f>IFERROR((SUMIFS([1]SEG!$B31:$JB31,[1]SEG!$B$2:$JB$2,BB$1))*$B31,"")</f>
        <v/>
      </c>
      <c r="BC31" s="11" t="str">
        <f>IFERROR((SUMIFS([1]SEG!$B31:$JB31,[1]SEG!$B$2:$JB$2,BC$1))*$B31,"")</f>
        <v/>
      </c>
    </row>
    <row r="32" spans="1:55" customFormat="1" x14ac:dyDescent="0.25">
      <c r="A32" s="12">
        <f>[1]SEG!$A33</f>
        <v>0</v>
      </c>
      <c r="B32" s="13" t="str">
        <f>IF(ISNA(VLOOKUP(A32,'Temps standard'!$A$3:$B$54,2,TRUE)),"",VLOOKUP(A32,'Temps standard'!$A$3:$B$54,2,TRUE))</f>
        <v/>
      </c>
      <c r="C32" s="11" t="str">
        <f>IFERROR((SUMIFS([1]SEG!$B33:$JB33,[1]SEG!$B$2:$JB$2,C$1))*$B32,"")</f>
        <v/>
      </c>
      <c r="D32" s="11" t="str">
        <f>IFERROR((SUMIFS([1]SEG!$B33:$JB33,[1]SEG!$B$2:$JB$2,D$1))*$B32,"")</f>
        <v/>
      </c>
      <c r="E32" s="11" t="str">
        <f>IFERROR((SUMIFS([1]SEG!$B33:$JB33,[1]SEG!$B$2:$JB$2,E$1))*$B32,"")</f>
        <v/>
      </c>
      <c r="F32" s="11" t="str">
        <f>IFERROR((SUMIFS([1]SEG!$B33:$JB33,[1]SEG!$B$2:$JB$2,F$1))*$B32,"")</f>
        <v/>
      </c>
      <c r="G32" s="11" t="str">
        <f>IFERROR((SUMIFS([1]SEG!$B33:$JB33,[1]SEG!$B$2:$JB$2,G$1))*$B32,"")</f>
        <v/>
      </c>
      <c r="H32" s="11" t="str">
        <f>IFERROR((SUMIFS([1]SEG!$B33:$JB33,[1]SEG!$B$2:$JB$2,H$1))*$B32,"")</f>
        <v/>
      </c>
      <c r="I32" s="11" t="str">
        <f>IFERROR((SUMIFS([1]SEG!$B33:$JB33,[1]SEG!$B$2:$JB$2,I$1))*$B32,"")</f>
        <v/>
      </c>
      <c r="J32" s="11" t="str">
        <f>IFERROR((SUMIFS([1]SEG!$B33:$JB33,[1]SEG!$B$2:$JB$2,J$1))*$B32,"")</f>
        <v/>
      </c>
      <c r="K32" s="11" t="str">
        <f>IFERROR((SUMIFS([1]SEG!$B33:$JB33,[1]SEG!$B$2:$JB$2,K$1))*$B32,"")</f>
        <v/>
      </c>
      <c r="L32" s="11" t="str">
        <f>IFERROR((SUMIFS([1]SEG!$B33:$JB33,[1]SEG!$B$2:$JB$2,L$1))*$B32,"")</f>
        <v/>
      </c>
      <c r="M32" s="11" t="str">
        <f>IFERROR((SUMIFS([1]SEG!$B33:$JB33,[1]SEG!$B$2:$JB$2,M$1))*$B32,"")</f>
        <v/>
      </c>
      <c r="N32" s="11" t="str">
        <f>IFERROR((SUMIFS([1]SEG!$B33:$JB33,[1]SEG!$B$2:$JB$2,N$1))*$B32,"")</f>
        <v/>
      </c>
      <c r="O32" s="11" t="str">
        <f>IFERROR((SUMIFS([1]SEG!$B33:$JB33,[1]SEG!$B$2:$JB$2,O$1))*$B32,"")</f>
        <v/>
      </c>
      <c r="P32" s="11" t="str">
        <f>IFERROR((SUMIFS([1]SEG!$B33:$JB33,[1]SEG!$B$2:$JB$2,P$1))*$B32,"")</f>
        <v/>
      </c>
      <c r="Q32" s="11" t="str">
        <f>IFERROR((SUMIFS([1]SEG!$B33:$JB33,[1]SEG!$B$2:$JB$2,Q$1))*$B32,"")</f>
        <v/>
      </c>
      <c r="R32" s="11" t="str">
        <f>IFERROR((SUMIFS([1]SEG!$B33:$JB33,[1]SEG!$B$2:$JB$2,R$1))*$B32,"")</f>
        <v/>
      </c>
      <c r="S32" s="11" t="str">
        <f>IFERROR((SUMIFS([1]SEG!$B33:$JB33,[1]SEG!$B$2:$JB$2,S$1))*$B32,"")</f>
        <v/>
      </c>
      <c r="T32" s="11" t="str">
        <f>IFERROR((SUMIFS([1]SEG!$B33:$JB33,[1]SEG!$B$2:$JB$2,T$1))*$B32,"")</f>
        <v/>
      </c>
      <c r="U32" s="11" t="str">
        <f>IFERROR((SUMIFS([1]SEG!$B33:$JB33,[1]SEG!$B$2:$JB$2,U$1))*$B32,"")</f>
        <v/>
      </c>
      <c r="V32" s="11" t="str">
        <f>IFERROR((SUMIFS([1]SEG!$B33:$JB33,[1]SEG!$B$2:$JB$2,V$1))*$B32,"")</f>
        <v/>
      </c>
      <c r="W32" s="11" t="str">
        <f>IFERROR((SUMIFS([1]SEG!$B33:$JB33,[1]SEG!$B$2:$JB$2,W$1))*$B32,"")</f>
        <v/>
      </c>
      <c r="X32" s="11" t="str">
        <f>IFERROR((SUMIFS([1]SEG!$B33:$JB33,[1]SEG!$B$2:$JB$2,X$1))*$B32,"")</f>
        <v/>
      </c>
      <c r="Y32" s="11" t="str">
        <f>IFERROR((SUMIFS([1]SEG!$B33:$JB33,[1]SEG!$B$2:$JB$2,Y$1))*$B32,"")</f>
        <v/>
      </c>
      <c r="Z32" s="11" t="str">
        <f>IFERROR((SUMIFS([1]SEG!$B33:$JB33,[1]SEG!$B$2:$JB$2,Z$1))*$B32,"")</f>
        <v/>
      </c>
      <c r="AA32" s="11" t="str">
        <f>IFERROR((SUMIFS([1]SEG!$B33:$JB33,[1]SEG!$B$2:$JB$2,AA$1))*$B32,"")</f>
        <v/>
      </c>
      <c r="AB32" s="11" t="str">
        <f>IFERROR((SUMIFS([1]SEG!$B33:$JB33,[1]SEG!$B$2:$JB$2,AB$1))*$B32,"")</f>
        <v/>
      </c>
      <c r="AC32" s="11" t="str">
        <f>IFERROR((SUMIFS([1]SEG!$B33:$JB33,[1]SEG!$B$2:$JB$2,AC$1))*$B32,"")</f>
        <v/>
      </c>
      <c r="AD32" s="11" t="str">
        <f>IFERROR((SUMIFS([1]SEG!$B33:$JB33,[1]SEG!$B$2:$JB$2,AD$1))*$B32,"")</f>
        <v/>
      </c>
      <c r="AE32" s="11" t="str">
        <f>IFERROR((SUMIFS([1]SEG!$B33:$JB33,[1]SEG!$B$2:$JB$2,AE$1))*$B32,"")</f>
        <v/>
      </c>
      <c r="AF32" s="11" t="str">
        <f>IFERROR((SUMIFS([1]SEG!$B33:$JB33,[1]SEG!$B$2:$JB$2,AF$1))*$B32,"")</f>
        <v/>
      </c>
      <c r="AG32" s="11" t="str">
        <f>IFERROR((SUMIFS([1]SEG!$B33:$JB33,[1]SEG!$B$2:$JB$2,AG$1))*$B32,"")</f>
        <v/>
      </c>
      <c r="AH32" s="11" t="str">
        <f>IFERROR((SUMIFS([1]SEG!$B33:$JB33,[1]SEG!$B$2:$JB$2,AH$1))*$B32,"")</f>
        <v/>
      </c>
      <c r="AI32" s="11" t="str">
        <f>IFERROR((SUMIFS([1]SEG!$B33:$JB33,[1]SEG!$B$2:$JB$2,AI$1))*$B32,"")</f>
        <v/>
      </c>
      <c r="AJ32" s="11" t="str">
        <f>IFERROR((SUMIFS([1]SEG!$B33:$JB33,[1]SEG!$B$2:$JB$2,AJ$1))*$B32,"")</f>
        <v/>
      </c>
      <c r="AK32" s="11" t="str">
        <f>IFERROR((SUMIFS([1]SEG!$B33:$JB33,[1]SEG!$B$2:$JB$2,AK$1))*$B32,"")</f>
        <v/>
      </c>
      <c r="AL32" s="11" t="str">
        <f>IFERROR((SUMIFS([1]SEG!$B33:$JB33,[1]SEG!$B$2:$JB$2,AL$1))*$B32,"")</f>
        <v/>
      </c>
      <c r="AM32" s="11" t="str">
        <f>IFERROR((SUMIFS([1]SEG!$B33:$JB33,[1]SEG!$B$2:$JB$2,AM$1))*$B32,"")</f>
        <v/>
      </c>
      <c r="AN32" s="11" t="str">
        <f>IFERROR((SUMIFS([1]SEG!$B33:$JB33,[1]SEG!$B$2:$JB$2,AN$1))*$B32,"")</f>
        <v/>
      </c>
      <c r="AO32" s="11" t="str">
        <f>IFERROR((SUMIFS([1]SEG!$B33:$JB33,[1]SEG!$B$2:$JB$2,AO$1))*$B32,"")</f>
        <v/>
      </c>
      <c r="AP32" s="11" t="str">
        <f>IFERROR((SUMIFS([1]SEG!$B33:$JB33,[1]SEG!$B$2:$JB$2,AP$1))*$B32,"")</f>
        <v/>
      </c>
      <c r="AQ32" s="11" t="str">
        <f>IFERROR((SUMIFS([1]SEG!$B33:$JB33,[1]SEG!$B$2:$JB$2,AQ$1))*$B32,"")</f>
        <v/>
      </c>
      <c r="AR32" s="11" t="str">
        <f>IFERROR((SUMIFS([1]SEG!$B33:$JB33,[1]SEG!$B$2:$JB$2,AR$1))*$B32,"")</f>
        <v/>
      </c>
      <c r="AS32" s="11" t="str">
        <f>IFERROR((SUMIFS([1]SEG!$B33:$JB33,[1]SEG!$B$2:$JB$2,AS$1))*$B32,"")</f>
        <v/>
      </c>
      <c r="AT32" s="11" t="str">
        <f>IFERROR((SUMIFS([1]SEG!$B33:$JB33,[1]SEG!$B$2:$JB$2,AT$1))*$B32,"")</f>
        <v/>
      </c>
      <c r="AU32" s="11" t="str">
        <f>IFERROR((SUMIFS([1]SEG!$B33:$JB33,[1]SEG!$B$2:$JB$2,AU$1))*$B32,"")</f>
        <v/>
      </c>
      <c r="AV32" s="11" t="str">
        <f>IFERROR((SUMIFS([1]SEG!$B33:$JB33,[1]SEG!$B$2:$JB$2,AV$1))*$B32,"")</f>
        <v/>
      </c>
      <c r="AW32" s="11" t="str">
        <f>IFERROR((SUMIFS([1]SEG!$B33:$JB33,[1]SEG!$B$2:$JB$2,AW$1))*$B32,"")</f>
        <v/>
      </c>
      <c r="AX32" s="11" t="str">
        <f>IFERROR((SUMIFS([1]SEG!$B33:$JB33,[1]SEG!$B$2:$JB$2,AX$1))*$B32,"")</f>
        <v/>
      </c>
      <c r="AY32" s="11" t="str">
        <f>IFERROR((SUMIFS([1]SEG!$B33:$JB33,[1]SEG!$B$2:$JB$2,AY$1))*$B32,"")</f>
        <v/>
      </c>
      <c r="AZ32" s="11" t="str">
        <f>IFERROR((SUMIFS([1]SEG!$B33:$JB33,[1]SEG!$B$2:$JB$2,AZ$1))*$B32,"")</f>
        <v/>
      </c>
      <c r="BA32" s="11" t="str">
        <f>IFERROR((SUMIFS([1]SEG!$B33:$JB33,[1]SEG!$B$2:$JB$2,BA$1))*$B32,"")</f>
        <v/>
      </c>
      <c r="BB32" s="11" t="str">
        <f>IFERROR((SUMIFS([1]SEG!$B33:$JB33,[1]SEG!$B$2:$JB$2,BB$1))*$B32,"")</f>
        <v/>
      </c>
      <c r="BC32" s="11" t="str">
        <f>IFERROR((SUMIFS([1]SEG!$B33:$JB33,[1]SEG!$B$2:$JB$2,BC$1))*$B32,"")</f>
        <v/>
      </c>
    </row>
    <row r="33" spans="1:55" customFormat="1" x14ac:dyDescent="0.25">
      <c r="A33" s="10" t="s">
        <v>45</v>
      </c>
      <c r="B33" s="13"/>
      <c r="C33" s="13" t="e">
        <f>SUMIFS([1]SEG!$B$39:$JB$39,[1]SEG!$B$2:$JB$2,C$1)</f>
        <v>#VALUE!</v>
      </c>
      <c r="D33" s="13" t="e">
        <f>SUMIFS([1]SEG!$B$39:$JB$39,[1]SEG!$B$2:$JB$2,D$1)</f>
        <v>#VALUE!</v>
      </c>
      <c r="E33" s="13" t="e">
        <f>SUMIFS([1]SEG!$B$39:$JB$39,[1]SEG!$B$2:$JB$2,E$1)</f>
        <v>#VALUE!</v>
      </c>
      <c r="F33" s="13" t="e">
        <f>SUMIFS([1]SEG!$B$39:$JB$39,[1]SEG!$B$2:$JB$2,F$1)</f>
        <v>#VALUE!</v>
      </c>
      <c r="G33" s="13" t="e">
        <f>SUMIFS([1]SEG!$B$39:$JB$39,[1]SEG!$B$2:$JB$2,G$1)</f>
        <v>#VALUE!</v>
      </c>
      <c r="H33" s="13" t="e">
        <f>SUMIFS([1]SEG!$B$39:$JB$39,[1]SEG!$B$2:$JB$2,H$1)</f>
        <v>#VALUE!</v>
      </c>
      <c r="I33" s="13" t="e">
        <f>SUMIFS([1]SEG!$B$39:$JB$39,[1]SEG!$B$2:$JB$2,I$1)</f>
        <v>#VALUE!</v>
      </c>
      <c r="J33" s="13" t="e">
        <f>SUMIFS([1]SEG!$B$39:$JB$39,[1]SEG!$B$2:$JB$2,J$1)</f>
        <v>#VALUE!</v>
      </c>
      <c r="K33" s="13" t="e">
        <f>SUMIFS([1]SEG!$B$39:$JB$39,[1]SEG!$B$2:$JB$2,K$1)</f>
        <v>#VALUE!</v>
      </c>
      <c r="L33" s="13" t="e">
        <f>SUMIFS([1]SEG!$B$39:$JB$39,[1]SEG!$B$2:$JB$2,L$1)</f>
        <v>#VALUE!</v>
      </c>
      <c r="M33" s="13" t="e">
        <f>SUMIFS([1]SEG!$B$39:$JB$39,[1]SEG!$B$2:$JB$2,M$1)</f>
        <v>#VALUE!</v>
      </c>
      <c r="N33" s="13" t="e">
        <f>SUMIFS([1]SEG!$B$39:$JB$39,[1]SEG!$B$2:$JB$2,N$1)</f>
        <v>#VALUE!</v>
      </c>
      <c r="O33" s="13" t="e">
        <f>SUMIFS([1]SEG!$B$39:$JB$39,[1]SEG!$B$2:$JB$2,O$1)</f>
        <v>#VALUE!</v>
      </c>
      <c r="P33" s="13" t="e">
        <f>SUMIFS([1]SEG!$B$39:$JB$39,[1]SEG!$B$2:$JB$2,P$1)</f>
        <v>#VALUE!</v>
      </c>
      <c r="Q33" s="13" t="e">
        <f>SUMIFS([1]SEG!$B$39:$JB$39,[1]SEG!$B$2:$JB$2,Q$1)</f>
        <v>#VALUE!</v>
      </c>
      <c r="R33" s="13" t="e">
        <f>SUMIFS([1]SEG!$B$39:$JB$39,[1]SEG!$B$2:$JB$2,R$1)</f>
        <v>#VALUE!</v>
      </c>
      <c r="S33" s="13" t="e">
        <f>SUMIFS([1]SEG!$B$39:$JB$39,[1]SEG!$B$2:$JB$2,S$1)</f>
        <v>#VALUE!</v>
      </c>
      <c r="T33" s="13" t="e">
        <f>SUMIFS([1]SEG!$B$39:$JB$39,[1]SEG!$B$2:$JB$2,T$1)</f>
        <v>#VALUE!</v>
      </c>
      <c r="U33" s="13" t="e">
        <f>SUMIFS([1]SEG!$B$39:$JB$39,[1]SEG!$B$2:$JB$2,U$1)</f>
        <v>#VALUE!</v>
      </c>
      <c r="V33" s="13" t="e">
        <f>SUMIFS([1]SEG!$B$39:$JB$39,[1]SEG!$B$2:$JB$2,V$1)</f>
        <v>#VALUE!</v>
      </c>
      <c r="W33" s="13" t="e">
        <f>SUMIFS([1]SEG!$B$39:$JB$39,[1]SEG!$B$2:$JB$2,W$1)</f>
        <v>#VALUE!</v>
      </c>
      <c r="X33" s="13" t="e">
        <f>SUMIFS([1]SEG!$B$39:$JB$39,[1]SEG!$B$2:$JB$2,X$1)</f>
        <v>#VALUE!</v>
      </c>
      <c r="Y33" s="13" t="e">
        <f>SUMIFS([1]SEG!$B$39:$JB$39,[1]SEG!$B$2:$JB$2,Y$1)</f>
        <v>#VALUE!</v>
      </c>
      <c r="Z33" s="13" t="e">
        <f>SUMIFS([1]SEG!$B$39:$JB$39,[1]SEG!$B$2:$JB$2,Z$1)</f>
        <v>#VALUE!</v>
      </c>
      <c r="AA33" s="13" t="e">
        <f>SUMIFS([1]SEG!$B$39:$JB$39,[1]SEG!$B$2:$JB$2,AA$1)</f>
        <v>#VALUE!</v>
      </c>
      <c r="AB33" s="13" t="e">
        <f>SUMIFS([1]SEG!$B$39:$JB$39,[1]SEG!$B$2:$JB$2,AB$1)</f>
        <v>#VALUE!</v>
      </c>
      <c r="AC33" s="13" t="e">
        <f>SUMIFS([1]SEG!$B$39:$JB$39,[1]SEG!$B$2:$JB$2,AC$1)</f>
        <v>#VALUE!</v>
      </c>
      <c r="AD33" s="13" t="e">
        <f>SUMIFS([1]SEG!$B$39:$JB$39,[1]SEG!$B$2:$JB$2,AD$1)</f>
        <v>#VALUE!</v>
      </c>
      <c r="AE33" s="13" t="e">
        <f>SUMIFS([1]SEG!$B$39:$JB$39,[1]SEG!$B$2:$JB$2,AE$1)</f>
        <v>#VALUE!</v>
      </c>
      <c r="AF33" s="13" t="e">
        <f>SUMIFS([1]SEG!$B$39:$JB$39,[1]SEG!$B$2:$JB$2,AF$1)</f>
        <v>#VALUE!</v>
      </c>
      <c r="AG33" s="13" t="e">
        <f>SUMIFS([1]SEG!$B$39:$JB$39,[1]SEG!$B$2:$JB$2,AG$1)</f>
        <v>#VALUE!</v>
      </c>
      <c r="AH33" s="13" t="e">
        <f>SUMIFS([1]SEG!$B$39:$JB$39,[1]SEG!$B$2:$JB$2,AH$1)</f>
        <v>#VALUE!</v>
      </c>
      <c r="AI33" s="13" t="e">
        <f>SUMIFS([1]SEG!$B$39:$JB$39,[1]SEG!$B$2:$JB$2,AI$1)</f>
        <v>#VALUE!</v>
      </c>
      <c r="AJ33" s="13" t="e">
        <f>SUMIFS([1]SEG!$B$39:$JB$39,[1]SEG!$B$2:$JB$2,AJ$1)</f>
        <v>#VALUE!</v>
      </c>
      <c r="AK33" s="13" t="e">
        <f>SUMIFS([1]SEG!$B$39:$JB$39,[1]SEG!$B$2:$JB$2,AK$1)</f>
        <v>#VALUE!</v>
      </c>
      <c r="AL33" s="13" t="e">
        <f>SUMIFS([1]SEG!$B$39:$JB$39,[1]SEG!$B$2:$JB$2,AL$1)</f>
        <v>#VALUE!</v>
      </c>
      <c r="AM33" s="13" t="e">
        <f>SUMIFS([1]SEG!$B$39:$JB$39,[1]SEG!$B$2:$JB$2,AM$1)</f>
        <v>#VALUE!</v>
      </c>
      <c r="AN33" s="13" t="e">
        <f>SUMIFS([1]SEG!$B$39:$JB$39,[1]SEG!$B$2:$JB$2,AN$1)</f>
        <v>#VALUE!</v>
      </c>
      <c r="AO33" s="13" t="e">
        <f>SUMIFS([1]SEG!$B$39:$JB$39,[1]SEG!$B$2:$JB$2,AO$1)</f>
        <v>#VALUE!</v>
      </c>
      <c r="AP33" s="13" t="e">
        <f>SUMIFS([1]SEG!$B$39:$JB$39,[1]SEG!$B$2:$JB$2,AP$1)</f>
        <v>#VALUE!</v>
      </c>
      <c r="AQ33" s="13" t="e">
        <f>SUMIFS([1]SEG!$B$39:$JB$39,[1]SEG!$B$2:$JB$2,AQ$1)</f>
        <v>#VALUE!</v>
      </c>
      <c r="AR33" s="13" t="e">
        <f>SUMIFS([1]SEG!$B$39:$JB$39,[1]SEG!$B$2:$JB$2,AR$1)</f>
        <v>#VALUE!</v>
      </c>
      <c r="AS33" s="13" t="e">
        <f>SUMIFS([1]SEG!$B$39:$JB$39,[1]SEG!$B$2:$JB$2,AS$1)</f>
        <v>#VALUE!</v>
      </c>
      <c r="AT33" s="13" t="e">
        <f>SUMIFS([1]SEG!$B$39:$JB$39,[1]SEG!$B$2:$JB$2,AT$1)</f>
        <v>#VALUE!</v>
      </c>
      <c r="AU33" s="13" t="e">
        <f>SUMIFS([1]SEG!$B$39:$JB$39,[1]SEG!$B$2:$JB$2,AU$1)</f>
        <v>#VALUE!</v>
      </c>
      <c r="AV33" s="13" t="e">
        <f>SUMIFS([1]SEG!$B$39:$JB$39,[1]SEG!$B$2:$JB$2,AV$1)</f>
        <v>#VALUE!</v>
      </c>
      <c r="AW33" s="13" t="e">
        <f>SUMIFS([1]SEG!$B$39:$JB$39,[1]SEG!$B$2:$JB$2,AW$1)</f>
        <v>#VALUE!</v>
      </c>
      <c r="AX33" s="13" t="e">
        <f>SUMIFS([1]SEG!$B$39:$JB$39,[1]SEG!$B$2:$JB$2,AX$1)</f>
        <v>#VALUE!</v>
      </c>
      <c r="AY33" s="13" t="e">
        <f>SUMIFS([1]SEG!$B$39:$JB$39,[1]SEG!$B$2:$JB$2,AY$1)</f>
        <v>#VALUE!</v>
      </c>
      <c r="AZ33" s="13" t="e">
        <f>SUMIFS([1]SEG!$B$39:$JB$39,[1]SEG!$B$2:$JB$2,AZ$1)</f>
        <v>#VALUE!</v>
      </c>
      <c r="BA33" s="13" t="e">
        <f>SUMIFS([1]SEG!$B$39:$JB$39,[1]SEG!$B$2:$JB$2,BA$1)</f>
        <v>#VALUE!</v>
      </c>
      <c r="BB33" s="13" t="e">
        <f>SUMIFS([1]SEG!$B$39:$JB$39,[1]SEG!$B$2:$JB$2,BB$1)</f>
        <v>#VALUE!</v>
      </c>
      <c r="BC33" s="13" t="e">
        <f>SUMIFS([1]SEG!$B$39:$JB$39,[1]SEG!$B$2:$JB$2,BC$1)</f>
        <v>#VALUE!</v>
      </c>
    </row>
    <row r="34" spans="1:55" customFormat="1" x14ac:dyDescent="0.25">
      <c r="A34" s="10" t="s">
        <v>46</v>
      </c>
      <c r="B34" s="13"/>
      <c r="C34" s="11">
        <f>SUM(C3:C32)/60</f>
        <v>0</v>
      </c>
      <c r="D34" s="11">
        <f t="shared" ref="D34:BC34" si="0">SUM(D3:D32)/60</f>
        <v>0</v>
      </c>
      <c r="E34" s="11">
        <f t="shared" si="0"/>
        <v>0</v>
      </c>
      <c r="F34" s="11">
        <f t="shared" si="0"/>
        <v>0</v>
      </c>
      <c r="G34" s="11">
        <f t="shared" si="0"/>
        <v>0</v>
      </c>
      <c r="H34" s="11">
        <f t="shared" si="0"/>
        <v>0</v>
      </c>
      <c r="I34" s="11">
        <f t="shared" si="0"/>
        <v>0</v>
      </c>
      <c r="J34" s="11">
        <f t="shared" si="0"/>
        <v>0</v>
      </c>
      <c r="K34" s="11">
        <f t="shared" si="0"/>
        <v>0</v>
      </c>
      <c r="L34" s="11">
        <f t="shared" si="0"/>
        <v>0</v>
      </c>
      <c r="M34" s="11">
        <f t="shared" si="0"/>
        <v>0</v>
      </c>
      <c r="N34" s="11">
        <f t="shared" si="0"/>
        <v>0</v>
      </c>
      <c r="O34" s="11">
        <f t="shared" si="0"/>
        <v>0</v>
      </c>
      <c r="P34" s="11">
        <f t="shared" si="0"/>
        <v>0</v>
      </c>
      <c r="Q34" s="11">
        <f t="shared" si="0"/>
        <v>0</v>
      </c>
      <c r="R34" s="11">
        <f t="shared" si="0"/>
        <v>0</v>
      </c>
      <c r="S34" s="11">
        <f t="shared" si="0"/>
        <v>0</v>
      </c>
      <c r="T34" s="11">
        <f t="shared" si="0"/>
        <v>0</v>
      </c>
      <c r="U34" s="11">
        <f t="shared" si="0"/>
        <v>0</v>
      </c>
      <c r="V34" s="11">
        <f t="shared" si="0"/>
        <v>0</v>
      </c>
      <c r="W34" s="11">
        <f t="shared" si="0"/>
        <v>0</v>
      </c>
      <c r="X34" s="11">
        <f t="shared" si="0"/>
        <v>0</v>
      </c>
      <c r="Y34" s="11">
        <f t="shared" si="0"/>
        <v>0</v>
      </c>
      <c r="Z34" s="11">
        <f t="shared" si="0"/>
        <v>0</v>
      </c>
      <c r="AA34" s="11">
        <f t="shared" si="0"/>
        <v>0</v>
      </c>
      <c r="AB34" s="11">
        <f t="shared" si="0"/>
        <v>0</v>
      </c>
      <c r="AC34" s="11">
        <f t="shared" si="0"/>
        <v>0</v>
      </c>
      <c r="AD34" s="11">
        <f t="shared" si="0"/>
        <v>0</v>
      </c>
      <c r="AE34" s="11">
        <f t="shared" si="0"/>
        <v>0</v>
      </c>
      <c r="AF34" s="11">
        <f t="shared" si="0"/>
        <v>0</v>
      </c>
      <c r="AG34" s="11">
        <f t="shared" si="0"/>
        <v>0</v>
      </c>
      <c r="AH34" s="11">
        <f t="shared" si="0"/>
        <v>0</v>
      </c>
      <c r="AI34" s="11">
        <f t="shared" si="0"/>
        <v>0</v>
      </c>
      <c r="AJ34" s="11">
        <f t="shared" si="0"/>
        <v>0</v>
      </c>
      <c r="AK34" s="11">
        <f t="shared" si="0"/>
        <v>0</v>
      </c>
      <c r="AL34" s="11">
        <f t="shared" si="0"/>
        <v>0</v>
      </c>
      <c r="AM34" s="11">
        <f t="shared" si="0"/>
        <v>0</v>
      </c>
      <c r="AN34" s="11">
        <f t="shared" si="0"/>
        <v>0</v>
      </c>
      <c r="AO34" s="11">
        <f t="shared" si="0"/>
        <v>0</v>
      </c>
      <c r="AP34" s="11">
        <f t="shared" si="0"/>
        <v>0</v>
      </c>
      <c r="AQ34" s="11">
        <f t="shared" si="0"/>
        <v>0</v>
      </c>
      <c r="AR34" s="11">
        <f t="shared" si="0"/>
        <v>0</v>
      </c>
      <c r="AS34" s="11">
        <f t="shared" si="0"/>
        <v>0</v>
      </c>
      <c r="AT34" s="11">
        <f t="shared" si="0"/>
        <v>0</v>
      </c>
      <c r="AU34" s="11">
        <f t="shared" si="0"/>
        <v>0</v>
      </c>
      <c r="AV34" s="11">
        <f t="shared" si="0"/>
        <v>0</v>
      </c>
      <c r="AW34" s="11">
        <f t="shared" si="0"/>
        <v>0</v>
      </c>
      <c r="AX34" s="11">
        <f t="shared" si="0"/>
        <v>0</v>
      </c>
      <c r="AY34" s="11">
        <f t="shared" si="0"/>
        <v>0</v>
      </c>
      <c r="AZ34" s="11">
        <f t="shared" si="0"/>
        <v>0</v>
      </c>
      <c r="BA34" s="11">
        <f t="shared" si="0"/>
        <v>0</v>
      </c>
      <c r="BB34" s="11">
        <f t="shared" si="0"/>
        <v>0</v>
      </c>
      <c r="BC34" s="11">
        <f t="shared" si="0"/>
        <v>0</v>
      </c>
    </row>
    <row r="35" spans="1:55" customFormat="1" x14ac:dyDescent="0.25">
      <c r="A35" s="14" t="s">
        <v>0</v>
      </c>
      <c r="B35" s="20"/>
      <c r="C35" s="15" t="e">
        <f>C34/C33</f>
        <v>#VALUE!</v>
      </c>
      <c r="D35" s="15" t="e">
        <f t="shared" ref="D35:BC35" si="1">D34/D33</f>
        <v>#VALUE!</v>
      </c>
      <c r="E35" s="15" t="e">
        <f t="shared" si="1"/>
        <v>#VALUE!</v>
      </c>
      <c r="F35" s="15" t="e">
        <f t="shared" si="1"/>
        <v>#VALUE!</v>
      </c>
      <c r="G35" s="15" t="e">
        <f t="shared" si="1"/>
        <v>#VALUE!</v>
      </c>
      <c r="H35" s="15" t="e">
        <f t="shared" si="1"/>
        <v>#VALUE!</v>
      </c>
      <c r="I35" s="15" t="e">
        <f t="shared" si="1"/>
        <v>#VALUE!</v>
      </c>
      <c r="J35" s="15" t="e">
        <f t="shared" si="1"/>
        <v>#VALUE!</v>
      </c>
      <c r="K35" s="15" t="e">
        <f t="shared" si="1"/>
        <v>#VALUE!</v>
      </c>
      <c r="L35" s="15" t="e">
        <f t="shared" si="1"/>
        <v>#VALUE!</v>
      </c>
      <c r="M35" s="15" t="e">
        <f t="shared" si="1"/>
        <v>#VALUE!</v>
      </c>
      <c r="N35" s="15" t="e">
        <f t="shared" si="1"/>
        <v>#VALUE!</v>
      </c>
      <c r="O35" s="15" t="e">
        <f t="shared" si="1"/>
        <v>#VALUE!</v>
      </c>
      <c r="P35" s="15" t="e">
        <f t="shared" si="1"/>
        <v>#VALUE!</v>
      </c>
      <c r="Q35" s="15" t="e">
        <f t="shared" si="1"/>
        <v>#VALUE!</v>
      </c>
      <c r="R35" s="15" t="e">
        <f t="shared" si="1"/>
        <v>#VALUE!</v>
      </c>
      <c r="S35" s="15" t="e">
        <f t="shared" si="1"/>
        <v>#VALUE!</v>
      </c>
      <c r="T35" s="15" t="e">
        <f t="shared" si="1"/>
        <v>#VALUE!</v>
      </c>
      <c r="U35" s="15" t="e">
        <f t="shared" si="1"/>
        <v>#VALUE!</v>
      </c>
      <c r="V35" s="15" t="e">
        <f t="shared" si="1"/>
        <v>#VALUE!</v>
      </c>
      <c r="W35" s="15" t="e">
        <f t="shared" si="1"/>
        <v>#VALUE!</v>
      </c>
      <c r="X35" s="15" t="e">
        <f t="shared" si="1"/>
        <v>#VALUE!</v>
      </c>
      <c r="Y35" s="15" t="e">
        <f t="shared" si="1"/>
        <v>#VALUE!</v>
      </c>
      <c r="Z35" s="15" t="e">
        <f t="shared" si="1"/>
        <v>#VALUE!</v>
      </c>
      <c r="AA35" s="15" t="e">
        <f t="shared" si="1"/>
        <v>#VALUE!</v>
      </c>
      <c r="AB35" s="15" t="e">
        <f t="shared" si="1"/>
        <v>#VALUE!</v>
      </c>
      <c r="AC35" s="15" t="e">
        <f t="shared" si="1"/>
        <v>#VALUE!</v>
      </c>
      <c r="AD35" s="15" t="e">
        <f t="shared" si="1"/>
        <v>#VALUE!</v>
      </c>
      <c r="AE35" s="15" t="e">
        <f t="shared" si="1"/>
        <v>#VALUE!</v>
      </c>
      <c r="AF35" s="15" t="e">
        <f t="shared" si="1"/>
        <v>#VALUE!</v>
      </c>
      <c r="AG35" s="15" t="e">
        <f t="shared" si="1"/>
        <v>#VALUE!</v>
      </c>
      <c r="AH35" s="15" t="e">
        <f t="shared" si="1"/>
        <v>#VALUE!</v>
      </c>
      <c r="AI35" s="15" t="e">
        <f t="shared" si="1"/>
        <v>#VALUE!</v>
      </c>
      <c r="AJ35" s="15" t="e">
        <f t="shared" si="1"/>
        <v>#VALUE!</v>
      </c>
      <c r="AK35" s="15" t="e">
        <f t="shared" si="1"/>
        <v>#VALUE!</v>
      </c>
      <c r="AL35" s="15" t="e">
        <f t="shared" si="1"/>
        <v>#VALUE!</v>
      </c>
      <c r="AM35" s="15" t="e">
        <f t="shared" si="1"/>
        <v>#VALUE!</v>
      </c>
      <c r="AN35" s="15" t="e">
        <f t="shared" si="1"/>
        <v>#VALUE!</v>
      </c>
      <c r="AO35" s="15" t="e">
        <f t="shared" si="1"/>
        <v>#VALUE!</v>
      </c>
      <c r="AP35" s="15" t="e">
        <f t="shared" si="1"/>
        <v>#VALUE!</v>
      </c>
      <c r="AQ35" s="15" t="e">
        <f t="shared" si="1"/>
        <v>#VALUE!</v>
      </c>
      <c r="AR35" s="15" t="e">
        <f t="shared" si="1"/>
        <v>#VALUE!</v>
      </c>
      <c r="AS35" s="15" t="e">
        <f t="shared" si="1"/>
        <v>#VALUE!</v>
      </c>
      <c r="AT35" s="15" t="e">
        <f t="shared" si="1"/>
        <v>#VALUE!</v>
      </c>
      <c r="AU35" s="15" t="e">
        <f t="shared" si="1"/>
        <v>#VALUE!</v>
      </c>
      <c r="AV35" s="15" t="e">
        <f t="shared" si="1"/>
        <v>#VALUE!</v>
      </c>
      <c r="AW35" s="15" t="e">
        <f t="shared" si="1"/>
        <v>#VALUE!</v>
      </c>
      <c r="AX35" s="15" t="e">
        <f t="shared" si="1"/>
        <v>#VALUE!</v>
      </c>
      <c r="AY35" s="15" t="e">
        <f t="shared" si="1"/>
        <v>#VALUE!</v>
      </c>
      <c r="AZ35" s="15" t="e">
        <f t="shared" si="1"/>
        <v>#VALUE!</v>
      </c>
      <c r="BA35" s="15" t="e">
        <f t="shared" si="1"/>
        <v>#VALUE!</v>
      </c>
      <c r="BB35" s="15" t="e">
        <f t="shared" si="1"/>
        <v>#VALUE!</v>
      </c>
      <c r="BC35" s="15" t="e">
        <f t="shared" si="1"/>
        <v>#VALUE!</v>
      </c>
    </row>
  </sheetData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'Temps standard'!$A$3:$A$50</xm:f>
          </x14:formula1>
          <xm:sqref>A3:A32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A3" sqref="A3:A9"/>
    </sheetView>
  </sheetViews>
  <sheetFormatPr baseColWidth="10" defaultRowHeight="15" x14ac:dyDescent="0.25"/>
  <cols>
    <col min="1" max="1" width="27" customWidth="1"/>
    <col min="2" max="2" width="29.28515625" customWidth="1"/>
  </cols>
  <sheetData>
    <row r="2" spans="1:7" ht="30" x14ac:dyDescent="0.25">
      <c r="A2" s="21" t="s">
        <v>7</v>
      </c>
      <c r="B2" s="2" t="s">
        <v>48</v>
      </c>
      <c r="C2" s="2"/>
      <c r="D2" s="2"/>
      <c r="E2" s="2"/>
      <c r="F2" s="2"/>
      <c r="G2" s="2"/>
    </row>
    <row r="3" spans="1:7" x14ac:dyDescent="0.25">
      <c r="A3" s="2"/>
      <c r="B3" s="22" t="str">
        <f>IFERROR(AVERAGEIF(CJP!$C$35:$BC$35,"&lt;&gt;0"),"")</f>
        <v/>
      </c>
      <c r="C3" s="2"/>
      <c r="D3" s="2"/>
      <c r="E3" s="2"/>
      <c r="F3" s="2"/>
      <c r="G3" s="2"/>
    </row>
    <row r="4" spans="1:7" x14ac:dyDescent="0.25">
      <c r="A4" s="2"/>
      <c r="B4" s="22" t="str">
        <f>IFERROR(AVERAGEIF(CP!$C$35:$BC$35,"&lt;&gt;0"),"")</f>
        <v/>
      </c>
      <c r="C4" s="2"/>
      <c r="D4" s="2"/>
      <c r="E4" s="2"/>
      <c r="F4" s="2"/>
      <c r="G4" s="2"/>
    </row>
    <row r="5" spans="1:7" x14ac:dyDescent="0.25">
      <c r="A5" s="2"/>
      <c r="B5" s="22" t="str">
        <f>IFERROR(AVERAGEIF(FG!$C$35:$BC$35,"&lt;&gt;0"),"")</f>
        <v/>
      </c>
      <c r="C5" s="2"/>
      <c r="D5" s="2"/>
      <c r="E5" s="2"/>
      <c r="F5" s="2"/>
      <c r="G5" s="2"/>
    </row>
    <row r="6" spans="1:7" x14ac:dyDescent="0.25">
      <c r="A6" s="2"/>
      <c r="B6" s="22" t="str">
        <f>IFERROR(AVERAGEIF(LE!$C$35:$BC$35,"&lt;&gt;0"),"")</f>
        <v/>
      </c>
      <c r="C6" s="2"/>
      <c r="D6" s="2"/>
      <c r="E6" s="2"/>
      <c r="F6" s="2"/>
      <c r="G6" s="2"/>
    </row>
    <row r="7" spans="1:7" x14ac:dyDescent="0.25">
      <c r="A7" s="2"/>
      <c r="B7" s="22" t="str">
        <f>IFERROR(AVERAGEIF(NB!$C$35:$BC$35,"&lt;&gt;0"),"")</f>
        <v/>
      </c>
      <c r="C7" s="2"/>
      <c r="D7" s="2"/>
      <c r="E7" s="2"/>
      <c r="F7" s="2"/>
      <c r="G7" s="2"/>
    </row>
    <row r="8" spans="1:7" x14ac:dyDescent="0.25">
      <c r="A8" s="2"/>
      <c r="B8" s="22" t="str">
        <f>IFERROR(AVERAGEIF(SR!$C$35:$BC$35,"&lt;&gt;0"),"")</f>
        <v/>
      </c>
      <c r="C8" s="2"/>
      <c r="D8" s="2"/>
      <c r="E8" s="2"/>
      <c r="F8" s="2"/>
      <c r="G8" s="2"/>
    </row>
    <row r="9" spans="1:7" x14ac:dyDescent="0.25">
      <c r="A9" s="2"/>
      <c r="B9" s="22" t="str">
        <f>IFERROR(AVERAGEIF(SEG!$C$35:$BC$35,"&lt;&gt;0"),"")</f>
        <v/>
      </c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workbookViewId="0">
      <pane ySplit="2" topLeftCell="A16" activePane="bottomLeft" state="frozen"/>
      <selection pane="bottomLeft" activeCell="A3" sqref="A3:A43"/>
    </sheetView>
  </sheetViews>
  <sheetFormatPr baseColWidth="10" defaultRowHeight="15" x14ac:dyDescent="0.25"/>
  <cols>
    <col min="1" max="1" width="73.7109375" customWidth="1"/>
    <col min="2" max="2" width="18.42578125" style="5" customWidth="1"/>
  </cols>
  <sheetData>
    <row r="1" spans="1:2" ht="7.5" customHeight="1" x14ac:dyDescent="0.25"/>
    <row r="2" spans="1:2" s="2" customFormat="1" ht="30" x14ac:dyDescent="0.25">
      <c r="A2" s="2" t="s">
        <v>1</v>
      </c>
      <c r="B2" s="2" t="s">
        <v>6</v>
      </c>
    </row>
    <row r="3" spans="1:2" s="2" customFormat="1" x14ac:dyDescent="0.25">
      <c r="A3" s="4" t="s">
        <v>12</v>
      </c>
      <c r="B3" s="5">
        <v>5</v>
      </c>
    </row>
    <row r="4" spans="1:2" s="2" customFormat="1" x14ac:dyDescent="0.25">
      <c r="A4" s="4" t="s">
        <v>15</v>
      </c>
      <c r="B4" s="5">
        <v>5</v>
      </c>
    </row>
    <row r="5" spans="1:2" s="2" customFormat="1" x14ac:dyDescent="0.25">
      <c r="A5" s="4" t="s">
        <v>36</v>
      </c>
      <c r="B5" s="2">
        <v>5</v>
      </c>
    </row>
    <row r="6" spans="1:2" s="2" customFormat="1" x14ac:dyDescent="0.25">
      <c r="A6" s="3" t="s">
        <v>16</v>
      </c>
      <c r="B6" s="2">
        <v>20</v>
      </c>
    </row>
    <row r="7" spans="1:2" s="2" customFormat="1" x14ac:dyDescent="0.25">
      <c r="A7" s="3" t="s">
        <v>17</v>
      </c>
      <c r="B7" s="2">
        <v>20</v>
      </c>
    </row>
    <row r="8" spans="1:2" s="2" customFormat="1" x14ac:dyDescent="0.25">
      <c r="A8" s="3" t="s">
        <v>18</v>
      </c>
      <c r="B8" s="2">
        <v>20</v>
      </c>
    </row>
    <row r="9" spans="1:2" s="2" customFormat="1" x14ac:dyDescent="0.25">
      <c r="A9" s="3" t="s">
        <v>19</v>
      </c>
      <c r="B9" s="2">
        <v>35</v>
      </c>
    </row>
    <row r="10" spans="1:2" s="2" customFormat="1" x14ac:dyDescent="0.25">
      <c r="A10" s="3" t="s">
        <v>20</v>
      </c>
      <c r="B10" s="2">
        <v>15</v>
      </c>
    </row>
    <row r="11" spans="1:2" s="2" customFormat="1" x14ac:dyDescent="0.25">
      <c r="A11" s="3" t="s">
        <v>21</v>
      </c>
      <c r="B11" s="2">
        <v>15</v>
      </c>
    </row>
    <row r="12" spans="1:2" s="2" customFormat="1" x14ac:dyDescent="0.25">
      <c r="A12" s="3" t="s">
        <v>22</v>
      </c>
      <c r="B12" s="2">
        <v>10</v>
      </c>
    </row>
    <row r="13" spans="1:2" s="2" customFormat="1" x14ac:dyDescent="0.25">
      <c r="A13" s="3" t="s">
        <v>23</v>
      </c>
      <c r="B13" s="2">
        <v>10</v>
      </c>
    </row>
    <row r="14" spans="1:2" s="2" customFormat="1" x14ac:dyDescent="0.25">
      <c r="A14" s="4" t="s">
        <v>13</v>
      </c>
      <c r="B14" s="2">
        <v>5</v>
      </c>
    </row>
    <row r="15" spans="1:2" s="2" customFormat="1" x14ac:dyDescent="0.25">
      <c r="A15" s="4" t="s">
        <v>14</v>
      </c>
      <c r="B15" s="2">
        <v>5</v>
      </c>
    </row>
    <row r="16" spans="1:2" s="2" customFormat="1" x14ac:dyDescent="0.25">
      <c r="A16" s="4" t="s">
        <v>38</v>
      </c>
      <c r="B16" s="2">
        <v>5</v>
      </c>
    </row>
    <row r="17" spans="1:2" s="2" customFormat="1" x14ac:dyDescent="0.25">
      <c r="A17" s="4" t="s">
        <v>24</v>
      </c>
      <c r="B17" s="2">
        <v>15</v>
      </c>
    </row>
    <row r="18" spans="1:2" s="2" customFormat="1" x14ac:dyDescent="0.25">
      <c r="A18" s="4" t="s">
        <v>25</v>
      </c>
      <c r="B18" s="2">
        <v>30</v>
      </c>
    </row>
    <row r="19" spans="1:2" s="2" customFormat="1" x14ac:dyDescent="0.25">
      <c r="A19" s="4" t="s">
        <v>26</v>
      </c>
      <c r="B19" s="2">
        <v>50</v>
      </c>
    </row>
    <row r="20" spans="1:2" x14ac:dyDescent="0.25">
      <c r="A20" s="4" t="s">
        <v>27</v>
      </c>
      <c r="B20" s="2">
        <v>45</v>
      </c>
    </row>
    <row r="21" spans="1:2" x14ac:dyDescent="0.25">
      <c r="A21" s="4" t="s">
        <v>28</v>
      </c>
      <c r="B21" s="2">
        <v>15</v>
      </c>
    </row>
    <row r="22" spans="1:2" x14ac:dyDescent="0.25">
      <c r="A22" s="4" t="s">
        <v>37</v>
      </c>
      <c r="B22" s="2">
        <v>5</v>
      </c>
    </row>
    <row r="23" spans="1:2" x14ac:dyDescent="0.25">
      <c r="A23" s="3" t="s">
        <v>29</v>
      </c>
      <c r="B23" s="2">
        <v>15</v>
      </c>
    </row>
    <row r="24" spans="1:2" x14ac:dyDescent="0.25">
      <c r="A24" s="3" t="s">
        <v>30</v>
      </c>
      <c r="B24" s="2">
        <v>10</v>
      </c>
    </row>
    <row r="25" spans="1:2" x14ac:dyDescent="0.25">
      <c r="A25" s="4" t="s">
        <v>35</v>
      </c>
      <c r="B25" s="2">
        <v>5</v>
      </c>
    </row>
    <row r="26" spans="1:2" x14ac:dyDescent="0.25">
      <c r="A26" s="3" t="s">
        <v>32</v>
      </c>
      <c r="B26" s="2">
        <v>20</v>
      </c>
    </row>
    <row r="27" spans="1:2" x14ac:dyDescent="0.25">
      <c r="A27" s="3" t="s">
        <v>33</v>
      </c>
      <c r="B27" s="2">
        <v>15</v>
      </c>
    </row>
    <row r="28" spans="1:2" x14ac:dyDescent="0.25">
      <c r="A28" s="3" t="s">
        <v>34</v>
      </c>
      <c r="B28" s="2">
        <v>10</v>
      </c>
    </row>
    <row r="29" spans="1:2" x14ac:dyDescent="0.25">
      <c r="A29" s="3" t="s">
        <v>11</v>
      </c>
      <c r="B29" s="2">
        <v>5</v>
      </c>
    </row>
    <row r="30" spans="1:2" x14ac:dyDescent="0.25">
      <c r="A30" s="3" t="s">
        <v>10</v>
      </c>
      <c r="B30" s="2">
        <v>5</v>
      </c>
    </row>
    <row r="31" spans="1:2" x14ac:dyDescent="0.25">
      <c r="A31" s="3" t="s">
        <v>8</v>
      </c>
      <c r="B31" s="2">
        <v>5</v>
      </c>
    </row>
    <row r="32" spans="1:2" x14ac:dyDescent="0.25">
      <c r="A32" s="3" t="s">
        <v>9</v>
      </c>
      <c r="B32" s="2">
        <v>5</v>
      </c>
    </row>
    <row r="33" spans="1:2" x14ac:dyDescent="0.25">
      <c r="A33" s="3" t="s">
        <v>31</v>
      </c>
      <c r="B33" s="2">
        <v>5</v>
      </c>
    </row>
    <row r="34" spans="1:2" x14ac:dyDescent="0.25">
      <c r="A34" s="3" t="s">
        <v>39</v>
      </c>
      <c r="B34" s="2">
        <v>5</v>
      </c>
    </row>
    <row r="35" spans="1:2" x14ac:dyDescent="0.25">
      <c r="A35" s="3" t="s">
        <v>40</v>
      </c>
      <c r="B35" s="2">
        <v>5</v>
      </c>
    </row>
    <row r="36" spans="1:2" x14ac:dyDescent="0.25">
      <c r="A36" s="3" t="s">
        <v>41</v>
      </c>
      <c r="B36" s="2">
        <v>5</v>
      </c>
    </row>
    <row r="37" spans="1:2" x14ac:dyDescent="0.25">
      <c r="A37" s="3" t="s">
        <v>42</v>
      </c>
      <c r="B37" s="2">
        <v>5</v>
      </c>
    </row>
    <row r="38" spans="1:2" x14ac:dyDescent="0.25">
      <c r="A38" s="4" t="s">
        <v>43</v>
      </c>
      <c r="B38" s="2">
        <v>10</v>
      </c>
    </row>
    <row r="39" spans="1:2" x14ac:dyDescent="0.25">
      <c r="A39" s="4" t="s">
        <v>2</v>
      </c>
      <c r="B39" s="2">
        <v>15</v>
      </c>
    </row>
    <row r="40" spans="1:2" x14ac:dyDescent="0.25">
      <c r="A40" s="4" t="s">
        <v>5</v>
      </c>
      <c r="B40" s="2">
        <v>5</v>
      </c>
    </row>
    <row r="41" spans="1:2" x14ac:dyDescent="0.25">
      <c r="A41" s="4" t="s">
        <v>3</v>
      </c>
      <c r="B41" s="2">
        <v>3</v>
      </c>
    </row>
    <row r="42" spans="1:2" x14ac:dyDescent="0.25">
      <c r="A42" s="4" t="s">
        <v>44</v>
      </c>
      <c r="B42" s="2">
        <v>10</v>
      </c>
    </row>
    <row r="43" spans="1:2" x14ac:dyDescent="0.25">
      <c r="A43" s="4" t="s">
        <v>4</v>
      </c>
      <c r="B43" s="2">
        <v>5</v>
      </c>
    </row>
  </sheetData>
  <sortState ref="A3:B32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7" sqref="I17"/>
    </sheetView>
  </sheetViews>
  <sheetFormatPr baseColWidth="10" defaultRowHeight="15" x14ac:dyDescent="0.25"/>
  <cols>
    <col min="1" max="1" width="59.140625" customWidth="1"/>
    <col min="2" max="9" width="11.42578125" style="5"/>
  </cols>
  <sheetData>
    <row r="2" spans="1:9" x14ac:dyDescent="0.25">
      <c r="A2" s="23" t="s">
        <v>56</v>
      </c>
      <c r="B2" s="24" t="s">
        <v>49</v>
      </c>
      <c r="C2" s="24" t="s">
        <v>50</v>
      </c>
      <c r="D2" s="24" t="s">
        <v>51</v>
      </c>
      <c r="E2" s="24" t="s">
        <v>52</v>
      </c>
      <c r="F2" s="24" t="s">
        <v>53</v>
      </c>
      <c r="G2" s="24" t="s">
        <v>54</v>
      </c>
      <c r="H2" s="24" t="s">
        <v>55</v>
      </c>
      <c r="I2" s="24" t="s">
        <v>57</v>
      </c>
    </row>
    <row r="3" spans="1:9" x14ac:dyDescent="0.25">
      <c r="A3" s="25" t="s">
        <v>12</v>
      </c>
      <c r="B3" s="26"/>
      <c r="C3" s="26"/>
      <c r="D3" s="26"/>
      <c r="E3" s="26"/>
      <c r="F3" s="26"/>
      <c r="G3" s="26"/>
      <c r="H3" s="26"/>
      <c r="I3" s="26"/>
    </row>
    <row r="4" spans="1:9" x14ac:dyDescent="0.25">
      <c r="A4" s="25" t="s">
        <v>15</v>
      </c>
      <c r="B4" s="26"/>
      <c r="C4" s="26"/>
      <c r="D4" s="26"/>
      <c r="E4" s="26"/>
      <c r="F4" s="26"/>
      <c r="G4" s="26"/>
      <c r="H4" s="26"/>
      <c r="I4" s="26"/>
    </row>
    <row r="5" spans="1:9" x14ac:dyDescent="0.25">
      <c r="A5" s="25" t="s">
        <v>36</v>
      </c>
      <c r="B5" s="26"/>
      <c r="C5" s="26"/>
      <c r="D5" s="26"/>
      <c r="E5" s="26"/>
      <c r="F5" s="26"/>
      <c r="G5" s="26"/>
      <c r="H5" s="26"/>
      <c r="I5" s="26"/>
    </row>
    <row r="6" spans="1:9" x14ac:dyDescent="0.25">
      <c r="A6" s="27" t="s">
        <v>16</v>
      </c>
      <c r="B6" s="26"/>
      <c r="C6" s="26"/>
      <c r="D6" s="26"/>
      <c r="E6" s="26"/>
      <c r="F6" s="26"/>
      <c r="G6" s="26"/>
      <c r="H6" s="26"/>
      <c r="I6" s="26">
        <v>20</v>
      </c>
    </row>
    <row r="7" spans="1:9" x14ac:dyDescent="0.25">
      <c r="A7" s="27" t="s">
        <v>17</v>
      </c>
      <c r="B7" s="26"/>
      <c r="C7" s="26"/>
      <c r="D7" s="26"/>
      <c r="E7" s="26"/>
      <c r="F7" s="26"/>
      <c r="G7" s="26"/>
      <c r="H7" s="26"/>
      <c r="I7" s="26">
        <v>25</v>
      </c>
    </row>
    <row r="8" spans="1:9" x14ac:dyDescent="0.25">
      <c r="A8" s="27" t="s">
        <v>18</v>
      </c>
      <c r="B8" s="26"/>
      <c r="C8" s="26"/>
      <c r="D8" s="26"/>
      <c r="E8" s="26"/>
      <c r="F8" s="26"/>
      <c r="G8" s="26"/>
      <c r="H8" s="26"/>
      <c r="I8" s="26">
        <v>20</v>
      </c>
    </row>
    <row r="9" spans="1:9" x14ac:dyDescent="0.25">
      <c r="A9" s="27" t="s">
        <v>19</v>
      </c>
      <c r="B9" s="26"/>
      <c r="C9" s="26"/>
      <c r="D9" s="26"/>
      <c r="E9" s="26"/>
      <c r="F9" s="26"/>
      <c r="G9" s="26"/>
      <c r="H9" s="26"/>
      <c r="I9" s="26">
        <v>35</v>
      </c>
    </row>
    <row r="10" spans="1:9" x14ac:dyDescent="0.25">
      <c r="A10" s="27" t="s">
        <v>20</v>
      </c>
      <c r="B10" s="26"/>
      <c r="C10" s="26"/>
      <c r="D10" s="26"/>
      <c r="E10" s="26"/>
      <c r="F10" s="26"/>
      <c r="G10" s="26"/>
      <c r="H10" s="26"/>
      <c r="I10" s="26">
        <v>15</v>
      </c>
    </row>
    <row r="11" spans="1:9" x14ac:dyDescent="0.25">
      <c r="A11" s="27" t="s">
        <v>21</v>
      </c>
      <c r="B11" s="26"/>
      <c r="C11" s="26"/>
      <c r="D11" s="26"/>
      <c r="E11" s="26"/>
      <c r="F11" s="26"/>
      <c r="G11" s="26"/>
      <c r="H11" s="26"/>
      <c r="I11" s="26">
        <v>15</v>
      </c>
    </row>
    <row r="12" spans="1:9" x14ac:dyDescent="0.25">
      <c r="A12" s="27" t="s">
        <v>22</v>
      </c>
      <c r="B12" s="26"/>
      <c r="C12" s="26"/>
      <c r="D12" s="26"/>
      <c r="E12" s="26"/>
      <c r="F12" s="26"/>
      <c r="G12" s="26"/>
      <c r="H12" s="26"/>
      <c r="I12" s="26">
        <v>10</v>
      </c>
    </row>
    <row r="13" spans="1:9" x14ac:dyDescent="0.25">
      <c r="A13" s="27" t="s">
        <v>23</v>
      </c>
      <c r="B13" s="26"/>
      <c r="C13" s="26"/>
      <c r="D13" s="26"/>
      <c r="E13" s="26"/>
      <c r="F13" s="26"/>
      <c r="G13" s="26"/>
      <c r="H13" s="26"/>
      <c r="I13" s="26">
        <v>10</v>
      </c>
    </row>
    <row r="14" spans="1:9" x14ac:dyDescent="0.25">
      <c r="A14" s="25" t="s">
        <v>13</v>
      </c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25" t="s">
        <v>14</v>
      </c>
      <c r="B15" s="26"/>
      <c r="C15" s="26"/>
      <c r="D15" s="26"/>
      <c r="E15" s="26"/>
      <c r="F15" s="26"/>
      <c r="G15" s="26"/>
      <c r="H15" s="26"/>
      <c r="I15" s="26"/>
    </row>
    <row r="16" spans="1:9" x14ac:dyDescent="0.25">
      <c r="A16" s="25" t="s">
        <v>38</v>
      </c>
      <c r="B16" s="26"/>
      <c r="C16" s="26"/>
      <c r="D16" s="26"/>
      <c r="E16" s="26"/>
      <c r="F16" s="26"/>
      <c r="G16" s="26"/>
      <c r="H16" s="26"/>
      <c r="I16" s="26"/>
    </row>
    <row r="17" spans="1:9" x14ac:dyDescent="0.25">
      <c r="A17" s="25" t="s">
        <v>24</v>
      </c>
      <c r="B17" s="26"/>
      <c r="C17" s="26"/>
      <c r="D17" s="26"/>
      <c r="E17" s="26"/>
      <c r="F17" s="26"/>
      <c r="G17" s="26"/>
      <c r="H17" s="26"/>
      <c r="I17" s="26">
        <v>15</v>
      </c>
    </row>
    <row r="18" spans="1:9" x14ac:dyDescent="0.25">
      <c r="A18" s="25" t="s">
        <v>25</v>
      </c>
      <c r="B18" s="26"/>
      <c r="C18" s="26"/>
      <c r="D18" s="26"/>
      <c r="E18" s="26"/>
      <c r="F18" s="26"/>
      <c r="G18" s="26"/>
      <c r="H18" s="26"/>
      <c r="I18" s="26">
        <v>30</v>
      </c>
    </row>
    <row r="19" spans="1:9" x14ac:dyDescent="0.25">
      <c r="A19" s="25" t="s">
        <v>26</v>
      </c>
      <c r="B19" s="26"/>
      <c r="C19" s="26"/>
      <c r="D19" s="26"/>
      <c r="E19" s="26"/>
      <c r="F19" s="26"/>
      <c r="G19" s="26"/>
      <c r="H19" s="26"/>
      <c r="I19" s="26">
        <v>50</v>
      </c>
    </row>
    <row r="20" spans="1:9" x14ac:dyDescent="0.25">
      <c r="A20" s="25" t="s">
        <v>27</v>
      </c>
      <c r="B20" s="26"/>
      <c r="C20" s="26"/>
      <c r="D20" s="26"/>
      <c r="E20" s="26"/>
      <c r="F20" s="26"/>
      <c r="G20" s="26"/>
      <c r="H20" s="26"/>
      <c r="I20" s="26">
        <v>45</v>
      </c>
    </row>
    <row r="21" spans="1:9" x14ac:dyDescent="0.25">
      <c r="A21" s="25" t="s">
        <v>28</v>
      </c>
      <c r="B21" s="26"/>
      <c r="C21" s="26"/>
      <c r="D21" s="26"/>
      <c r="E21" s="26"/>
      <c r="F21" s="26"/>
      <c r="G21" s="26"/>
      <c r="H21" s="26"/>
      <c r="I21" s="26">
        <v>15</v>
      </c>
    </row>
    <row r="22" spans="1:9" x14ac:dyDescent="0.25">
      <c r="A22" s="25" t="s">
        <v>37</v>
      </c>
      <c r="B22" s="26"/>
      <c r="C22" s="26"/>
      <c r="D22" s="26"/>
      <c r="E22" s="26"/>
      <c r="F22" s="26"/>
      <c r="G22" s="26"/>
      <c r="H22" s="26"/>
      <c r="I22" s="26"/>
    </row>
    <row r="23" spans="1:9" x14ac:dyDescent="0.25">
      <c r="A23" s="27" t="s">
        <v>29</v>
      </c>
      <c r="B23" s="26"/>
      <c r="C23" s="26"/>
      <c r="D23" s="26"/>
      <c r="E23" s="26"/>
      <c r="F23" s="26"/>
      <c r="G23" s="26"/>
      <c r="H23" s="26"/>
      <c r="I23" s="26"/>
    </row>
    <row r="24" spans="1:9" x14ac:dyDescent="0.25">
      <c r="A24" s="27" t="s">
        <v>30</v>
      </c>
      <c r="B24" s="26"/>
      <c r="C24" s="26"/>
      <c r="D24" s="26"/>
      <c r="E24" s="26"/>
      <c r="F24" s="26"/>
      <c r="G24" s="26"/>
      <c r="H24" s="26"/>
      <c r="I24" s="26"/>
    </row>
    <row r="25" spans="1:9" x14ac:dyDescent="0.25">
      <c r="A25" s="25" t="s">
        <v>35</v>
      </c>
      <c r="B25" s="26"/>
      <c r="C25" s="26"/>
      <c r="D25" s="26"/>
      <c r="E25" s="26"/>
      <c r="F25" s="26"/>
      <c r="G25" s="26"/>
      <c r="H25" s="26"/>
      <c r="I25" s="26"/>
    </row>
    <row r="26" spans="1:9" x14ac:dyDescent="0.25">
      <c r="A26" s="27" t="s">
        <v>32</v>
      </c>
      <c r="B26" s="26"/>
      <c r="C26" s="26"/>
      <c r="D26" s="26"/>
      <c r="E26" s="26"/>
      <c r="F26" s="26"/>
      <c r="G26" s="26"/>
      <c r="H26" s="26"/>
      <c r="I26" s="26">
        <v>20</v>
      </c>
    </row>
    <row r="27" spans="1:9" x14ac:dyDescent="0.25">
      <c r="A27" s="27" t="s">
        <v>33</v>
      </c>
      <c r="B27" s="26"/>
      <c r="C27" s="26"/>
      <c r="D27" s="26"/>
      <c r="E27" s="26"/>
      <c r="F27" s="26"/>
      <c r="G27" s="26"/>
      <c r="H27" s="26"/>
      <c r="I27" s="26">
        <v>15</v>
      </c>
    </row>
    <row r="28" spans="1:9" x14ac:dyDescent="0.25">
      <c r="A28" s="27" t="s">
        <v>34</v>
      </c>
      <c r="B28" s="26"/>
      <c r="C28" s="26"/>
      <c r="D28" s="26"/>
      <c r="E28" s="26"/>
      <c r="F28" s="26"/>
      <c r="G28" s="26"/>
      <c r="H28" s="26"/>
      <c r="I28" s="26">
        <v>15</v>
      </c>
    </row>
    <row r="29" spans="1:9" x14ac:dyDescent="0.25">
      <c r="A29" s="27" t="s">
        <v>11</v>
      </c>
      <c r="B29" s="26"/>
      <c r="C29" s="26"/>
      <c r="D29" s="26"/>
      <c r="E29" s="26"/>
      <c r="F29" s="26"/>
      <c r="G29" s="26"/>
      <c r="H29" s="26"/>
      <c r="I29" s="26"/>
    </row>
    <row r="30" spans="1:9" x14ac:dyDescent="0.25">
      <c r="A30" s="27" t="s">
        <v>10</v>
      </c>
      <c r="B30" s="26"/>
      <c r="C30" s="26"/>
      <c r="D30" s="26"/>
      <c r="E30" s="26"/>
      <c r="F30" s="26"/>
      <c r="G30" s="26"/>
      <c r="H30" s="26"/>
      <c r="I30" s="26"/>
    </row>
    <row r="31" spans="1:9" x14ac:dyDescent="0.25">
      <c r="A31" s="27" t="s">
        <v>8</v>
      </c>
      <c r="B31" s="26"/>
      <c r="C31" s="26"/>
      <c r="D31" s="26"/>
      <c r="E31" s="26"/>
      <c r="F31" s="26"/>
      <c r="G31" s="26"/>
      <c r="H31" s="26"/>
      <c r="I31" s="26"/>
    </row>
    <row r="32" spans="1:9" x14ac:dyDescent="0.25">
      <c r="A32" s="27" t="s">
        <v>9</v>
      </c>
      <c r="B32" s="26"/>
      <c r="C32" s="26"/>
      <c r="D32" s="26"/>
      <c r="E32" s="26"/>
      <c r="F32" s="26"/>
      <c r="G32" s="26"/>
      <c r="H32" s="26"/>
      <c r="I32" s="26"/>
    </row>
    <row r="33" spans="1:9" x14ac:dyDescent="0.25">
      <c r="A33" s="27" t="s">
        <v>31</v>
      </c>
      <c r="B33" s="26"/>
      <c r="C33" s="26"/>
      <c r="D33" s="26"/>
      <c r="E33" s="26"/>
      <c r="F33" s="26"/>
      <c r="G33" s="26"/>
      <c r="H33" s="26"/>
      <c r="I33" s="26"/>
    </row>
    <row r="34" spans="1:9" x14ac:dyDescent="0.25">
      <c r="A34" s="27" t="s">
        <v>39</v>
      </c>
      <c r="B34" s="26"/>
      <c r="C34" s="26"/>
      <c r="D34" s="26"/>
      <c r="E34" s="26"/>
      <c r="F34" s="26"/>
      <c r="G34" s="26"/>
      <c r="H34" s="26"/>
      <c r="I34" s="26"/>
    </row>
    <row r="35" spans="1:9" x14ac:dyDescent="0.25">
      <c r="A35" s="27" t="s">
        <v>40</v>
      </c>
      <c r="B35" s="26"/>
      <c r="C35" s="26"/>
      <c r="D35" s="26"/>
      <c r="E35" s="26"/>
      <c r="F35" s="26"/>
      <c r="G35" s="26"/>
      <c r="H35" s="26"/>
      <c r="I35" s="26"/>
    </row>
    <row r="36" spans="1:9" x14ac:dyDescent="0.25">
      <c r="A36" s="27" t="s">
        <v>41</v>
      </c>
      <c r="B36" s="26"/>
      <c r="C36" s="26"/>
      <c r="D36" s="26"/>
      <c r="E36" s="26"/>
      <c r="F36" s="26"/>
      <c r="G36" s="26"/>
      <c r="H36" s="26"/>
      <c r="I36" s="26"/>
    </row>
    <row r="37" spans="1:9" x14ac:dyDescent="0.25">
      <c r="A37" s="27" t="s">
        <v>42</v>
      </c>
      <c r="B37" s="26"/>
      <c r="C37" s="26"/>
      <c r="D37" s="26"/>
      <c r="E37" s="26"/>
      <c r="F37" s="26"/>
      <c r="G37" s="26"/>
      <c r="H37" s="26"/>
      <c r="I37" s="26"/>
    </row>
    <row r="38" spans="1:9" x14ac:dyDescent="0.25">
      <c r="A38" s="25" t="s">
        <v>43</v>
      </c>
      <c r="B38" s="26"/>
      <c r="C38" s="26"/>
      <c r="D38" s="26"/>
      <c r="E38" s="26"/>
      <c r="F38" s="26"/>
      <c r="G38" s="26"/>
      <c r="H38" s="26"/>
      <c r="I38" s="26"/>
    </row>
    <row r="39" spans="1:9" x14ac:dyDescent="0.25">
      <c r="A39" s="25" t="s">
        <v>2</v>
      </c>
      <c r="B39" s="26"/>
      <c r="C39" s="26"/>
      <c r="D39" s="26"/>
      <c r="E39" s="26"/>
      <c r="F39" s="26"/>
      <c r="G39" s="26"/>
      <c r="H39" s="26"/>
      <c r="I39" s="26"/>
    </row>
    <row r="40" spans="1:9" x14ac:dyDescent="0.25">
      <c r="A40" s="25" t="s">
        <v>5</v>
      </c>
      <c r="B40" s="26"/>
      <c r="C40" s="26"/>
      <c r="D40" s="26"/>
      <c r="E40" s="26"/>
      <c r="F40" s="26"/>
      <c r="G40" s="26"/>
      <c r="H40" s="26"/>
      <c r="I40" s="26"/>
    </row>
    <row r="41" spans="1:9" x14ac:dyDescent="0.25">
      <c r="A41" s="25" t="s">
        <v>3</v>
      </c>
      <c r="B41" s="26"/>
      <c r="C41" s="26"/>
      <c r="D41" s="26"/>
      <c r="E41" s="26"/>
      <c r="F41" s="26"/>
      <c r="G41" s="26"/>
      <c r="H41" s="26"/>
      <c r="I41" s="26"/>
    </row>
    <row r="42" spans="1:9" x14ac:dyDescent="0.25">
      <c r="A42" s="25" t="s">
        <v>44</v>
      </c>
      <c r="B42" s="26"/>
      <c r="C42" s="26"/>
      <c r="D42" s="26"/>
      <c r="E42" s="26"/>
      <c r="F42" s="26"/>
      <c r="G42" s="26"/>
      <c r="H42" s="26"/>
      <c r="I42" s="26"/>
    </row>
    <row r="43" spans="1:9" x14ac:dyDescent="0.25">
      <c r="A43" s="25" t="s">
        <v>4</v>
      </c>
      <c r="B43" s="26"/>
      <c r="C43" s="26"/>
      <c r="D43" s="26"/>
      <c r="E43" s="26"/>
      <c r="F43" s="26"/>
      <c r="G43" s="26"/>
      <c r="H43" s="26"/>
      <c r="I43" s="26"/>
    </row>
    <row r="44" spans="1:9" x14ac:dyDescent="0.25">
      <c r="A44" s="28"/>
      <c r="B44" s="26"/>
      <c r="C44" s="26"/>
      <c r="D44" s="26"/>
      <c r="E44" s="26"/>
      <c r="F44" s="26"/>
      <c r="G44" s="26"/>
      <c r="H44" s="26"/>
      <c r="I44" s="26"/>
    </row>
    <row r="45" spans="1:9" x14ac:dyDescent="0.25">
      <c r="A45" s="28"/>
      <c r="B45" s="26"/>
      <c r="C45" s="26"/>
      <c r="D45" s="26"/>
      <c r="E45" s="26"/>
      <c r="F45" s="26"/>
      <c r="G45" s="26"/>
      <c r="H45" s="26"/>
      <c r="I45" s="26"/>
    </row>
    <row r="46" spans="1:9" x14ac:dyDescent="0.25">
      <c r="A46" s="28"/>
      <c r="B46" s="26"/>
      <c r="C46" s="26"/>
      <c r="D46" s="26"/>
      <c r="E46" s="26"/>
      <c r="F46" s="26"/>
      <c r="G46" s="26"/>
      <c r="H46" s="26"/>
      <c r="I46" s="26"/>
    </row>
    <row r="47" spans="1:9" x14ac:dyDescent="0.25">
      <c r="A47" s="28"/>
      <c r="B47" s="26"/>
      <c r="C47" s="26"/>
      <c r="D47" s="26"/>
      <c r="E47" s="26"/>
      <c r="F47" s="26"/>
      <c r="G47" s="26"/>
      <c r="H47" s="26"/>
      <c r="I47" s="26"/>
    </row>
    <row r="48" spans="1:9" x14ac:dyDescent="0.25">
      <c r="A48" s="28"/>
      <c r="B48" s="26"/>
      <c r="C48" s="26"/>
      <c r="D48" s="26"/>
      <c r="E48" s="26"/>
      <c r="F48" s="26"/>
      <c r="G48" s="26"/>
      <c r="H48" s="26"/>
      <c r="I48" s="26"/>
    </row>
    <row r="49" spans="1:9" x14ac:dyDescent="0.25">
      <c r="A49" s="28"/>
      <c r="B49" s="26"/>
      <c r="C49" s="26"/>
      <c r="D49" s="26"/>
      <c r="E49" s="26"/>
      <c r="F49" s="26"/>
      <c r="G49" s="26"/>
      <c r="H49" s="26"/>
      <c r="I49" s="26"/>
    </row>
    <row r="50" spans="1:9" x14ac:dyDescent="0.25">
      <c r="A50" s="28"/>
      <c r="B50" s="26"/>
      <c r="C50" s="26"/>
      <c r="D50" s="26"/>
      <c r="E50" s="26"/>
      <c r="F50" s="26"/>
      <c r="G50" s="26"/>
      <c r="H50" s="26"/>
      <c r="I50" s="26"/>
    </row>
    <row r="51" spans="1:9" x14ac:dyDescent="0.25">
      <c r="A51" s="28"/>
      <c r="B51" s="26"/>
      <c r="C51" s="26"/>
      <c r="D51" s="26"/>
      <c r="E51" s="26"/>
      <c r="F51" s="26"/>
      <c r="G51" s="26"/>
      <c r="H51" s="26"/>
      <c r="I51" s="26"/>
    </row>
    <row r="52" spans="1:9" x14ac:dyDescent="0.25">
      <c r="A52" s="28"/>
      <c r="B52" s="26"/>
      <c r="C52" s="26"/>
      <c r="D52" s="26"/>
      <c r="E52" s="26"/>
      <c r="F52" s="26"/>
      <c r="G52" s="26"/>
      <c r="H52" s="26"/>
      <c r="I52" s="26"/>
    </row>
    <row r="53" spans="1:9" x14ac:dyDescent="0.25">
      <c r="A53" s="28"/>
      <c r="B53" s="26"/>
      <c r="C53" s="26"/>
      <c r="D53" s="26"/>
      <c r="E53" s="26"/>
      <c r="F53" s="26"/>
      <c r="G53" s="26"/>
      <c r="H53" s="26"/>
      <c r="I53" s="26"/>
    </row>
    <row r="54" spans="1:9" x14ac:dyDescent="0.25">
      <c r="A54" s="28"/>
      <c r="B54" s="26"/>
      <c r="C54" s="26"/>
      <c r="D54" s="26"/>
      <c r="E54" s="26"/>
      <c r="F54" s="26"/>
      <c r="G54" s="26"/>
      <c r="H54" s="26"/>
      <c r="I54" s="26"/>
    </row>
    <row r="55" spans="1:9" x14ac:dyDescent="0.25">
      <c r="A55" s="28"/>
      <c r="B55" s="26"/>
      <c r="C55" s="26"/>
      <c r="D55" s="26"/>
      <c r="E55" s="26"/>
      <c r="F55" s="26"/>
      <c r="G55" s="26"/>
      <c r="H55" s="26"/>
      <c r="I55" s="26"/>
    </row>
    <row r="56" spans="1:9" x14ac:dyDescent="0.25">
      <c r="A56" s="28"/>
      <c r="B56" s="26"/>
      <c r="C56" s="26"/>
      <c r="D56" s="26"/>
      <c r="E56" s="26"/>
      <c r="F56" s="26"/>
      <c r="G56" s="26"/>
      <c r="H56" s="26"/>
      <c r="I56" s="26"/>
    </row>
    <row r="57" spans="1:9" x14ac:dyDescent="0.25">
      <c r="A57" s="28"/>
      <c r="B57" s="26"/>
      <c r="C57" s="26"/>
      <c r="D57" s="26"/>
      <c r="E57" s="26"/>
      <c r="F57" s="26"/>
      <c r="G57" s="26"/>
      <c r="H57" s="26"/>
      <c r="I57" s="26"/>
    </row>
    <row r="58" spans="1:9" x14ac:dyDescent="0.25">
      <c r="A58" s="28"/>
      <c r="B58" s="26"/>
      <c r="C58" s="26"/>
      <c r="D58" s="26"/>
      <c r="E58" s="26"/>
      <c r="F58" s="26"/>
      <c r="G58" s="26"/>
      <c r="H58" s="26"/>
      <c r="I58" s="26"/>
    </row>
    <row r="59" spans="1:9" x14ac:dyDescent="0.25">
      <c r="A59" s="28"/>
      <c r="B59" s="26"/>
      <c r="C59" s="26"/>
      <c r="D59" s="26"/>
      <c r="E59" s="26"/>
      <c r="F59" s="26"/>
      <c r="G59" s="26"/>
      <c r="H59" s="26"/>
      <c r="I59" s="26"/>
    </row>
    <row r="60" spans="1:9" x14ac:dyDescent="0.25">
      <c r="A60" s="28"/>
      <c r="B60" s="26"/>
      <c r="C60" s="26"/>
      <c r="D60" s="26"/>
      <c r="E60" s="26"/>
      <c r="F60" s="26"/>
      <c r="G60" s="26"/>
      <c r="H60" s="26"/>
      <c r="I60" s="26"/>
    </row>
    <row r="61" spans="1:9" x14ac:dyDescent="0.25">
      <c r="A61" s="28"/>
      <c r="B61" s="26"/>
      <c r="C61" s="26"/>
      <c r="D61" s="26"/>
      <c r="E61" s="26"/>
      <c r="F61" s="26"/>
      <c r="G61" s="26"/>
      <c r="H61" s="26"/>
      <c r="I61" s="26"/>
    </row>
    <row r="62" spans="1:9" x14ac:dyDescent="0.25">
      <c r="A62" s="29"/>
      <c r="B62" s="30"/>
      <c r="C62" s="30"/>
      <c r="D62" s="30"/>
      <c r="E62" s="30"/>
      <c r="F62" s="30"/>
      <c r="G62" s="30"/>
      <c r="H62" s="30"/>
      <c r="I6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CJP</vt:lpstr>
      <vt:lpstr>CP</vt:lpstr>
      <vt:lpstr>FG</vt:lpstr>
      <vt:lpstr>LE</vt:lpstr>
      <vt:lpstr>NB</vt:lpstr>
      <vt:lpstr>SR</vt:lpstr>
      <vt:lpstr>SEG</vt:lpstr>
      <vt:lpstr>Statistiques annuelles</vt:lpstr>
      <vt:lpstr>Temps standard</vt:lpstr>
      <vt:lpstr>Courriel conseillers</vt:lpstr>
    </vt:vector>
  </TitlesOfParts>
  <Company>Groupe Promutuel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Labonté, Martial</dc:creator>
  <cp:lastModifiedBy>Gauthier, Félix</cp:lastModifiedBy>
  <dcterms:created xsi:type="dcterms:W3CDTF">2017-12-08T13:21:20Z</dcterms:created>
  <dcterms:modified xsi:type="dcterms:W3CDTF">2017-12-13T16:23:54Z</dcterms:modified>
</cp:coreProperties>
</file>