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12135" yWindow="-15" windowWidth="12180" windowHeight="13005" activeTab="2"/>
  </bookViews>
  <sheets>
    <sheet name="Formulaire bota" sheetId="1" r:id="rId1"/>
    <sheet name="saisie" sheetId="2" r:id="rId2"/>
    <sheet name="Correspondances" sheetId="3" r:id="rId3"/>
  </sheets>
  <definedNames>
    <definedName name="BotaListe">TBotaListe[numero_eture]</definedName>
    <definedName name="DonnéesExternes_1" localSheetId="2" hidden="1">Correspondances!$A$1:$K$79</definedName>
    <definedName name="DonnéesExternes_2" localSheetId="2" hidden="1">Correspondances!$T$1:$T$4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Bota" description="Connexion à la requête « Bota » dans le classeur." type="5" refreshedVersion="4" minRefreshableVersion="3" saveData="1">
    <dbPr connection="provider=Microsoft.Mashup.OleDb.1;data source=$EmbeddedMashup(9d399cab-fb6d-4b60-b3b9-0d6a4f03cdef)$;location=Bota;extended properties=UEsDBBQAAgAIAHxzyE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8c8h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HPITv/aNqmKAgAAtggAABMAHABGb3JtdWxhcy9TZWN0aW9uMS5tIKIYACigFAAAAAAAAAAAAAAAAAAAAAAAAAAAAK1Vy27aQBTdI/EPI3djSyOkpFU3FZvSREofWQBSFwihsecC09gzzjwSEPIHpb/Bj2XGxsGvQB9hg3XPfd977iiINBMcTYr/i0/9Xr+n1kQCRaO1YBs0RDHofg/Z30QYGYGVXG0iiAcjIyVw/VPIu1CIOz/YzW5JAkMvN/Tm2WwkuLYac1zYv/Om2xRQIihbsv2TZz1NSRjDYCoJV0shk5GITcKdlvKLaHi3O/jD6Ibrjx8GDs2yoN9jvNtttYbPQpOihFz1h+C5s+EYIiHp4JpBTP0iiWsmlfZzOMCHmAH+q8JdtFrd/1W24ezegBSPjNritfOhYaMzjHaeCH+5idF6VxyyikVI4g4TbhLrbAHaSGib2XZoWEHLihgtQS0YXwrVAinRLxbuW7Ok8GY0i5kibqVKnPBtE1pcnAIvT4Hvm2AkwSZAF6+mVCoYBbJVSEyUXgBlJz1UlTq9bEqJbXUIMpdtO2SVwV7WnGRBuTHf2YqDQksWa7l/AnVcmgnEdvJj8aj85mJhBCRaI39WHfXcWpZrHwQvTBzDvdn/1i6GUbajvB7lFpQt86tg3O9IBteXM8NfiCZWmBLHi1LoOamHnZNvjNPBDecgjxk4FNH90wPEIk2rvLjapITT/Ltghv9avhgdgtiugkohKmQkFJwSHrk5ehISIm2uXvZnWscMbXAbyIZUJk0lS+otGkMiHg4Julm06sGtSVdpWyVqSaQGb1pcafGjxYmuTW4vbleNKcjE6GaJ9kiCPNbY2RHcPFXNU1M5Luf774D6zcl5lROpyfI6qbPAPgknyqq+C/mw/uFpy7ft7V62KmHe4MQfm9s44pVO15FK2+vAyXN59tiePZVnD+7JB/4ZUEsBAi0AFAACAAgAfHPITpo5YH+rAAAA+gAAABIAAAAAAAAAAAAAAAAAAAAAAENvbmZpZy9QYWNrYWdlLnhtbFBLAQItABQAAgAIAHxzyE4PyumrpAAAAOkAAAATAAAAAAAAAAAAAAAAAPcAAABbQ29udGVudF9UeXBlc10ueG1sUEsBAi0AFAACAAgAfHPITv/aNqmKAgAAtggAABMAAAAAAAAAAAAAAAAA6AEAAEZvcm11bGFzL1NlY3Rpb24xLm1QSwUGAAAAAAMAAwDCAAAAvwQAAAAA" command="SELECT * FROM [Bota]"/>
  </connection>
  <connection id="2" name="Requête - BotaListe" description="Connexion à la requête « BotaListe » dans le classeur." type="5" refreshedVersion="4" background="1" saveData="1">
    <dbPr connection="provider=Microsoft.Mashup.OleDb.1;data source=$EmbeddedMashup(9d399cab-fb6d-4b60-b3b9-0d6a4f03cdef)$;location=BotaListe;extended properties=UEsDBBQAAgAIAHB0yE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wdMh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cHTITon14I6LAQAAOQQAABMAHABGb3JtdWxhcy9TZWN0aW9uMS5tIKIYACigFAAAAAAAAAAAAAAAAAAAAAAAAAAAAH2TwWrCQBCG74LvsKQXhSBoSy/ipdpDofRQhR5EwiYZ7dZkx+7Otor4QD6HL9Zdg5puorkkzD/zZ/PNHw0JCZRsXNy7/Waj2dCfXEHKnpD4q9AEbMAyoGaD2WuMRiWu8rxOIOsMjVIg6QPVMkZcttrb6RvPYRC44WC2mw5Rkm2YhcX4XTDZrIDlmIq5OOwDazThcQadieJSz1HlQ8xMLl2XbhUvC7fbwEjxbUDhr0iDkJHzIFjTLmTbAOMvd3onvEh6fOi44aOyyDDmWc2INLk1i4CMgupYgopgAZUpbkiBjoSco66IKafzhHsmkRduhkQmNHd4TzqXG1+KurfE3i3x3hcTBfYAaXT1SKcGo0FVPiTjmiJIxU2HclOty/pUsahjUMfapqZWWmzvn8mufY6MjQRKCZpps1opkR/2oC/JeYccf6CIjW75AQvL6/Q3eFqat6PKXiq7qPD3mfuI66jWQTxyO4LyyXi/QDn1l5yXoI3QxBZbCVqJ2cj+1kIm1LoCt91sCHnLqf8HUEsBAi0AFAACAAgAcHTITpo5YH+rAAAA+gAAABIAAAAAAAAAAAAAAAAAAAAAAENvbmZpZy9QYWNrYWdlLnhtbFBLAQItABQAAgAIAHB0yE4PyumrpAAAAOkAAAATAAAAAAAAAAAAAAAAAPcAAABbQ29udGVudF9UeXBlc10ueG1sUEsBAi0AFAACAAgAcHTITon14I6LAQAAOQQAABMAAAAAAAAAAAAAAAAA6AEAAEZvcm11bGFzL1NlY3Rpb24xLm1QSwUGAAAAAAMAAwDCAAAAwAMAAAAA" command="SELECT * FROM [BotaListe]"/>
  </connection>
  <connection id="3" name="Requête - Choix" description="Connexion à la requête « Choix » dans le classeur." type="5" refreshedVersion="0" background="1">
    <dbPr connection="provider=Microsoft.Mashup.OleDb.1;data source=$EmbeddedMashup(9d399cab-fb6d-4b60-b3b9-0d6a4f03cdef)$;location=Choix;extended properties=&quot;UEsDBBQAAgAIAHxzyE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8c8h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HPITrhXs1GmAAAA1QAAABMAHABGb3JtdWxhcy9TZWN0aW9uMS5tIKIYACigFAAAAAAAAAAAAAAAAAAAAAAAAAAAAG2NvQqDMBSF94DvENJFQYRC6SJO0qFLF4UO4hD1isEktyQRLOID9Tn6Yo21Y+9y4Px810LrBGpa7HpMAxIQO3ADHc0HFDPNqAQXEOqvwMm04J3L3IJM8skY0O6OZmwQxzBaqhtXkLHvkNVrlaN2vlHH+/7AyucDqMJO9OL9Yp5U8kZCUhqubY9G5SgnpbeWDfdv8bL8eDG9anc+JVu6rlFAhP6PTT9QSwECLQAUAAIACAB8c8hOmjlgf6sAAAD6AAAAEgAAAAAAAAAAAAAAAAAAAAAAQ29uZmlnL1BhY2thZ2UueG1sUEsBAi0AFAACAAgAfHPITg/K6aukAAAA6QAAABMAAAAAAAAAAAAAAAAA9wAAAFtDb250ZW50X1R5cGVzXS54bWxQSwECLQAUAAIACAB8c8hOuFezUaYAAADVAAAAEwAAAAAAAAAAAAAAAADoAQAARm9ybXVsYXMvU2VjdGlvbjEubVBLBQYAAAAAAwADAMIAAADbAgAAAAA=&quot;" command="SELECT * FROM [Choix]"/>
  </connection>
  <connection id="4" name="Requête - Data" description="Connexion à la requête « Data » dans le classeur." type="5" refreshedVersion="0" background="1">
    <dbPr connection="provider=Microsoft.Mashup.OleDb.1;data source=$EmbeddedMashup(9d399cab-fb6d-4b60-b3b9-0d6a4f03cdef)$;location=Data;extended properties=UEsDBBQAAgAIAHxzyE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8c8h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fHPIToCDO8v7AAAA2gEAABMAHABGb3JtdWxhcy9TZWN0aW9uMS5tIKIYACigFAAAAAAAAAAAAAAAAAAAAAAAAAAAAHWQsWrDMBCGd4PfQahLAsZQKF1CprRDly4xdAghnKVLqkbSuSeZphg/UJ+jL1arplCwo0E67vv//w4FVNGQF9vxvV3lWZ6FV2DU4gEiiLWwGPNMDGdLLSscOo8XhbbctMzo4wvxuSY6L5bd7hkcrmXyyX2/25CPg2BfjPYbWX02KBxpczTfX3IIqqC2WFYMPhyJ3YZs63xShcU4rOg62UAaw/RhtCxETBkRL7EvRCepfkuLJ/Dk4/1dmcy/5GSpBjtjwdCgwjDpQ01eg1c4IYwO+L2dAsUIEfWhDchXoR7uP5jqaNy4oYUQD6jN1YT/gtmUfplnxs//7uoHUEsBAi0AFAACAAgAfHPITpo5YH+rAAAA+gAAABIAAAAAAAAAAAAAAAAAAAAAAENvbmZpZy9QYWNrYWdlLnhtbFBLAQItABQAAgAIAHxzyE4PyumrpAAAAOkAAAATAAAAAAAAAAAAAAAAAPcAAABbQ29udGVudF9UeXBlc10ueG1sUEsBAi0AFAACAAgAfHPIToCDO8v7AAAA2gEAABMAAAAAAAAAAAAAAAAA6AEAAEZvcm11bGFzL1NlY3Rpb24xLm1QSwUGAAAAAAMAAwDCAAAAMAMAAAAA" command="SELECT * FROM [Data]"/>
  </connection>
</connections>
</file>

<file path=xl/sharedStrings.xml><?xml version="1.0" encoding="utf-8"?>
<sst xmlns="http://schemas.openxmlformats.org/spreadsheetml/2006/main" count="1021" uniqueCount="296">
  <si>
    <t>{E293D0DF-7856-4F1A-BF7C-97AFF7A872E4}</t>
  </si>
  <si>
    <t>{CD25D821-4748-4BA6-A0AD-962C49D749AF}</t>
  </si>
  <si>
    <t>Zones ruderales</t>
  </si>
  <si>
    <t>{753DA047-95AA-4A60-B5CD-3B47F8DF9CC7}</t>
  </si>
  <si>
    <t>{A487523B-F662-4277-9335-51C49769268B}</t>
  </si>
  <si>
    <t>Roncier debroussaillé</t>
  </si>
  <si>
    <t>Mur 13</t>
  </si>
  <si>
    <t>{68B1EEDB-80EA-4B23-A3D0-B247CFB77295}</t>
  </si>
  <si>
    <t>{73CEADF2-4528-4DAC-9D0D-A8E878638E0E}</t>
  </si>
  <si>
    <t>Ruderales x pinede a p halep</t>
  </si>
  <si>
    <t>Mur 12</t>
  </si>
  <si>
    <t>{1D9A9E9D-822F-472B-822C-28021955730D}</t>
  </si>
  <si>
    <t>{90377D5C-EB0B-45DE-B211-E9E08495CFCE}</t>
  </si>
  <si>
    <t>Fourré a pistachier lebtisque x pinus halep</t>
  </si>
  <si>
    <t>Mur 11</t>
  </si>
  <si>
    <t>{14F67FBD-40EA-4DE1-AB46-F9A58ADC4E9C}</t>
  </si>
  <si>
    <t>{1F0B5839-DBC1-48C1-B06C-574840D853AB}</t>
  </si>
  <si>
    <t>Roncier debroussaillé x pelouse a brac de phenicie</t>
  </si>
  <si>
    <t>Mur 10</t>
  </si>
  <si>
    <t>{6DE880D7-FE4A-4D20-98E3-F4A9A49CF960}</t>
  </si>
  <si>
    <t>{95DE959D-31FD-4DF5-A07E-100EA390FB7B}</t>
  </si>
  <si>
    <t>Zone ruderale</t>
  </si>
  <si>
    <t>Mur 9</t>
  </si>
  <si>
    <t>{637B04F7-33CC-4613-8C6C-21331771E3E3}</t>
  </si>
  <si>
    <t>{AFC3BC66-98D3-4F65-A42F-CAE70E23C3C9}</t>
  </si>
  <si>
    <t>Mur 8</t>
  </si>
  <si>
    <t>{A04E7107-64CF-4EB4-B8F0-48F941B9275C}</t>
  </si>
  <si>
    <t>{9C766EED-1979-4418-AF8F-066103B8F17A}</t>
  </si>
  <si>
    <t>Ronciers debroussaillés</t>
  </si>
  <si>
    <t>Mur 2</t>
  </si>
  <si>
    <t>{AEF2C8C2-69C2-44F3-9304-8141C113B1B4}</t>
  </si>
  <si>
    <t>{DF6F8ECA-124A-4D9C-A717-2DD4A0B732A9}</t>
  </si>
  <si>
    <t>Vegetation de friche rudérale (roncier dominant)</t>
  </si>
  <si>
    <t>Mur 1</t>
  </si>
  <si>
    <t>{A97F0A14-0837-4209-8E12-1B59D1E7233C}</t>
  </si>
  <si>
    <t>Blabla 1</t>
  </si>
  <si>
    <t>{C236670B-51C9-45C3-9375-7DE0AF1DF2F0}</t>
  </si>
  <si>
    <t>{DF492E4B-8F8E-4784-B73A-A42BC11AB804}</t>
  </si>
  <si>
    <t>Blabla 2</t>
  </si>
  <si>
    <t>uniquerowid</t>
  </si>
  <si>
    <t>objectid</t>
  </si>
  <si>
    <t>globalid</t>
  </si>
  <si>
    <t>numero_eture</t>
  </si>
  <si>
    <t>cortege</t>
  </si>
  <si>
    <t>autres_infos</t>
  </si>
  <si>
    <t>date</t>
  </si>
  <si>
    <t>utilisation</t>
  </si>
  <si>
    <t>utilisation_1</t>
  </si>
  <si>
    <t>utilisation_2</t>
  </si>
  <si>
    <t>utilisation_3</t>
  </si>
  <si>
    <t>created_date</t>
  </si>
  <si>
    <t>created_user</t>
  </si>
  <si>
    <t>last_edited_date</t>
  </si>
  <si>
    <t>last_edited_user</t>
  </si>
  <si>
    <t>x</t>
  </si>
  <si>
    <t>y</t>
  </si>
  <si>
    <t>User</t>
  </si>
  <si>
    <t>{97636A80-D095-407B-BC4C-DA011506B95F}</t>
  </si>
  <si>
    <t>Helm echi</t>
  </si>
  <si>
    <t>{5918805F-5BBE-41CA-9C77-C75290EEB037}</t>
  </si>
  <si>
    <t>Scab atro</t>
  </si>
  <si>
    <t>{D6D3EF12-FA43-478A-92B2-00F041867A35}</t>
  </si>
  <si>
    <t>Pote rept</t>
  </si>
  <si>
    <t>{057F0214-6B8B-4140-A16E-8E3D961A1EFE}</t>
  </si>
  <si>
    <t>Picr hier</t>
  </si>
  <si>
    <t>{D6A8109E-85F5-4A56-9950-115C11990A16}</t>
  </si>
  <si>
    <t>Botr ishc</t>
  </si>
  <si>
    <t>{D88E205D-1EB3-41C4-8E5D-C0B002F91FCF}</t>
  </si>
  <si>
    <t>Euph cypa</t>
  </si>
  <si>
    <t>{ACEC0D6E-4AB3-4519-AC00-24D7B9DC757B}</t>
  </si>
  <si>
    <t>Euph serr</t>
  </si>
  <si>
    <t>{3CA4DA79-0123-4F14-AA25-FB0921A4A9DD}</t>
  </si>
  <si>
    <t>Echi vulg</t>
  </si>
  <si>
    <t>{9554F17F-B557-4714-9885-4D11CA30E670}</t>
  </si>
  <si>
    <t>Chon junc</t>
  </si>
  <si>
    <t>{68802025-4061-4C8F-939A-07C897B8B56C}</t>
  </si>
  <si>
    <t>Cyno dact</t>
  </si>
  <si>
    <t>{ABFFAAE0-22E9-4748-AE36-D61CB3A0964B}</t>
  </si>
  <si>
    <t>Sang mino</t>
  </si>
  <si>
    <t>{9915C3FF-AA81-4EA0-8995-AE99FEA9BED0}</t>
  </si>
  <si>
    <t xml:space="preserve">Medi orbi </t>
  </si>
  <si>
    <t>{DB8A161A-5E46-40E1-8CBC-7B5D75C33908}</t>
  </si>
  <si>
    <t>Verb sinu</t>
  </si>
  <si>
    <t>{82A92E64-8A62-4971-9147-308CEB53A6FA}</t>
  </si>
  <si>
    <t>Cala nepe</t>
  </si>
  <si>
    <t>{D84A3CAF-25EF-4502-986D-03A35C3848AF}</t>
  </si>
  <si>
    <t>Erig annu</t>
  </si>
  <si>
    <t>{A937394C-4395-4F7F-A490-A1C20CE691C6}</t>
  </si>
  <si>
    <t>Cirs vulg</t>
  </si>
  <si>
    <t>{7AE9CC78-BB69-449B-83C0-198CE1DC0910}</t>
  </si>
  <si>
    <t>Cirs arve</t>
  </si>
  <si>
    <t>{C3C07FA3-F569-4456-A76B-AB2A1A633B92}</t>
  </si>
  <si>
    <t>Corn sang</t>
  </si>
  <si>
    <t>{C579DF5E-6A25-411B-BC29-075DF6F42421}</t>
  </si>
  <si>
    <t>Popu nigr</t>
  </si>
  <si>
    <t>{3AF95CC0-3CBE-4CAC-8B15-6CB6F8447955}</t>
  </si>
  <si>
    <t>Ervu tetr</t>
  </si>
  <si>
    <t>{715E3E5E-FC1E-4D53-A5BB-885CAF11F9B0}</t>
  </si>
  <si>
    <t>Dauc caro</t>
  </si>
  <si>
    <t>{A92624FE-D2E4-42B7-901E-7AFD33BD9720}</t>
  </si>
  <si>
    <t>Phra aust</t>
  </si>
  <si>
    <t>{B114338C-2A9F-41B9-BEB1-FC207E96748B}</t>
  </si>
  <si>
    <t>Rume cris</t>
  </si>
  <si>
    <t>{F13818FA-0B1C-4B0B-BCF2-7F5D45373A19}</t>
  </si>
  <si>
    <t>Tara rude</t>
  </si>
  <si>
    <t>{694EFED3-464A-429A-9D2E-65A958AFE954}</t>
  </si>
  <si>
    <t>Rume pulc</t>
  </si>
  <si>
    <t>{D15E1E1B-C451-4188-B90A-C549A072F794}</t>
  </si>
  <si>
    <t>Salv verb</t>
  </si>
  <si>
    <t>{1BAC1D62-4C48-4F48-8EA9-3A222FBC7361}</t>
  </si>
  <si>
    <t>Trif prat</t>
  </si>
  <si>
    <t>{E50B612A-1369-4D4A-B290-66EEAB0FFA65}</t>
  </si>
  <si>
    <t>Aspa acut</t>
  </si>
  <si>
    <t>{CD385971-8A63-47B2-855D-B4B56C90FE74}</t>
  </si>
  <si>
    <t>Viti ripa</t>
  </si>
  <si>
    <t>{98EC5408-E1DF-4255-AC2D-A8E8912619A4}</t>
  </si>
  <si>
    <t>Plan lanc</t>
  </si>
  <si>
    <t>{04D85122-BACD-4452-94BD-78F62B4F6E5A}</t>
  </si>
  <si>
    <t>Care hall</t>
  </si>
  <si>
    <t>{392A830E-5E6E-4DF0-8D0C-864941E6FE7A}</t>
  </si>
  <si>
    <t>Trif camp</t>
  </si>
  <si>
    <t>{57A81A5E-5D52-4A55-B17D-EBCB726B97D7}</t>
  </si>
  <si>
    <t>Gera rotu</t>
  </si>
  <si>
    <t>{3F7A4CAF-B416-4C56-9329-DB41868B7A98}</t>
  </si>
  <si>
    <t>Vero pers</t>
  </si>
  <si>
    <t>{F28539C9-D035-4E11-AFB1-8762DBF6B9A9}</t>
  </si>
  <si>
    <t>Rubu ulmi</t>
  </si>
  <si>
    <t>{09544CAF-CFC5-4E6F-82DD-8BA4212EB8E1}</t>
  </si>
  <si>
    <t>Viol odor</t>
  </si>
  <si>
    <t>{82F1C412-9D4D-46AD-9202-B545559E913B}</t>
  </si>
  <si>
    <t>Sola nigr</t>
  </si>
  <si>
    <t>{B2DCC5D4-85A3-409B-B77E-5A7420203074}</t>
  </si>
  <si>
    <t>Sile flos</t>
  </si>
  <si>
    <t>{DA6DD5C4-4670-42DB-9820-79D1EB2B3A9D}</t>
  </si>
  <si>
    <t>Reic picr</t>
  </si>
  <si>
    <t>{10BDECB2-279E-4936-A253-5C17C97190A4}</t>
  </si>
  <si>
    <t>Quer pube</t>
  </si>
  <si>
    <t>{FA8E371F-3EB4-4462-8682-688A7FF88049}</t>
  </si>
  <si>
    <t>Sedu sedi</t>
  </si>
  <si>
    <t>{53BDEDB7-5818-4B44-9DC6-CB7D196CE573}</t>
  </si>
  <si>
    <t>Sene vulg</t>
  </si>
  <si>
    <t>{42583CA6-245A-4E15-9A3B-9336AF16B3FD}</t>
  </si>
  <si>
    <t>Verb offi</t>
  </si>
  <si>
    <t>{988724AC-BAFD-468B-AE98-E99B529AC8F0}</t>
  </si>
  <si>
    <t>Sedu acre</t>
  </si>
  <si>
    <t>{213104E3-C1F9-4364-BC2B-73C1E647C2F0}</t>
  </si>
  <si>
    <t>Thym vulg</t>
  </si>
  <si>
    <t>{7F31BB33-7C41-47B8-8C8B-08B60856A680}</t>
  </si>
  <si>
    <t>Cete offi</t>
  </si>
  <si>
    <t>{3E97C22D-E5CA-401F-BED7-25BA2054D659}</t>
  </si>
  <si>
    <t>Seta viri</t>
  </si>
  <si>
    <t>{A457978D-A447-420D-8916-DA904217976E}</t>
  </si>
  <si>
    <t>Eryn camp</t>
  </si>
  <si>
    <t>+</t>
  </si>
  <si>
    <t>{8565F19B-EFBA-422E-97BE-BD77F72D48EF}</t>
  </si>
  <si>
    <t>Frax angu</t>
  </si>
  <si>
    <t>{F25E77DB-2CE5-44D9-BEB8-776070589D92}</t>
  </si>
  <si>
    <t>Brac retu</t>
  </si>
  <si>
    <t>{ECB525FB-53D2-404A-99A3-6F7F2FB25195}</t>
  </si>
  <si>
    <t>{EDB6D7F4-6714-4E89-8823-0324D7DC7BF8}</t>
  </si>
  <si>
    <t>Poly avic</t>
  </si>
  <si>
    <t>{552D428A-9A3B-4A75-83E7-394A02D2DF90}</t>
  </si>
  <si>
    <t>Euph macu</t>
  </si>
  <si>
    <t>{0D796B5F-5208-4823-AFCC-5E9B9E0FDAA9}</t>
  </si>
  <si>
    <t>Quer ilex</t>
  </si>
  <si>
    <t>{0439DE30-F7B7-4286-AB9D-D464C2FBDB94}</t>
  </si>
  <si>
    <t>Lact seri</t>
  </si>
  <si>
    <t>{B6DAA6E0-890E-43D7-B2F0-FED0035F1A02}</t>
  </si>
  <si>
    <t>Sonc aspe</t>
  </si>
  <si>
    <t>{68380C60-908E-4A37-A19A-F4C5A377B240}</t>
  </si>
  <si>
    <t>Isat tinc</t>
  </si>
  <si>
    <t>{5865E2EB-DC77-48AC-BCFB-0989E14D301B}</t>
  </si>
  <si>
    <t>Helianthemum sp.</t>
  </si>
  <si>
    <t>{3189FBDA-AE36-40A8-9449-2521C328EF57}</t>
  </si>
  <si>
    <t>Ombi rupe</t>
  </si>
  <si>
    <t>{17B5B822-B053-4332-9850-43469792F08A}</t>
  </si>
  <si>
    <t>Mell cili</t>
  </si>
  <si>
    <t>{3662BA0C-8859-4623-AA90-082D98CB9D8C}</t>
  </si>
  <si>
    <t>Buxu semp</t>
  </si>
  <si>
    <t>{47C680D5-6648-4C39-B902-924E180E259C}</t>
  </si>
  <si>
    <t>Sile vulg</t>
  </si>
  <si>
    <t>{25881282-96DA-4776-A156-1BF576FAEAA0}</t>
  </si>
  <si>
    <t>Aira cary ?</t>
  </si>
  <si>
    <t>Aira provincialis ?</t>
  </si>
  <si>
    <t>{48A1B3B9-5F08-439F-BA0D-A8F3690A8DFA}</t>
  </si>
  <si>
    <t>Typh lati</t>
  </si>
  <si>
    <t>{AEA9CC32-911A-4451-AC26-CEA2FCC4B32C}</t>
  </si>
  <si>
    <t>Eupa cana</t>
  </si>
  <si>
    <t>{5C9D14E0-998A-46E5-ACF7-DFBD587D8655}</t>
  </si>
  <si>
    <t>Clem vita</t>
  </si>
  <si>
    <t>{5E8E85F8-AB21-4B26-946A-F05BC7BDB8F0}</t>
  </si>
  <si>
    <t>Erig cana</t>
  </si>
  <si>
    <t>{35A4F05E-6762-4399-9765-0E2A0ACDCF46}</t>
  </si>
  <si>
    <t>Ficu cari</t>
  </si>
  <si>
    <t>{78A16FE4-CB76-4B13-A198-F0C5C0628F74}</t>
  </si>
  <si>
    <t>Potamogeton sp</t>
  </si>
  <si>
    <t>{6E3B908E-DE97-42DF-BDAE-A6D5D5E5DE60}</t>
  </si>
  <si>
    <t>Ulmu mino</t>
  </si>
  <si>
    <t>{E437DCE4-BE71-41E5-A2B5-32D72EA57DA9}</t>
  </si>
  <si>
    <t>Chel maju</t>
  </si>
  <si>
    <t>{8EF80E1D-C483-462C-B67E-8463D539414F}</t>
  </si>
  <si>
    <t>Iris pseu</t>
  </si>
  <si>
    <t>{3DEB4D4D-D034-43D4-99C2-2B40824AFDB7}</t>
  </si>
  <si>
    <t>Hede heli</t>
  </si>
  <si>
    <t>{98B8157A-83D4-47E9-AF79-0D32563B402C}</t>
  </si>
  <si>
    <t>Cephalanthère ?</t>
  </si>
  <si>
    <t>{0963659E-A5EC-42BD-BC80-0B22717724A8}</t>
  </si>
  <si>
    <t>Plan inte</t>
  </si>
  <si>
    <t>{CB6B1E9A-B7CF-4E89-8F6F-546C03F04B9A}</t>
  </si>
  <si>
    <t>Gera colu</t>
  </si>
  <si>
    <t>{5BCA4A3D-DF6D-41A1-AFF1-1E11F1F13D9A}</t>
  </si>
  <si>
    <t>Qu'est ce</t>
  </si>
  <si>
    <t>{668D3C39-1D7D-4B73-9D76-E879A7172603}</t>
  </si>
  <si>
    <t>Cent aper</t>
  </si>
  <si>
    <t>parentrowid</t>
  </si>
  <si>
    <t>especes</t>
  </si>
  <si>
    <t>abondance</t>
  </si>
  <si>
    <t>remarque</t>
  </si>
  <si>
    <t>{037B8885-BE33-4CF9-9466-6E7102EA21D3}</t>
  </si>
  <si>
    <t>Teuc frut</t>
  </si>
  <si>
    <t>{EE89863E-ED1B-46ED-8746-DB49396EA4AE}</t>
  </si>
  <si>
    <t>Conv alth</t>
  </si>
  <si>
    <t>{D15F5C62-764D-4EA2-B495-6AED55BA4460}</t>
  </si>
  <si>
    <t>Echi plan</t>
  </si>
  <si>
    <t>{970E62B4-D1C7-49B7-B443-15470567025C}</t>
  </si>
  <si>
    <t>Pall spin</t>
  </si>
  <si>
    <t>{22622BF4-0AF7-4188-BA5B-940C165728C3}</t>
  </si>
  <si>
    <t>Past sati</t>
  </si>
  <si>
    <t>{6F8A86DD-52B9-4682-96CC-03AF22A45B8C}</t>
  </si>
  <si>
    <t>Euph terr</t>
  </si>
  <si>
    <t>{7D50F751-1357-460B-A0EE-C2C138922F8E}</t>
  </si>
  <si>
    <t>Euph sege</t>
  </si>
  <si>
    <t>{28B5ABB4-C209-478D-8ABB-C86F4396793E}</t>
  </si>
  <si>
    <t>Lath prat</t>
  </si>
  <si>
    <t>{4F5BC596-71FC-45F3-8A9E-BF5D0B608890}</t>
  </si>
  <si>
    <t>Cort sell</t>
  </si>
  <si>
    <t>{0A11CA99-9188-4F7D-974F-4EAB8526BBA2}</t>
  </si>
  <si>
    <t>Pyra cocc</t>
  </si>
  <si>
    <t>{3EE8828E-4A43-411C-A1F5-31DB6743C8EB}</t>
  </si>
  <si>
    <t>Rosa cani</t>
  </si>
  <si>
    <t>{5BDA4B45-E69E-4F9C-9239-FFE452CEAD0A}</t>
  </si>
  <si>
    <t>Arte camp</t>
  </si>
  <si>
    <t>{B812BA04-6C95-4551-B3B7-37E2851DE376}</t>
  </si>
  <si>
    <t>Alli poly</t>
  </si>
  <si>
    <t>{C1909C2E-9FB8-43E0-A48B-36BD0ACE281F}</t>
  </si>
  <si>
    <t>Rham alat</t>
  </si>
  <si>
    <t>{89AD77C8-9C5C-4264-AD1D-0FF740168249}</t>
  </si>
  <si>
    <t>Scro cani</t>
  </si>
  <si>
    <t>{F947A920-F900-4ADB-AC80-861939D25315}</t>
  </si>
  <si>
    <t>Yucc glor</t>
  </si>
  <si>
    <t>{C9AD62F9-340F-4B81-85D7-731176EC124D}</t>
  </si>
  <si>
    <t>Bryo cret</t>
  </si>
  <si>
    <t>{BA79E083-5C97-43B3-81C2-530F877EBF85}</t>
  </si>
  <si>
    <t>Sera vome</t>
  </si>
  <si>
    <t>{3753283B-FA99-4B53-90F4-247B2CDD08C2}</t>
  </si>
  <si>
    <t>Aegi geni</t>
  </si>
  <si>
    <t>{B980F0DA-5319-48C8-8ABE-7FC7EDC93B1F}</t>
  </si>
  <si>
    <t>Trif frag</t>
  </si>
  <si>
    <t>{AE12613F-7F7B-455A-82DF-ED82A67C8DCC}</t>
  </si>
  <si>
    <t>Trif stri</t>
  </si>
  <si>
    <t>{EF070A3F-46BA-4A1E-AE93-47007C197CCE}</t>
  </si>
  <si>
    <t>{C0B80782-038D-494A-80C8-1C2E14077548}</t>
  </si>
  <si>
    <t>Verb prat</t>
  </si>
  <si>
    <t>{F0FA5F50-1D81-49C9-8AEC-45AA9AAA8661}</t>
  </si>
  <si>
    <t>Anth arve</t>
  </si>
  <si>
    <t>{3AD98905-91BC-469A-A05E-81D71FB41616}</t>
  </si>
  <si>
    <t>Hedy rhag</t>
  </si>
  <si>
    <t>{F9724A93-520A-4AD6-B701-B2DF3ADC2A90}</t>
  </si>
  <si>
    <t>Arrh elat</t>
  </si>
  <si>
    <t>{72642082-74EA-40F8-87FB-26C70D1393E5}</t>
  </si>
  <si>
    <t>Anth sylv</t>
  </si>
  <si>
    <t>{F63015CA-0667-4E88-98B5-71598F6EC048}</t>
  </si>
  <si>
    <t>Trif lapa</t>
  </si>
  <si>
    <t>{68CA62E3-9766-450D-B776-0E2F26A1CA29}</t>
  </si>
  <si>
    <t>Anti maju</t>
  </si>
  <si>
    <t>{DFB5D2FC-EA31-4365-9CD3-AA744E74B16D}</t>
  </si>
  <si>
    <t>Papa somn</t>
  </si>
  <si>
    <t>{4D89D243-7094-491F-9FDF-263C95C8C1B7}</t>
  </si>
  <si>
    <t>Vero hede</t>
  </si>
  <si>
    <t>{D5ADA635-5704-4808-B91E-2A097C9ED71C}</t>
  </si>
  <si>
    <t>Orob hede</t>
  </si>
  <si>
    <t>{2D283557-514C-40E6-93D1-4AEB11AAF96F}</t>
  </si>
  <si>
    <t>Glad ital</t>
  </si>
  <si>
    <t>{B1D14A6F-CDF6-4DE3-B4E1-13AB27B393F5}</t>
  </si>
  <si>
    <t>Oeno spec</t>
  </si>
  <si>
    <t>{A46C2DCB-431F-4ADF-B40B-278B9CF5A106}</t>
  </si>
  <si>
    <t>{5D0FACC2-FE10-4480-BC58-E6FE0B9D4DC2}</t>
  </si>
  <si>
    <t>{462F4E61-3C84-4FFD-ABD7-59CB7DDBB821}</t>
  </si>
  <si>
    <t>Plan afra</t>
  </si>
  <si>
    <t>{7AC49116-1DAD-43B5-A92B-8D5878D6FF69}</t>
  </si>
  <si>
    <t>Phan saxa</t>
  </si>
  <si>
    <t>{13DD5998-96A4-4825-B739-F568942BF1A7}</t>
  </si>
  <si>
    <t>Alli rose</t>
  </si>
  <si>
    <t>{099EB9C1-2F7C-4C5C-8674-5581F96F57CE}</t>
  </si>
  <si>
    <t>uniquerowid2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</si>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</sst>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2" fontId="0" fillId="0" borderId="0" xfId="0" applyNumberFormat="1"/>
    <xf numFmtId="0" fontId="0" fillId="0" borderId="0" xfId="0" applyFill="1"/>
    <xf numFmtId="0" fontId="0" fillId="2" borderId="0" xfId="0" applyFill="1"/>
    <xf numFmtId="22" fontId="0" fillId="2" borderId="0" xfId="0" applyNumberFormat="1" applyFill="1"/>
  </cellXfs>
  <cellStyles count="1">
    <cellStyle name="Normal" xfId="0" builtinId="0"/>
  </cellStyles>
  <dxfs count="16"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27" formatCode="dd/mm/yyyy\ hh:mm"/>
    </dxf>
    <dxf>
      <fill>
        <patternFill patternType="none">
          <fgColor indexed="64"/>
          <bgColor indexed="65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5"/>
      <tableStyleElement type="headerRow" dxfId="14"/>
      <tableStyleElement type="firstRowStripe" dxfId="13"/>
    </tableStyle>
    <tableStyle name="TableStyleQueryResult" pivot="0" count="3">
      <tableStyleElement type="wholeTable" dxfId="12"/>
      <tableStyleElement type="headerRow" dxfId="11"/>
      <tableStyleElement type="firstRowStripe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backgroundRefresh="0" connectionId="1" autoFormatId="16" applyNumberFormats="0" applyBorderFormats="0" applyFontFormats="0" applyPatternFormats="0" applyAlignmentFormats="0" applyWidthHeightFormats="0">
  <queryTableRefresh nextId="12">
    <queryTableFields count="11">
      <queryTableField id="1" name="uniquerowid" tableColumnId="1"/>
      <queryTableField id="2" name="numero_eture" tableColumnId="2"/>
      <queryTableField id="3" name="cortege" tableColumnId="3"/>
      <queryTableField id="4" name="especes" tableColumnId="4"/>
      <queryTableField id="5" name="abondance" tableColumnId="5"/>
      <queryTableField id="6" name="remarque" tableColumnId="6"/>
      <queryTableField id="7" name="autres_infos" tableColumnId="7"/>
      <queryTableField id="8" name="x" tableColumnId="8"/>
      <queryTableField id="9" name="y" tableColumnId="9"/>
      <queryTableField id="10" name="created_date" tableColumnId="10"/>
      <queryTableField id="11" name="created_user" tableColumnId="11"/>
    </queryTableFields>
  </queryTableRefresh>
</queryTable>
</file>

<file path=xl/queryTables/queryTable2.xml><?xml version="1.0" encoding="utf-8"?>
<queryTable xmlns="http://schemas.openxmlformats.org/spreadsheetml/2006/main" name="DonnéesExternes_2" connectionId="2" autoFormatId="16" applyNumberFormats="0" applyBorderFormats="0" applyFontFormats="0" applyPatternFormats="0" applyAlignmentFormats="0" applyWidthHeightFormats="0">
  <queryTableRefresh nextId="2">
    <queryTableFields count="1">
      <queryTableField id="1" name="numero_eture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Bota" displayName="Bota" ref="A1:R12" totalsRowShown="0">
  <autoFilter ref="A1:R12"/>
  <tableColumns count="18">
    <tableColumn id="1" name="uniquerowid" dataDxfId="9"/>
    <tableColumn id="2" name="objectid"/>
    <tableColumn id="3" name="globalid"/>
    <tableColumn id="4" name="numero_eture"/>
    <tableColumn id="5" name="cortege"/>
    <tableColumn id="6" name="autres_infos"/>
    <tableColumn id="7" name="date" dataDxfId="8"/>
    <tableColumn id="8" name="utilisation" dataDxfId="7"/>
    <tableColumn id="9" name="utilisation_1"/>
    <tableColumn id="10" name="utilisation_2"/>
    <tableColumn id="11" name="utilisation_3"/>
    <tableColumn id="12" name="created_date" dataDxfId="6"/>
    <tableColumn id="13" name="created_user" dataDxfId="5"/>
    <tableColumn id="14" name="last_edited_date" dataDxfId="4"/>
    <tableColumn id="15" name="last_edited_user" dataDxfId="3"/>
    <tableColumn id="16" name="x"/>
    <tableColumn id="17" name="y"/>
    <tableColumn id="18" name="uniquerowid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Data" displayName="Data" ref="A1:J119" totalsRowShown="0">
  <autoFilter ref="A1:J119"/>
  <tableColumns count="10">
    <tableColumn id="1" name="parentrowid"/>
    <tableColumn id="2" name="objectid"/>
    <tableColumn id="3" name="globalid"/>
    <tableColumn id="4" name="especes"/>
    <tableColumn id="5" name="abondance"/>
    <tableColumn id="6" name="remarque"/>
    <tableColumn id="7" name="created_user"/>
    <tableColumn id="8" name="created_date" dataDxfId="2"/>
    <tableColumn id="9" name="last_edited_user"/>
    <tableColumn id="10" name="last_edited_date" dataDxfId="1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Tableau_DonnéesExternes_1" displayName="Tableau_DonnéesExternes_1" ref="A1:K79" tableType="queryTable" totalsRowShown="0">
  <tableColumns count="11">
    <tableColumn id="1" uniqueName="1" name="uniquerowid" queryTableFieldId="1"/>
    <tableColumn id="2" uniqueName="2" name="numero_eture" queryTableFieldId="2"/>
    <tableColumn id="3" uniqueName="3" name="cortege" queryTableFieldId="3"/>
    <tableColumn id="4" uniqueName="4" name="especes" queryTableFieldId="4"/>
    <tableColumn id="5" uniqueName="5" name="abondance" queryTableFieldId="5"/>
    <tableColumn id="6" uniqueName="6" name="remarque" queryTableFieldId="6"/>
    <tableColumn id="7" uniqueName="7" name="autres_infos" queryTableFieldId="7"/>
    <tableColumn id="8" uniqueName="8" name="x" queryTableFieldId="8"/>
    <tableColumn id="9" uniqueName="9" name="y" queryTableFieldId="9"/>
    <tableColumn id="10" uniqueName="10" name="created_date" queryTableFieldId="10" dataDxfId="0"/>
    <tableColumn id="11" uniqueName="11" name="created_user" queryTableFieldId="11"/>
  </tableColumns>
  <tableStyleInfo name="TableStyleQueryResult" showFirstColumn="0" showLastColumn="0" showRowStripes="0" showColumnStripes="0"/>
</table>
</file>

<file path=xl/tables/table4.xml><?xml version="1.0" encoding="utf-8"?>
<table xmlns="http://schemas.openxmlformats.org/spreadsheetml/2006/main" id="3" name="Choix" displayName="Choix" ref="M1:M2" totalsRowShown="0">
  <autoFilter ref="M1:M2"/>
  <tableColumns count="1">
    <tableColumn id="1" name="Choix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TBotaListe" displayName="TBotaListe" ref="T1:T4" tableType="queryTable" totalsRowShown="0">
  <autoFilter ref="T1:T4"/>
  <tableColumns count="1">
    <tableColumn id="1" uniqueName="1" name="numero_eture" queryTableFieldId="1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12"/>
  <sheetViews>
    <sheetView zoomScale="85" zoomScaleNormal="85" workbookViewId="0">
      <selection activeCell="F2" sqref="F2"/>
    </sheetView>
  </sheetViews>
  <sheetFormatPr baseColWidth="10" defaultColWidth="9.140625" defaultRowHeight="15" x14ac:dyDescent="0.25"/>
  <cols>
    <col min="1" max="1" width="45.42578125" style="2" customWidth="1"/>
    <col min="2" max="2" width="10.42578125" customWidth="1"/>
    <col min="3" max="3" width="41" bestFit="1" customWidth="1"/>
    <col min="4" max="4" width="16" customWidth="1"/>
    <col min="5" max="5" width="20.42578125" customWidth="1"/>
    <col min="6" max="6" width="14.140625" customWidth="1"/>
    <col min="7" max="7" width="15.7109375" bestFit="1" customWidth="1"/>
    <col min="8" max="8" width="12.140625" customWidth="1"/>
    <col min="9" max="11" width="14.140625" customWidth="1"/>
    <col min="12" max="12" width="15.7109375" bestFit="1" customWidth="1"/>
    <col min="13" max="13" width="14.7109375" customWidth="1"/>
    <col min="14" max="14" width="18.140625" customWidth="1"/>
    <col min="15" max="15" width="18" customWidth="1"/>
    <col min="18" max="18" width="40.7109375" bestFit="1" customWidth="1"/>
  </cols>
  <sheetData>
    <row r="1" spans="1:18" x14ac:dyDescent="0.25">
      <c r="A1" s="3" t="s">
        <v>39</v>
      </c>
      <c r="B1" t="s">
        <v>40</v>
      </c>
      <c r="C1" t="s">
        <v>41</v>
      </c>
      <c r="D1" s="3" t="s">
        <v>42</v>
      </c>
      <c r="E1" s="3" t="s">
        <v>43</v>
      </c>
      <c r="F1" s="3" t="s">
        <v>44</v>
      </c>
      <c r="G1" t="s">
        <v>45</v>
      </c>
      <c r="H1" s="1" t="s">
        <v>46</v>
      </c>
      <c r="I1" t="s">
        <v>47</v>
      </c>
      <c r="J1" t="s">
        <v>48</v>
      </c>
      <c r="K1" t="s">
        <v>49</v>
      </c>
      <c r="L1" s="3" t="s">
        <v>50</v>
      </c>
      <c r="M1" s="4" t="s">
        <v>51</v>
      </c>
      <c r="N1" t="s">
        <v>52</v>
      </c>
      <c r="O1" s="1" t="s">
        <v>53</v>
      </c>
      <c r="P1" s="3" t="s">
        <v>54</v>
      </c>
      <c r="Q1" s="3" t="s">
        <v>55</v>
      </c>
      <c r="R1" t="s">
        <v>294</v>
      </c>
    </row>
    <row r="2" spans="1:18" x14ac:dyDescent="0.25">
      <c r="A2" s="2" t="s">
        <v>0</v>
      </c>
      <c r="B2">
        <v>2</v>
      </c>
      <c r="C2" t="s">
        <v>1</v>
      </c>
      <c r="D2">
        <v>3152</v>
      </c>
      <c r="E2" t="s">
        <v>2</v>
      </c>
      <c r="G2" s="1">
        <v>43387.916666666664</v>
      </c>
      <c r="H2" s="1"/>
      <c r="L2" s="1">
        <v>43388.606944444444</v>
      </c>
      <c r="M2" s="1" t="s">
        <v>56</v>
      </c>
      <c r="N2" s="1">
        <v>43388.606944444444</v>
      </c>
      <c r="O2" s="1" t="s">
        <v>56</v>
      </c>
      <c r="P2">
        <v>3.3330000000000002</v>
      </c>
      <c r="Q2">
        <v>44.444000000000003</v>
      </c>
      <c r="R2" t="s">
        <v>0</v>
      </c>
    </row>
    <row r="3" spans="1:18" x14ac:dyDescent="0.25">
      <c r="A3" s="2" t="s">
        <v>3</v>
      </c>
      <c r="B3">
        <v>28</v>
      </c>
      <c r="C3" t="s">
        <v>4</v>
      </c>
      <c r="D3">
        <v>3177</v>
      </c>
      <c r="E3" t="s">
        <v>5</v>
      </c>
      <c r="F3" t="s">
        <v>6</v>
      </c>
      <c r="G3" s="1">
        <v>43499.958333333336</v>
      </c>
      <c r="H3" s="1"/>
      <c r="L3" s="1">
        <v>43516.636805555558</v>
      </c>
      <c r="M3" s="1" t="s">
        <v>56</v>
      </c>
      <c r="N3" s="1">
        <v>43516.636805555558</v>
      </c>
      <c r="O3" s="1" t="s">
        <v>56</v>
      </c>
      <c r="P3">
        <v>3.3330000000000002</v>
      </c>
      <c r="Q3">
        <v>44.444000000000003</v>
      </c>
      <c r="R3" t="s">
        <v>3</v>
      </c>
    </row>
    <row r="4" spans="1:18" x14ac:dyDescent="0.25">
      <c r="A4" s="2" t="s">
        <v>7</v>
      </c>
      <c r="B4">
        <v>29</v>
      </c>
      <c r="C4" t="s">
        <v>8</v>
      </c>
      <c r="D4">
        <v>3177</v>
      </c>
      <c r="E4" t="s">
        <v>9</v>
      </c>
      <c r="F4" t="s">
        <v>10</v>
      </c>
      <c r="G4" s="1">
        <v>43499.958333333336</v>
      </c>
      <c r="H4" s="1"/>
      <c r="L4" s="1">
        <v>43516.636805555558</v>
      </c>
      <c r="M4" s="1" t="s">
        <v>56</v>
      </c>
      <c r="N4" s="1">
        <v>43516.636805555558</v>
      </c>
      <c r="O4" s="1" t="s">
        <v>56</v>
      </c>
      <c r="P4">
        <v>3.3330000000000002</v>
      </c>
      <c r="Q4">
        <v>44.444000000000003</v>
      </c>
      <c r="R4" t="s">
        <v>7</v>
      </c>
    </row>
    <row r="5" spans="1:18" x14ac:dyDescent="0.25">
      <c r="A5" s="2" t="s">
        <v>11</v>
      </c>
      <c r="B5">
        <v>30</v>
      </c>
      <c r="C5" t="s">
        <v>12</v>
      </c>
      <c r="D5">
        <v>3177</v>
      </c>
      <c r="E5" t="s">
        <v>13</v>
      </c>
      <c r="F5" t="s">
        <v>14</v>
      </c>
      <c r="G5" s="1">
        <v>43499.958333333336</v>
      </c>
      <c r="H5" s="1"/>
      <c r="L5" s="1">
        <v>43516.636805555558</v>
      </c>
      <c r="M5" s="1" t="s">
        <v>56</v>
      </c>
      <c r="N5" s="1">
        <v>43516.636805555558</v>
      </c>
      <c r="O5" s="1" t="s">
        <v>56</v>
      </c>
      <c r="P5">
        <v>3.3330000000000002</v>
      </c>
      <c r="Q5">
        <v>44.444000000000003</v>
      </c>
      <c r="R5" t="s">
        <v>11</v>
      </c>
    </row>
    <row r="6" spans="1:18" x14ac:dyDescent="0.25">
      <c r="A6" s="2" t="s">
        <v>15</v>
      </c>
      <c r="B6">
        <v>31</v>
      </c>
      <c r="C6" t="s">
        <v>16</v>
      </c>
      <c r="D6">
        <v>3177</v>
      </c>
      <c r="E6" t="s">
        <v>17</v>
      </c>
      <c r="F6" t="s">
        <v>18</v>
      </c>
      <c r="G6" s="1">
        <v>43499.958333333336</v>
      </c>
      <c r="H6" s="1"/>
      <c r="L6" s="1">
        <v>43516.636805555558</v>
      </c>
      <c r="M6" s="1" t="s">
        <v>56</v>
      </c>
      <c r="N6" s="1">
        <v>43516.636805555558</v>
      </c>
      <c r="O6" s="1" t="s">
        <v>56</v>
      </c>
      <c r="P6">
        <v>3.3330000000000002</v>
      </c>
      <c r="Q6">
        <v>44.444000000000003</v>
      </c>
      <c r="R6" t="s">
        <v>15</v>
      </c>
    </row>
    <row r="7" spans="1:18" x14ac:dyDescent="0.25">
      <c r="A7" s="2" t="s">
        <v>19</v>
      </c>
      <c r="B7">
        <v>32</v>
      </c>
      <c r="C7" t="s">
        <v>20</v>
      </c>
      <c r="D7">
        <v>3177</v>
      </c>
      <c r="E7" t="s">
        <v>21</v>
      </c>
      <c r="F7" t="s">
        <v>22</v>
      </c>
      <c r="G7" s="1">
        <v>43499.958333333336</v>
      </c>
      <c r="H7" s="1"/>
      <c r="L7" s="1">
        <v>43516.636805555558</v>
      </c>
      <c r="M7" s="1" t="s">
        <v>56</v>
      </c>
      <c r="N7" s="1">
        <v>43516.636805555558</v>
      </c>
      <c r="O7" s="1" t="s">
        <v>56</v>
      </c>
      <c r="P7">
        <v>3.3330000000000002</v>
      </c>
      <c r="Q7">
        <v>44.444000000000003</v>
      </c>
      <c r="R7" t="s">
        <v>19</v>
      </c>
    </row>
    <row r="8" spans="1:18" x14ac:dyDescent="0.25">
      <c r="A8" s="2" t="s">
        <v>23</v>
      </c>
      <c r="B8">
        <v>33</v>
      </c>
      <c r="C8" t="s">
        <v>24</v>
      </c>
      <c r="D8">
        <v>3177</v>
      </c>
      <c r="E8" t="s">
        <v>5</v>
      </c>
      <c r="F8" t="s">
        <v>25</v>
      </c>
      <c r="G8" s="1">
        <v>43499.958333333336</v>
      </c>
      <c r="H8" s="1"/>
      <c r="L8" s="1">
        <v>43516.636805555558</v>
      </c>
      <c r="M8" s="1" t="s">
        <v>56</v>
      </c>
      <c r="N8" s="1">
        <v>43516.636805555558</v>
      </c>
      <c r="O8" s="1" t="s">
        <v>56</v>
      </c>
      <c r="P8">
        <v>3.3330000000000002</v>
      </c>
      <c r="Q8">
        <v>44.444000000000003</v>
      </c>
      <c r="R8" t="s">
        <v>23</v>
      </c>
    </row>
    <row r="9" spans="1:18" x14ac:dyDescent="0.25">
      <c r="A9" s="2" t="s">
        <v>26</v>
      </c>
      <c r="B9">
        <v>39</v>
      </c>
      <c r="C9" t="s">
        <v>27</v>
      </c>
      <c r="D9">
        <v>3177</v>
      </c>
      <c r="E9" t="s">
        <v>28</v>
      </c>
      <c r="F9" t="s">
        <v>29</v>
      </c>
      <c r="G9" s="1">
        <v>43496.958333333336</v>
      </c>
      <c r="H9" s="1"/>
      <c r="L9" s="1">
        <v>43516.636805555558</v>
      </c>
      <c r="M9" s="1" t="s">
        <v>56</v>
      </c>
      <c r="N9" s="1">
        <v>43516.636805555558</v>
      </c>
      <c r="O9" s="1" t="s">
        <v>56</v>
      </c>
      <c r="P9">
        <v>3.3330000000000002</v>
      </c>
      <c r="Q9">
        <v>44.444000000000003</v>
      </c>
      <c r="R9" t="s">
        <v>26</v>
      </c>
    </row>
    <row r="10" spans="1:18" x14ac:dyDescent="0.25">
      <c r="A10" s="2" t="s">
        <v>30</v>
      </c>
      <c r="B10">
        <v>40</v>
      </c>
      <c r="C10" t="s">
        <v>31</v>
      </c>
      <c r="D10">
        <v>3177</v>
      </c>
      <c r="E10" t="s">
        <v>32</v>
      </c>
      <c r="F10" t="s">
        <v>33</v>
      </c>
      <c r="G10" s="1">
        <v>43496.958333333336</v>
      </c>
      <c r="H10" s="1"/>
      <c r="L10" s="1">
        <v>43516.636805555558</v>
      </c>
      <c r="M10" s="1" t="s">
        <v>56</v>
      </c>
      <c r="N10" s="1">
        <v>43516.636805555558</v>
      </c>
      <c r="O10" s="1" t="s">
        <v>56</v>
      </c>
      <c r="P10">
        <v>3.3330000000000002</v>
      </c>
      <c r="Q10">
        <v>44.444000000000003</v>
      </c>
      <c r="R10" t="s">
        <v>30</v>
      </c>
    </row>
    <row r="11" spans="1:18" x14ac:dyDescent="0.25">
      <c r="A11" s="2" t="s">
        <v>1</v>
      </c>
      <c r="B11">
        <v>57</v>
      </c>
      <c r="C11" t="s">
        <v>34</v>
      </c>
      <c r="D11">
        <v>3101</v>
      </c>
      <c r="E11" t="s">
        <v>35</v>
      </c>
      <c r="G11" s="1">
        <v>43597.916666666664</v>
      </c>
      <c r="H11" s="1"/>
      <c r="L11" s="1">
        <v>43599.795138888891</v>
      </c>
      <c r="M11" s="1" t="s">
        <v>56</v>
      </c>
      <c r="N11" s="1">
        <v>43599.795138888891</v>
      </c>
      <c r="O11" s="1" t="s">
        <v>56</v>
      </c>
      <c r="P11">
        <v>3.3330000000000002</v>
      </c>
      <c r="Q11">
        <v>44.444000000000003</v>
      </c>
      <c r="R11" t="s">
        <v>1</v>
      </c>
    </row>
    <row r="12" spans="1:18" x14ac:dyDescent="0.25">
      <c r="A12" s="2" t="s">
        <v>36</v>
      </c>
      <c r="B12">
        <v>78</v>
      </c>
      <c r="C12" t="s">
        <v>37</v>
      </c>
      <c r="D12">
        <v>3101</v>
      </c>
      <c r="E12" t="s">
        <v>38</v>
      </c>
      <c r="L12" s="1">
        <v>43599.795138888891</v>
      </c>
      <c r="M12" s="1" t="s">
        <v>56</v>
      </c>
      <c r="N12" s="1">
        <v>43599.795138888891</v>
      </c>
      <c r="O12" s="1" t="s">
        <v>56</v>
      </c>
      <c r="P12">
        <v>3.3330000000000002</v>
      </c>
      <c r="Q12">
        <v>44.444000000000003</v>
      </c>
      <c r="R12" t="s">
        <v>36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119"/>
  <sheetViews>
    <sheetView workbookViewId="0">
      <selection activeCell="E20" sqref="E20"/>
    </sheetView>
  </sheetViews>
  <sheetFormatPr baseColWidth="10" defaultRowHeight="15" x14ac:dyDescent="0.25"/>
  <cols>
    <col min="1" max="1" width="49.140625" customWidth="1"/>
    <col min="3" max="3" width="40.85546875" customWidth="1"/>
    <col min="4" max="4" width="19.28515625" customWidth="1"/>
    <col min="5" max="5" width="12.85546875" customWidth="1"/>
    <col min="6" max="6" width="11.85546875" customWidth="1"/>
    <col min="7" max="7" width="14.7109375" customWidth="1"/>
    <col min="8" max="8" width="15.7109375" bestFit="1" customWidth="1"/>
    <col min="9" max="9" width="18" customWidth="1"/>
    <col min="10" max="10" width="18.140625" customWidth="1"/>
  </cols>
  <sheetData>
    <row r="1" spans="1:27" x14ac:dyDescent="0.25">
      <c r="A1" t="s">
        <v>214</v>
      </c>
      <c r="B1" t="s">
        <v>40</v>
      </c>
      <c r="C1" t="s">
        <v>41</v>
      </c>
      <c r="D1" s="3" t="s">
        <v>215</v>
      </c>
      <c r="E1" s="3" t="s">
        <v>216</v>
      </c>
      <c r="F1" s="3" t="s">
        <v>217</v>
      </c>
      <c r="G1" t="s">
        <v>51</v>
      </c>
      <c r="H1" t="s">
        <v>50</v>
      </c>
      <c r="I1" t="s">
        <v>53</v>
      </c>
      <c r="J1" t="s">
        <v>52</v>
      </c>
    </row>
    <row r="2" spans="1:27" x14ac:dyDescent="0.25">
      <c r="A2" t="s">
        <v>0</v>
      </c>
      <c r="B2">
        <v>7</v>
      </c>
      <c r="C2" t="s">
        <v>57</v>
      </c>
      <c r="D2" t="s">
        <v>58</v>
      </c>
      <c r="G2" t="s">
        <v>56</v>
      </c>
      <c r="H2" s="1">
        <v>43388.606944444444</v>
      </c>
      <c r="I2" t="s">
        <v>56</v>
      </c>
      <c r="J2" s="1">
        <v>43388.606944444444</v>
      </c>
      <c r="K2" s="1"/>
      <c r="L2" s="1"/>
      <c r="S2" s="1"/>
      <c r="Y2" s="1"/>
      <c r="AA2" s="1"/>
    </row>
    <row r="3" spans="1:27" x14ac:dyDescent="0.25">
      <c r="A3" t="s">
        <v>0</v>
      </c>
      <c r="B3">
        <v>8</v>
      </c>
      <c r="C3" t="s">
        <v>59</v>
      </c>
      <c r="D3" t="s">
        <v>60</v>
      </c>
      <c r="G3" t="s">
        <v>56</v>
      </c>
      <c r="H3" s="1">
        <v>43388.606944444444</v>
      </c>
      <c r="I3" t="s">
        <v>56</v>
      </c>
      <c r="J3" s="1">
        <v>43388.606944444444</v>
      </c>
      <c r="K3" s="1"/>
      <c r="L3" s="1"/>
      <c r="S3" s="1"/>
      <c r="Y3" s="1"/>
      <c r="AA3" s="1"/>
    </row>
    <row r="4" spans="1:27" x14ac:dyDescent="0.25">
      <c r="A4" t="s">
        <v>0</v>
      </c>
      <c r="B4">
        <v>9</v>
      </c>
      <c r="C4" t="s">
        <v>61</v>
      </c>
      <c r="D4" t="s">
        <v>62</v>
      </c>
      <c r="G4" t="s">
        <v>56</v>
      </c>
      <c r="H4" s="1">
        <v>43388.606944444444</v>
      </c>
      <c r="I4" t="s">
        <v>56</v>
      </c>
      <c r="J4" s="1">
        <v>43388.606944444444</v>
      </c>
      <c r="K4" s="1"/>
      <c r="L4" s="1"/>
      <c r="S4" s="1"/>
      <c r="Y4" s="1"/>
      <c r="AA4" s="1"/>
    </row>
    <row r="5" spans="1:27" x14ac:dyDescent="0.25">
      <c r="A5" t="s">
        <v>0</v>
      </c>
      <c r="B5">
        <v>10</v>
      </c>
      <c r="C5" t="s">
        <v>63</v>
      </c>
      <c r="D5" t="s">
        <v>64</v>
      </c>
      <c r="G5" t="s">
        <v>56</v>
      </c>
      <c r="H5" s="1">
        <v>43388.606944444444</v>
      </c>
      <c r="I5" t="s">
        <v>56</v>
      </c>
      <c r="J5" s="1">
        <v>43388.606944444444</v>
      </c>
      <c r="K5" s="1"/>
      <c r="L5" s="1"/>
      <c r="S5" s="1"/>
      <c r="Y5" s="1"/>
      <c r="AA5" s="1"/>
    </row>
    <row r="6" spans="1:27" x14ac:dyDescent="0.25">
      <c r="A6" t="s">
        <v>0</v>
      </c>
      <c r="B6">
        <v>11</v>
      </c>
      <c r="C6" t="s">
        <v>65</v>
      </c>
      <c r="D6" t="s">
        <v>66</v>
      </c>
      <c r="G6" t="s">
        <v>56</v>
      </c>
      <c r="H6" s="1">
        <v>43388.606944444444</v>
      </c>
      <c r="I6" t="s">
        <v>56</v>
      </c>
      <c r="J6" s="1">
        <v>43388.606944444444</v>
      </c>
      <c r="K6" s="1"/>
      <c r="L6" s="1"/>
      <c r="S6" s="1"/>
      <c r="Y6" s="1"/>
      <c r="AA6" s="1"/>
    </row>
    <row r="7" spans="1:27" x14ac:dyDescent="0.25">
      <c r="A7" t="s">
        <v>0</v>
      </c>
      <c r="B7">
        <v>12</v>
      </c>
      <c r="C7" t="s">
        <v>67</v>
      </c>
      <c r="D7" t="s">
        <v>68</v>
      </c>
      <c r="G7" t="s">
        <v>56</v>
      </c>
      <c r="H7" s="1">
        <v>43388.606944444444</v>
      </c>
      <c r="I7" t="s">
        <v>56</v>
      </c>
      <c r="J7" s="1">
        <v>43388.606944444444</v>
      </c>
      <c r="K7" s="1"/>
      <c r="L7" s="1"/>
      <c r="S7" s="1"/>
      <c r="Y7" s="1"/>
      <c r="AA7" s="1"/>
    </row>
    <row r="8" spans="1:27" x14ac:dyDescent="0.25">
      <c r="A8" t="s">
        <v>0</v>
      </c>
      <c r="B8">
        <v>13</v>
      </c>
      <c r="C8" t="s">
        <v>69</v>
      </c>
      <c r="D8" t="s">
        <v>70</v>
      </c>
      <c r="G8" t="s">
        <v>56</v>
      </c>
      <c r="H8" s="1">
        <v>43388.606944444444</v>
      </c>
      <c r="I8" t="s">
        <v>56</v>
      </c>
      <c r="J8" s="1">
        <v>43388.606944444444</v>
      </c>
      <c r="K8" s="1"/>
      <c r="L8" s="1"/>
      <c r="S8" s="1"/>
      <c r="Y8" s="1"/>
      <c r="AA8" s="1"/>
    </row>
    <row r="9" spans="1:27" x14ac:dyDescent="0.25">
      <c r="A9" t="s">
        <v>0</v>
      </c>
      <c r="B9">
        <v>14</v>
      </c>
      <c r="C9" t="s">
        <v>71</v>
      </c>
      <c r="D9" t="s">
        <v>72</v>
      </c>
      <c r="G9" t="s">
        <v>56</v>
      </c>
      <c r="H9" s="1">
        <v>43388.606944444444</v>
      </c>
      <c r="I9" t="s">
        <v>56</v>
      </c>
      <c r="J9" s="1">
        <v>43388.606944444444</v>
      </c>
      <c r="K9" s="1"/>
      <c r="L9" s="1"/>
      <c r="S9" s="1"/>
      <c r="Y9" s="1"/>
      <c r="AA9" s="1"/>
    </row>
    <row r="10" spans="1:27" x14ac:dyDescent="0.25">
      <c r="A10" t="s">
        <v>0</v>
      </c>
      <c r="B10">
        <v>15</v>
      </c>
      <c r="C10" t="s">
        <v>73</v>
      </c>
      <c r="D10" t="s">
        <v>74</v>
      </c>
      <c r="G10" t="s">
        <v>56</v>
      </c>
      <c r="H10" s="1">
        <v>43388.606944444444</v>
      </c>
      <c r="I10" t="s">
        <v>56</v>
      </c>
      <c r="J10" s="1">
        <v>43388.606944444444</v>
      </c>
      <c r="K10" s="1"/>
      <c r="L10" s="1"/>
      <c r="S10" s="1"/>
      <c r="Y10" s="1"/>
      <c r="AA10" s="1"/>
    </row>
    <row r="11" spans="1:27" x14ac:dyDescent="0.25">
      <c r="A11" t="s">
        <v>0</v>
      </c>
      <c r="B11">
        <v>16</v>
      </c>
      <c r="C11" t="s">
        <v>75</v>
      </c>
      <c r="D11" t="s">
        <v>76</v>
      </c>
      <c r="G11" t="s">
        <v>56</v>
      </c>
      <c r="H11" s="1">
        <v>43388.606944444444</v>
      </c>
      <c r="I11" t="s">
        <v>56</v>
      </c>
      <c r="J11" s="1">
        <v>43388.606944444444</v>
      </c>
      <c r="K11" s="1"/>
      <c r="L11" s="1"/>
      <c r="S11" s="1"/>
      <c r="Y11" s="1"/>
      <c r="AA11" s="1"/>
    </row>
    <row r="12" spans="1:27" x14ac:dyDescent="0.25">
      <c r="A12" t="s">
        <v>0</v>
      </c>
      <c r="B12">
        <v>17</v>
      </c>
      <c r="C12" t="s">
        <v>77</v>
      </c>
      <c r="D12" t="s">
        <v>78</v>
      </c>
      <c r="G12" t="s">
        <v>56</v>
      </c>
      <c r="H12" s="1">
        <v>43388.606944444444</v>
      </c>
      <c r="I12" t="s">
        <v>56</v>
      </c>
      <c r="J12" s="1">
        <v>43388.606944444444</v>
      </c>
      <c r="K12" s="1"/>
      <c r="L12" s="1"/>
      <c r="S12" s="1"/>
      <c r="Y12" s="1"/>
      <c r="AA12" s="1"/>
    </row>
    <row r="13" spans="1:27" x14ac:dyDescent="0.25">
      <c r="A13" t="s">
        <v>0</v>
      </c>
      <c r="B13">
        <v>18</v>
      </c>
      <c r="C13" t="s">
        <v>79</v>
      </c>
      <c r="D13" t="s">
        <v>80</v>
      </c>
      <c r="G13" t="s">
        <v>56</v>
      </c>
      <c r="H13" s="1">
        <v>43388.606944444444</v>
      </c>
      <c r="I13" t="s">
        <v>56</v>
      </c>
      <c r="J13" s="1">
        <v>43388.606944444444</v>
      </c>
      <c r="K13" s="1"/>
      <c r="L13" s="1"/>
      <c r="S13" s="1"/>
      <c r="Y13" s="1"/>
      <c r="AA13" s="1"/>
    </row>
    <row r="14" spans="1:27" x14ac:dyDescent="0.25">
      <c r="A14" t="s">
        <v>0</v>
      </c>
      <c r="B14">
        <v>19</v>
      </c>
      <c r="C14" t="s">
        <v>81</v>
      </c>
      <c r="D14" t="s">
        <v>82</v>
      </c>
      <c r="G14" t="s">
        <v>56</v>
      </c>
      <c r="H14" s="1">
        <v>43388.606944444444</v>
      </c>
      <c r="I14" t="s">
        <v>56</v>
      </c>
      <c r="J14" s="1">
        <v>43388.606944444444</v>
      </c>
      <c r="K14" s="1"/>
      <c r="L14" s="1"/>
      <c r="S14" s="1"/>
      <c r="Y14" s="1"/>
      <c r="AA14" s="1"/>
    </row>
    <row r="15" spans="1:27" x14ac:dyDescent="0.25">
      <c r="A15" t="s">
        <v>0</v>
      </c>
      <c r="B15">
        <v>20</v>
      </c>
      <c r="C15" t="s">
        <v>83</v>
      </c>
      <c r="D15" t="s">
        <v>84</v>
      </c>
      <c r="G15" t="s">
        <v>56</v>
      </c>
      <c r="H15" s="1">
        <v>43388.606944444444</v>
      </c>
      <c r="I15" t="s">
        <v>56</v>
      </c>
      <c r="J15" s="1">
        <v>43388.606944444444</v>
      </c>
      <c r="K15" s="1"/>
      <c r="L15" s="1"/>
      <c r="S15" s="1"/>
      <c r="Y15" s="1"/>
      <c r="AA15" s="1"/>
    </row>
    <row r="16" spans="1:27" x14ac:dyDescent="0.25">
      <c r="A16" t="s">
        <v>0</v>
      </c>
      <c r="B16">
        <v>21</v>
      </c>
      <c r="C16" t="s">
        <v>85</v>
      </c>
      <c r="D16" t="s">
        <v>86</v>
      </c>
      <c r="G16" t="s">
        <v>56</v>
      </c>
      <c r="H16" s="1">
        <v>43388.606944444444</v>
      </c>
      <c r="I16" t="s">
        <v>56</v>
      </c>
      <c r="J16" s="1">
        <v>43388.606944444444</v>
      </c>
      <c r="K16" s="1"/>
      <c r="L16" s="1"/>
      <c r="S16" s="1"/>
      <c r="Y16" s="1"/>
      <c r="AA16" s="1"/>
    </row>
    <row r="17" spans="1:27" x14ac:dyDescent="0.25">
      <c r="A17" t="s">
        <v>0</v>
      </c>
      <c r="B17">
        <v>22</v>
      </c>
      <c r="C17" t="s">
        <v>87</v>
      </c>
      <c r="D17" t="s">
        <v>88</v>
      </c>
      <c r="G17" t="s">
        <v>56</v>
      </c>
      <c r="H17" s="1">
        <v>43388.606944444444</v>
      </c>
      <c r="I17" t="s">
        <v>56</v>
      </c>
      <c r="J17" s="1">
        <v>43388.606944444444</v>
      </c>
      <c r="K17" s="1"/>
      <c r="L17" s="1"/>
      <c r="S17" s="1"/>
      <c r="Y17" s="1"/>
      <c r="AA17" s="1"/>
    </row>
    <row r="18" spans="1:27" x14ac:dyDescent="0.25">
      <c r="A18" t="s">
        <v>0</v>
      </c>
      <c r="B18">
        <v>23</v>
      </c>
      <c r="C18" t="s">
        <v>89</v>
      </c>
      <c r="D18" t="s">
        <v>90</v>
      </c>
      <c r="G18" t="s">
        <v>56</v>
      </c>
      <c r="H18" s="1">
        <v>43388.606944444444</v>
      </c>
      <c r="I18" t="s">
        <v>56</v>
      </c>
      <c r="J18" s="1">
        <v>43388.606944444444</v>
      </c>
      <c r="K18" s="1"/>
      <c r="L18" s="1"/>
      <c r="S18" s="1"/>
      <c r="Y18" s="1"/>
      <c r="AA18" s="1"/>
    </row>
    <row r="19" spans="1:27" x14ac:dyDescent="0.25">
      <c r="A19" t="s">
        <v>0</v>
      </c>
      <c r="B19">
        <v>24</v>
      </c>
      <c r="C19" t="s">
        <v>91</v>
      </c>
      <c r="D19" t="s">
        <v>92</v>
      </c>
      <c r="G19" t="s">
        <v>56</v>
      </c>
      <c r="H19" s="1">
        <v>43388.606944444444</v>
      </c>
      <c r="I19" t="s">
        <v>56</v>
      </c>
      <c r="J19" s="1">
        <v>43388.606944444444</v>
      </c>
      <c r="K19" s="1"/>
      <c r="L19" s="1"/>
      <c r="S19" s="1"/>
      <c r="Y19" s="1"/>
      <c r="AA19" s="1"/>
    </row>
    <row r="20" spans="1:27" x14ac:dyDescent="0.25">
      <c r="A20" t="s">
        <v>0</v>
      </c>
      <c r="B20">
        <v>25</v>
      </c>
      <c r="C20" t="s">
        <v>93</v>
      </c>
      <c r="D20" t="s">
        <v>94</v>
      </c>
      <c r="G20" t="s">
        <v>56</v>
      </c>
      <c r="H20" s="1">
        <v>43388.606944444444</v>
      </c>
      <c r="I20" t="s">
        <v>56</v>
      </c>
      <c r="J20" s="1">
        <v>43388.606944444444</v>
      </c>
      <c r="K20" s="1"/>
      <c r="L20" s="1"/>
      <c r="S20" s="1"/>
      <c r="Y20" s="1"/>
      <c r="AA20" s="1"/>
    </row>
    <row r="21" spans="1:27" x14ac:dyDescent="0.25">
      <c r="A21" t="s">
        <v>0</v>
      </c>
      <c r="B21">
        <v>26</v>
      </c>
      <c r="C21" t="s">
        <v>95</v>
      </c>
      <c r="D21" t="s">
        <v>96</v>
      </c>
      <c r="G21" t="s">
        <v>56</v>
      </c>
      <c r="H21" s="1">
        <v>43388.606944444444</v>
      </c>
      <c r="I21" t="s">
        <v>56</v>
      </c>
      <c r="J21" s="1">
        <v>43388.606944444444</v>
      </c>
      <c r="K21" s="1"/>
      <c r="L21" s="1"/>
      <c r="S21" s="1"/>
      <c r="Y21" s="1"/>
      <c r="AA21" s="1"/>
    </row>
    <row r="22" spans="1:27" x14ac:dyDescent="0.25">
      <c r="A22" t="s">
        <v>0</v>
      </c>
      <c r="B22">
        <v>27</v>
      </c>
      <c r="C22" t="s">
        <v>97</v>
      </c>
      <c r="D22" t="s">
        <v>98</v>
      </c>
      <c r="G22" t="s">
        <v>56</v>
      </c>
      <c r="H22" s="1">
        <v>43388.606944444444</v>
      </c>
      <c r="I22" t="s">
        <v>56</v>
      </c>
      <c r="J22" s="1">
        <v>43388.606944444444</v>
      </c>
      <c r="K22" s="1"/>
      <c r="L22" s="1"/>
      <c r="S22" s="1"/>
      <c r="Y22" s="1"/>
      <c r="AA22" s="1"/>
    </row>
    <row r="23" spans="1:27" x14ac:dyDescent="0.25">
      <c r="A23" t="s">
        <v>0</v>
      </c>
      <c r="B23">
        <v>28</v>
      </c>
      <c r="C23" t="s">
        <v>99</v>
      </c>
      <c r="D23" t="s">
        <v>100</v>
      </c>
      <c r="G23" t="s">
        <v>56</v>
      </c>
      <c r="H23" s="1">
        <v>43388.606944444444</v>
      </c>
      <c r="I23" t="s">
        <v>56</v>
      </c>
      <c r="J23" s="1">
        <v>43388.606944444444</v>
      </c>
      <c r="K23" s="1"/>
      <c r="L23" s="1"/>
      <c r="S23" s="1"/>
      <c r="Y23" s="1"/>
      <c r="AA23" s="1"/>
    </row>
    <row r="24" spans="1:27" x14ac:dyDescent="0.25">
      <c r="A24" t="s">
        <v>0</v>
      </c>
      <c r="B24">
        <v>29</v>
      </c>
      <c r="C24" t="s">
        <v>101</v>
      </c>
      <c r="D24" t="s">
        <v>102</v>
      </c>
      <c r="G24" t="s">
        <v>56</v>
      </c>
      <c r="H24" s="1">
        <v>43388.606944444444</v>
      </c>
      <c r="I24" t="s">
        <v>56</v>
      </c>
      <c r="J24" s="1">
        <v>43388.606944444444</v>
      </c>
      <c r="K24" s="1"/>
      <c r="L24" s="1"/>
      <c r="S24" s="1"/>
      <c r="Y24" s="1"/>
      <c r="AA24" s="1"/>
    </row>
    <row r="25" spans="1:27" x14ac:dyDescent="0.25">
      <c r="A25" t="s">
        <v>0</v>
      </c>
      <c r="B25">
        <v>30</v>
      </c>
      <c r="C25" t="s">
        <v>103</v>
      </c>
      <c r="D25" t="s">
        <v>104</v>
      </c>
      <c r="G25" t="s">
        <v>56</v>
      </c>
      <c r="H25" s="1">
        <v>43388.606944444444</v>
      </c>
      <c r="I25" t="s">
        <v>56</v>
      </c>
      <c r="J25" s="1">
        <v>43388.606944444444</v>
      </c>
      <c r="K25" s="1"/>
      <c r="L25" s="1"/>
      <c r="S25" s="1"/>
      <c r="Y25" s="1"/>
      <c r="AA25" s="1"/>
    </row>
    <row r="26" spans="1:27" x14ac:dyDescent="0.25">
      <c r="A26" t="s">
        <v>0</v>
      </c>
      <c r="B26">
        <v>31</v>
      </c>
      <c r="C26" t="s">
        <v>105</v>
      </c>
      <c r="D26" t="s">
        <v>106</v>
      </c>
      <c r="G26" t="s">
        <v>56</v>
      </c>
      <c r="H26" s="1">
        <v>43388.606944444444</v>
      </c>
      <c r="I26" t="s">
        <v>56</v>
      </c>
      <c r="J26" s="1">
        <v>43388.606944444444</v>
      </c>
      <c r="K26" s="1"/>
      <c r="L26" s="1"/>
      <c r="S26" s="1"/>
      <c r="Y26" s="1"/>
      <c r="AA26" s="1"/>
    </row>
    <row r="27" spans="1:27" x14ac:dyDescent="0.25">
      <c r="A27" t="s">
        <v>0</v>
      </c>
      <c r="B27">
        <v>32</v>
      </c>
      <c r="C27" t="s">
        <v>107</v>
      </c>
      <c r="D27" t="s">
        <v>108</v>
      </c>
      <c r="G27" t="s">
        <v>56</v>
      </c>
      <c r="H27" s="1">
        <v>43388.606944444444</v>
      </c>
      <c r="I27" t="s">
        <v>56</v>
      </c>
      <c r="J27" s="1">
        <v>43388.606944444444</v>
      </c>
      <c r="K27" s="1"/>
      <c r="L27" s="1"/>
      <c r="S27" s="1"/>
      <c r="Y27" s="1"/>
      <c r="AA27" s="1"/>
    </row>
    <row r="28" spans="1:27" x14ac:dyDescent="0.25">
      <c r="A28" t="s">
        <v>0</v>
      </c>
      <c r="B28">
        <v>33</v>
      </c>
      <c r="C28" t="s">
        <v>109</v>
      </c>
      <c r="D28" t="s">
        <v>110</v>
      </c>
      <c r="G28" t="s">
        <v>56</v>
      </c>
      <c r="H28" s="1">
        <v>43388.606944444444</v>
      </c>
      <c r="I28" t="s">
        <v>56</v>
      </c>
      <c r="J28" s="1">
        <v>43388.606944444444</v>
      </c>
      <c r="K28" s="1"/>
      <c r="L28" s="1"/>
      <c r="S28" s="1"/>
      <c r="Y28" s="1"/>
      <c r="AA28" s="1"/>
    </row>
    <row r="29" spans="1:27" x14ac:dyDescent="0.25">
      <c r="A29" t="s">
        <v>0</v>
      </c>
      <c r="B29">
        <v>34</v>
      </c>
      <c r="C29" t="s">
        <v>111</v>
      </c>
      <c r="D29" t="s">
        <v>112</v>
      </c>
      <c r="G29" t="s">
        <v>56</v>
      </c>
      <c r="H29" s="1">
        <v>43388.606944444444</v>
      </c>
      <c r="I29" t="s">
        <v>56</v>
      </c>
      <c r="J29" s="1">
        <v>43388.606944444444</v>
      </c>
      <c r="K29" s="1"/>
      <c r="L29" s="1"/>
      <c r="S29" s="1"/>
      <c r="Y29" s="1"/>
      <c r="AA29" s="1"/>
    </row>
    <row r="30" spans="1:27" x14ac:dyDescent="0.25">
      <c r="A30" t="s">
        <v>0</v>
      </c>
      <c r="B30">
        <v>35</v>
      </c>
      <c r="C30" t="s">
        <v>113</v>
      </c>
      <c r="D30" t="s">
        <v>114</v>
      </c>
      <c r="G30" t="s">
        <v>56</v>
      </c>
      <c r="H30" s="1">
        <v>43388.606944444444</v>
      </c>
      <c r="I30" t="s">
        <v>56</v>
      </c>
      <c r="J30" s="1">
        <v>43388.606944444444</v>
      </c>
      <c r="K30" s="1"/>
      <c r="L30" s="1"/>
      <c r="S30" s="1"/>
      <c r="Y30" s="1"/>
      <c r="AA30" s="1"/>
    </row>
    <row r="31" spans="1:27" x14ac:dyDescent="0.25">
      <c r="A31" t="s">
        <v>0</v>
      </c>
      <c r="B31">
        <v>36</v>
      </c>
      <c r="C31" t="s">
        <v>115</v>
      </c>
      <c r="D31" t="s">
        <v>116</v>
      </c>
      <c r="G31" t="s">
        <v>56</v>
      </c>
      <c r="H31" s="1">
        <v>43388.606944444444</v>
      </c>
      <c r="I31" t="s">
        <v>56</v>
      </c>
      <c r="J31" s="1">
        <v>43388.606944444444</v>
      </c>
      <c r="K31" s="1"/>
      <c r="L31" s="1"/>
      <c r="S31" s="1"/>
      <c r="Y31" s="1"/>
      <c r="AA31" s="1"/>
    </row>
    <row r="32" spans="1:27" x14ac:dyDescent="0.25">
      <c r="A32" t="s">
        <v>0</v>
      </c>
      <c r="B32">
        <v>37</v>
      </c>
      <c r="C32" t="s">
        <v>117</v>
      </c>
      <c r="D32" t="s">
        <v>118</v>
      </c>
      <c r="G32" t="s">
        <v>56</v>
      </c>
      <c r="H32" s="1">
        <v>43388.606944444444</v>
      </c>
      <c r="I32" t="s">
        <v>56</v>
      </c>
      <c r="J32" s="1">
        <v>43388.606944444444</v>
      </c>
      <c r="K32" s="1"/>
      <c r="L32" s="1"/>
      <c r="S32" s="1"/>
      <c r="Y32" s="1"/>
      <c r="AA32" s="1"/>
    </row>
    <row r="33" spans="1:27" x14ac:dyDescent="0.25">
      <c r="A33" t="s">
        <v>0</v>
      </c>
      <c r="B33">
        <v>38</v>
      </c>
      <c r="C33" t="s">
        <v>119</v>
      </c>
      <c r="D33" t="s">
        <v>120</v>
      </c>
      <c r="G33" t="s">
        <v>56</v>
      </c>
      <c r="H33" s="1">
        <v>43388.606944444444</v>
      </c>
      <c r="I33" t="s">
        <v>56</v>
      </c>
      <c r="J33" s="1">
        <v>43388.606944444444</v>
      </c>
      <c r="K33" s="1"/>
      <c r="L33" s="1"/>
      <c r="S33" s="1"/>
      <c r="Y33" s="1"/>
      <c r="AA33" s="1"/>
    </row>
    <row r="34" spans="1:27" x14ac:dyDescent="0.25">
      <c r="A34" t="s">
        <v>0</v>
      </c>
      <c r="B34">
        <v>39</v>
      </c>
      <c r="C34" t="s">
        <v>121</v>
      </c>
      <c r="D34" t="s">
        <v>122</v>
      </c>
      <c r="G34" t="s">
        <v>56</v>
      </c>
      <c r="H34" s="1">
        <v>43388.606944444444</v>
      </c>
      <c r="I34" t="s">
        <v>56</v>
      </c>
      <c r="J34" s="1">
        <v>43388.606944444444</v>
      </c>
      <c r="K34" s="1"/>
      <c r="L34" s="1"/>
      <c r="S34" s="1"/>
      <c r="Y34" s="1"/>
      <c r="AA34" s="1"/>
    </row>
    <row r="35" spans="1:27" x14ac:dyDescent="0.25">
      <c r="A35" t="s">
        <v>0</v>
      </c>
      <c r="B35">
        <v>40</v>
      </c>
      <c r="C35" t="s">
        <v>123</v>
      </c>
      <c r="D35" t="s">
        <v>124</v>
      </c>
      <c r="G35" t="s">
        <v>56</v>
      </c>
      <c r="H35" s="1">
        <v>43388.606944444444</v>
      </c>
      <c r="I35" t="s">
        <v>56</v>
      </c>
      <c r="J35" s="1">
        <v>43388.606944444444</v>
      </c>
      <c r="K35" s="1"/>
      <c r="L35" s="1"/>
      <c r="S35" s="1"/>
      <c r="Y35" s="1"/>
      <c r="AA35" s="1"/>
    </row>
    <row r="36" spans="1:27" x14ac:dyDescent="0.25">
      <c r="A36" t="s">
        <v>0</v>
      </c>
      <c r="B36">
        <v>41</v>
      </c>
      <c r="C36" t="s">
        <v>125</v>
      </c>
      <c r="D36" t="s">
        <v>126</v>
      </c>
      <c r="G36" t="s">
        <v>56</v>
      </c>
      <c r="H36" s="1">
        <v>43388.606944444444</v>
      </c>
      <c r="I36" t="s">
        <v>56</v>
      </c>
      <c r="J36" s="1">
        <v>43388.606944444444</v>
      </c>
      <c r="K36" s="1"/>
      <c r="L36" s="1"/>
      <c r="S36" s="1"/>
      <c r="Y36" s="1"/>
      <c r="AA36" s="1"/>
    </row>
    <row r="37" spans="1:27" x14ac:dyDescent="0.25">
      <c r="A37" t="s">
        <v>0</v>
      </c>
      <c r="B37">
        <v>42</v>
      </c>
      <c r="C37" t="s">
        <v>127</v>
      </c>
      <c r="D37" t="s">
        <v>128</v>
      </c>
      <c r="G37" t="s">
        <v>56</v>
      </c>
      <c r="H37" s="1">
        <v>43388.606944444444</v>
      </c>
      <c r="I37" t="s">
        <v>56</v>
      </c>
      <c r="J37" s="1">
        <v>43388.606944444444</v>
      </c>
      <c r="K37" s="1"/>
      <c r="L37" s="1"/>
      <c r="S37" s="1"/>
      <c r="Y37" s="1"/>
      <c r="AA37" s="1"/>
    </row>
    <row r="38" spans="1:27" x14ac:dyDescent="0.25">
      <c r="A38" t="s">
        <v>0</v>
      </c>
      <c r="B38">
        <v>43</v>
      </c>
      <c r="C38" t="s">
        <v>129</v>
      </c>
      <c r="D38" t="s">
        <v>130</v>
      </c>
      <c r="G38" t="s">
        <v>56</v>
      </c>
      <c r="H38" s="1">
        <v>43388.606944444444</v>
      </c>
      <c r="I38" t="s">
        <v>56</v>
      </c>
      <c r="J38" s="1">
        <v>43388.606944444444</v>
      </c>
      <c r="K38" s="1"/>
      <c r="L38" s="1"/>
      <c r="S38" s="1"/>
      <c r="Y38" s="1"/>
      <c r="AA38" s="1"/>
    </row>
    <row r="39" spans="1:27" x14ac:dyDescent="0.25">
      <c r="A39" t="s">
        <v>0</v>
      </c>
      <c r="B39">
        <v>44</v>
      </c>
      <c r="C39" t="s">
        <v>131</v>
      </c>
      <c r="D39" t="s">
        <v>132</v>
      </c>
      <c r="G39" t="s">
        <v>56</v>
      </c>
      <c r="H39" s="1">
        <v>43388.606944444444</v>
      </c>
      <c r="I39" t="s">
        <v>56</v>
      </c>
      <c r="J39" s="1">
        <v>43388.606944444444</v>
      </c>
      <c r="K39" s="1"/>
      <c r="L39" s="1"/>
      <c r="S39" s="1"/>
      <c r="Y39" s="1"/>
      <c r="AA39" s="1"/>
    </row>
    <row r="40" spans="1:27" x14ac:dyDescent="0.25">
      <c r="A40" t="s">
        <v>0</v>
      </c>
      <c r="B40">
        <v>45</v>
      </c>
      <c r="C40" t="s">
        <v>133</v>
      </c>
      <c r="D40" t="s">
        <v>134</v>
      </c>
      <c r="G40" t="s">
        <v>56</v>
      </c>
      <c r="H40" s="1">
        <v>43388.606944444444</v>
      </c>
      <c r="I40" t="s">
        <v>56</v>
      </c>
      <c r="J40" s="1">
        <v>43388.606944444444</v>
      </c>
      <c r="K40" s="1"/>
      <c r="L40" s="1"/>
      <c r="S40" s="1"/>
      <c r="Y40" s="1"/>
      <c r="AA40" s="1"/>
    </row>
    <row r="41" spans="1:27" x14ac:dyDescent="0.25">
      <c r="A41" t="s">
        <v>0</v>
      </c>
      <c r="B41">
        <v>46</v>
      </c>
      <c r="C41" t="s">
        <v>135</v>
      </c>
      <c r="D41" t="s">
        <v>136</v>
      </c>
      <c r="G41" t="s">
        <v>56</v>
      </c>
      <c r="H41" s="1">
        <v>43388.606944444444</v>
      </c>
      <c r="I41" t="s">
        <v>56</v>
      </c>
      <c r="J41" s="1">
        <v>43388.606944444444</v>
      </c>
      <c r="K41" s="1"/>
      <c r="L41" s="1"/>
      <c r="S41" s="1"/>
      <c r="Y41" s="1"/>
      <c r="AA41" s="1"/>
    </row>
    <row r="42" spans="1:27" x14ac:dyDescent="0.25">
      <c r="A42" t="s">
        <v>0</v>
      </c>
      <c r="B42">
        <v>47</v>
      </c>
      <c r="C42" t="s">
        <v>137</v>
      </c>
      <c r="D42" t="s">
        <v>138</v>
      </c>
      <c r="G42" t="s">
        <v>56</v>
      </c>
      <c r="H42" s="1">
        <v>43388.606944444444</v>
      </c>
      <c r="I42" t="s">
        <v>56</v>
      </c>
      <c r="J42" s="1">
        <v>43388.606944444444</v>
      </c>
      <c r="K42" s="1"/>
      <c r="L42" s="1"/>
      <c r="S42" s="1"/>
      <c r="Y42" s="1"/>
      <c r="AA42" s="1"/>
    </row>
    <row r="43" spans="1:27" x14ac:dyDescent="0.25">
      <c r="A43" t="s">
        <v>0</v>
      </c>
      <c r="B43">
        <v>48</v>
      </c>
      <c r="C43" t="s">
        <v>139</v>
      </c>
      <c r="D43" t="s">
        <v>140</v>
      </c>
      <c r="G43" t="s">
        <v>56</v>
      </c>
      <c r="H43" s="1">
        <v>43388.606944444444</v>
      </c>
      <c r="I43" t="s">
        <v>56</v>
      </c>
      <c r="J43" s="1">
        <v>43388.606944444444</v>
      </c>
      <c r="K43" s="1"/>
      <c r="L43" s="1"/>
      <c r="S43" s="1"/>
      <c r="Y43" s="1"/>
      <c r="AA43" s="1"/>
    </row>
    <row r="44" spans="1:27" x14ac:dyDescent="0.25">
      <c r="A44" t="s">
        <v>0</v>
      </c>
      <c r="B44">
        <v>49</v>
      </c>
      <c r="C44" t="s">
        <v>141</v>
      </c>
      <c r="D44" t="s">
        <v>142</v>
      </c>
      <c r="G44" t="s">
        <v>56</v>
      </c>
      <c r="H44" s="1">
        <v>43388.606944444444</v>
      </c>
      <c r="I44" t="s">
        <v>56</v>
      </c>
      <c r="J44" s="1">
        <v>43388.606944444444</v>
      </c>
      <c r="K44" s="1"/>
      <c r="L44" s="1"/>
      <c r="S44" s="1"/>
      <c r="Y44" s="1"/>
      <c r="AA44" s="1"/>
    </row>
    <row r="45" spans="1:27" x14ac:dyDescent="0.25">
      <c r="A45" t="s">
        <v>0</v>
      </c>
      <c r="B45">
        <v>50</v>
      </c>
      <c r="C45" t="s">
        <v>143</v>
      </c>
      <c r="D45" t="s">
        <v>144</v>
      </c>
      <c r="G45" t="s">
        <v>56</v>
      </c>
      <c r="H45" s="1">
        <v>43388.606944444444</v>
      </c>
      <c r="I45" t="s">
        <v>56</v>
      </c>
      <c r="J45" s="1">
        <v>43388.606944444444</v>
      </c>
      <c r="K45" s="1"/>
      <c r="L45" s="1"/>
      <c r="S45" s="1"/>
      <c r="Y45" s="1"/>
      <c r="AA45" s="1"/>
    </row>
    <row r="46" spans="1:27" x14ac:dyDescent="0.25">
      <c r="A46" t="s">
        <v>0</v>
      </c>
      <c r="B46">
        <v>51</v>
      </c>
      <c r="C46" t="s">
        <v>145</v>
      </c>
      <c r="D46" t="s">
        <v>146</v>
      </c>
      <c r="G46" t="s">
        <v>56</v>
      </c>
      <c r="H46" s="1">
        <v>43388.606944444444</v>
      </c>
      <c r="I46" t="s">
        <v>56</v>
      </c>
      <c r="J46" s="1">
        <v>43388.606944444444</v>
      </c>
      <c r="K46" s="1"/>
      <c r="L46" s="1"/>
      <c r="S46" s="1"/>
      <c r="Y46" s="1"/>
      <c r="AA46" s="1"/>
    </row>
    <row r="47" spans="1:27" x14ac:dyDescent="0.25">
      <c r="A47" t="s">
        <v>0</v>
      </c>
      <c r="B47">
        <v>52</v>
      </c>
      <c r="C47" t="s">
        <v>147</v>
      </c>
      <c r="D47" t="s">
        <v>148</v>
      </c>
      <c r="G47" t="s">
        <v>56</v>
      </c>
      <c r="H47" s="1">
        <v>43388.606944444444</v>
      </c>
      <c r="I47" t="s">
        <v>56</v>
      </c>
      <c r="J47" s="1">
        <v>43388.606944444444</v>
      </c>
      <c r="K47" s="1"/>
      <c r="L47" s="1"/>
      <c r="S47" s="1"/>
      <c r="Y47" s="1"/>
      <c r="AA47" s="1"/>
    </row>
    <row r="48" spans="1:27" x14ac:dyDescent="0.25">
      <c r="A48" t="s">
        <v>0</v>
      </c>
      <c r="B48">
        <v>53</v>
      </c>
      <c r="C48" t="s">
        <v>149</v>
      </c>
      <c r="D48" t="s">
        <v>150</v>
      </c>
      <c r="G48" t="s">
        <v>56</v>
      </c>
      <c r="H48" s="1">
        <v>43388.606944444444</v>
      </c>
      <c r="I48" t="s">
        <v>56</v>
      </c>
      <c r="J48" s="1">
        <v>43388.606944444444</v>
      </c>
      <c r="K48" s="1"/>
      <c r="L48" s="1"/>
      <c r="S48" s="1"/>
      <c r="Y48" s="1"/>
      <c r="AA48" s="1"/>
    </row>
    <row r="49" spans="1:27" x14ac:dyDescent="0.25">
      <c r="A49" t="s">
        <v>0</v>
      </c>
      <c r="B49">
        <v>54</v>
      </c>
      <c r="C49" t="s">
        <v>151</v>
      </c>
      <c r="D49" t="s">
        <v>152</v>
      </c>
      <c r="E49" t="s">
        <v>153</v>
      </c>
      <c r="G49" t="s">
        <v>56</v>
      </c>
      <c r="H49" s="1">
        <v>43388.606944444444</v>
      </c>
      <c r="I49" t="s">
        <v>56</v>
      </c>
      <c r="J49" s="1">
        <v>43388.606944444444</v>
      </c>
      <c r="K49" s="1"/>
      <c r="L49" s="1"/>
      <c r="S49" s="1"/>
      <c r="Y49" s="1"/>
      <c r="AA49" s="1"/>
    </row>
    <row r="50" spans="1:27" x14ac:dyDescent="0.25">
      <c r="A50" t="s">
        <v>0</v>
      </c>
      <c r="B50">
        <v>55</v>
      </c>
      <c r="C50" t="s">
        <v>154</v>
      </c>
      <c r="D50" t="s">
        <v>155</v>
      </c>
      <c r="G50" t="s">
        <v>56</v>
      </c>
      <c r="H50" s="1">
        <v>43388.606944444444</v>
      </c>
      <c r="I50" t="s">
        <v>56</v>
      </c>
      <c r="J50" s="1">
        <v>43388.606944444444</v>
      </c>
      <c r="K50" s="1"/>
      <c r="L50" s="1"/>
      <c r="S50" s="1"/>
      <c r="Y50" s="1"/>
      <c r="AA50" s="1"/>
    </row>
    <row r="51" spans="1:27" x14ac:dyDescent="0.25">
      <c r="A51" t="s">
        <v>0</v>
      </c>
      <c r="B51">
        <v>56</v>
      </c>
      <c r="C51" t="s">
        <v>156</v>
      </c>
      <c r="D51" t="s">
        <v>157</v>
      </c>
      <c r="G51" t="s">
        <v>56</v>
      </c>
      <c r="H51" s="1">
        <v>43388.606944444444</v>
      </c>
      <c r="I51" t="s">
        <v>56</v>
      </c>
      <c r="J51" s="1">
        <v>43388.606944444444</v>
      </c>
      <c r="K51" s="1"/>
      <c r="L51" s="1"/>
      <c r="S51" s="1"/>
      <c r="Y51" s="1"/>
      <c r="AA51" s="1"/>
    </row>
    <row r="52" spans="1:27" x14ac:dyDescent="0.25">
      <c r="A52" t="s">
        <v>0</v>
      </c>
      <c r="B52">
        <v>57</v>
      </c>
      <c r="C52" t="s">
        <v>158</v>
      </c>
      <c r="D52" t="s">
        <v>155</v>
      </c>
      <c r="G52" t="s">
        <v>56</v>
      </c>
      <c r="H52" s="1">
        <v>43388.606944444444</v>
      </c>
      <c r="I52" t="s">
        <v>56</v>
      </c>
      <c r="J52" s="1">
        <v>43388.606944444444</v>
      </c>
      <c r="K52" s="1"/>
      <c r="L52" s="1"/>
      <c r="S52" s="1"/>
      <c r="Y52" s="1"/>
      <c r="AA52" s="1"/>
    </row>
    <row r="53" spans="1:27" x14ac:dyDescent="0.25">
      <c r="A53" t="s">
        <v>0</v>
      </c>
      <c r="B53">
        <v>58</v>
      </c>
      <c r="C53" t="s">
        <v>159</v>
      </c>
      <c r="D53" t="s">
        <v>160</v>
      </c>
      <c r="G53" t="s">
        <v>56</v>
      </c>
      <c r="H53" s="1">
        <v>43388.606944444444</v>
      </c>
      <c r="I53" t="s">
        <v>56</v>
      </c>
      <c r="J53" s="1">
        <v>43388.606944444444</v>
      </c>
      <c r="K53" s="1"/>
      <c r="L53" s="1"/>
      <c r="S53" s="1"/>
      <c r="Y53" s="1"/>
      <c r="AA53" s="1"/>
    </row>
    <row r="54" spans="1:27" x14ac:dyDescent="0.25">
      <c r="A54" t="s">
        <v>0</v>
      </c>
      <c r="B54">
        <v>59</v>
      </c>
      <c r="C54" t="s">
        <v>161</v>
      </c>
      <c r="D54" t="s">
        <v>162</v>
      </c>
      <c r="G54" t="s">
        <v>56</v>
      </c>
      <c r="H54" s="1">
        <v>43388.606944444444</v>
      </c>
      <c r="I54" t="s">
        <v>56</v>
      </c>
      <c r="J54" s="1">
        <v>43388.606944444444</v>
      </c>
      <c r="K54" s="1"/>
      <c r="L54" s="1"/>
      <c r="S54" s="1"/>
      <c r="Y54" s="1"/>
      <c r="AA54" s="1"/>
    </row>
    <row r="55" spans="1:27" x14ac:dyDescent="0.25">
      <c r="A55" t="s">
        <v>0</v>
      </c>
      <c r="B55">
        <v>60</v>
      </c>
      <c r="C55" t="s">
        <v>163</v>
      </c>
      <c r="D55" t="s">
        <v>164</v>
      </c>
      <c r="G55" t="s">
        <v>56</v>
      </c>
      <c r="H55" s="1">
        <v>43388.606944444444</v>
      </c>
      <c r="I55" t="s">
        <v>56</v>
      </c>
      <c r="J55" s="1">
        <v>43388.606944444444</v>
      </c>
      <c r="K55" s="1"/>
      <c r="L55" s="1"/>
      <c r="S55" s="1"/>
      <c r="Y55" s="1"/>
      <c r="AA55" s="1"/>
    </row>
    <row r="56" spans="1:27" x14ac:dyDescent="0.25">
      <c r="A56" t="s">
        <v>0</v>
      </c>
      <c r="B56">
        <v>61</v>
      </c>
      <c r="C56" t="s">
        <v>165</v>
      </c>
      <c r="D56" t="s">
        <v>166</v>
      </c>
      <c r="G56" t="s">
        <v>56</v>
      </c>
      <c r="H56" s="1">
        <v>43388.606944444444</v>
      </c>
      <c r="I56" t="s">
        <v>56</v>
      </c>
      <c r="J56" s="1">
        <v>43388.606944444444</v>
      </c>
      <c r="K56" s="1"/>
      <c r="L56" s="1"/>
      <c r="S56" s="1"/>
      <c r="Y56" s="1"/>
      <c r="AA56" s="1"/>
    </row>
    <row r="57" spans="1:27" x14ac:dyDescent="0.25">
      <c r="A57" t="s">
        <v>0</v>
      </c>
      <c r="B57">
        <v>62</v>
      </c>
      <c r="C57" t="s">
        <v>167</v>
      </c>
      <c r="D57" t="s">
        <v>168</v>
      </c>
      <c r="G57" t="s">
        <v>56</v>
      </c>
      <c r="H57" s="1">
        <v>43388.606944444444</v>
      </c>
      <c r="I57" t="s">
        <v>56</v>
      </c>
      <c r="J57" s="1">
        <v>43388.606944444444</v>
      </c>
      <c r="K57" s="1"/>
      <c r="L57" s="1"/>
      <c r="S57" s="1"/>
      <c r="Y57" s="1"/>
      <c r="AA57" s="1"/>
    </row>
    <row r="58" spans="1:27" x14ac:dyDescent="0.25">
      <c r="A58" t="s">
        <v>0</v>
      </c>
      <c r="B58">
        <v>63</v>
      </c>
      <c r="C58" t="s">
        <v>169</v>
      </c>
      <c r="D58" t="s">
        <v>170</v>
      </c>
      <c r="G58" t="s">
        <v>56</v>
      </c>
      <c r="H58" s="1">
        <v>43388.606944444444</v>
      </c>
      <c r="I58" t="s">
        <v>56</v>
      </c>
      <c r="J58" s="1">
        <v>43388.606944444444</v>
      </c>
      <c r="K58" s="1"/>
      <c r="L58" s="1"/>
      <c r="S58" s="1"/>
      <c r="Y58" s="1"/>
      <c r="AA58" s="1"/>
    </row>
    <row r="59" spans="1:27" x14ac:dyDescent="0.25">
      <c r="A59" t="s">
        <v>0</v>
      </c>
      <c r="B59">
        <v>64</v>
      </c>
      <c r="C59" t="s">
        <v>171</v>
      </c>
      <c r="D59" t="s">
        <v>172</v>
      </c>
      <c r="G59" t="s">
        <v>56</v>
      </c>
      <c r="H59" s="1">
        <v>43388.606944444444</v>
      </c>
      <c r="I59" t="s">
        <v>56</v>
      </c>
      <c r="J59" s="1">
        <v>43388.606944444444</v>
      </c>
      <c r="K59" s="1"/>
      <c r="L59" s="1"/>
      <c r="S59" s="1"/>
      <c r="Y59" s="1"/>
      <c r="AA59" s="1"/>
    </row>
    <row r="60" spans="1:27" x14ac:dyDescent="0.25">
      <c r="A60" t="s">
        <v>0</v>
      </c>
      <c r="B60">
        <v>65</v>
      </c>
      <c r="C60" t="s">
        <v>173</v>
      </c>
      <c r="D60" t="s">
        <v>174</v>
      </c>
      <c r="G60" t="s">
        <v>56</v>
      </c>
      <c r="H60" s="1">
        <v>43388.606944444444</v>
      </c>
      <c r="I60" t="s">
        <v>56</v>
      </c>
      <c r="J60" s="1">
        <v>43388.606944444444</v>
      </c>
      <c r="K60" s="1"/>
      <c r="L60" s="1"/>
      <c r="S60" s="1"/>
      <c r="Y60" s="1"/>
      <c r="AA60" s="1"/>
    </row>
    <row r="61" spans="1:27" x14ac:dyDescent="0.25">
      <c r="A61" t="s">
        <v>0</v>
      </c>
      <c r="B61">
        <v>66</v>
      </c>
      <c r="C61" t="s">
        <v>175</v>
      </c>
      <c r="D61" t="s">
        <v>176</v>
      </c>
      <c r="G61" t="s">
        <v>56</v>
      </c>
      <c r="H61" s="1">
        <v>43388.606944444444</v>
      </c>
      <c r="I61" t="s">
        <v>56</v>
      </c>
      <c r="J61" s="1">
        <v>43388.606944444444</v>
      </c>
      <c r="K61" s="1"/>
      <c r="L61" s="1"/>
      <c r="S61" s="1"/>
      <c r="Y61" s="1"/>
      <c r="AA61" s="1"/>
    </row>
    <row r="62" spans="1:27" x14ac:dyDescent="0.25">
      <c r="A62" t="s">
        <v>0</v>
      </c>
      <c r="B62">
        <v>67</v>
      </c>
      <c r="C62" t="s">
        <v>177</v>
      </c>
      <c r="D62" t="s">
        <v>178</v>
      </c>
      <c r="G62" t="s">
        <v>56</v>
      </c>
      <c r="H62" s="1">
        <v>43388.606944444444</v>
      </c>
      <c r="I62" t="s">
        <v>56</v>
      </c>
      <c r="J62" s="1">
        <v>43388.606944444444</v>
      </c>
      <c r="K62" s="1"/>
      <c r="L62" s="1"/>
      <c r="S62" s="1"/>
      <c r="Y62" s="1"/>
      <c r="AA62" s="1"/>
    </row>
    <row r="63" spans="1:27" x14ac:dyDescent="0.25">
      <c r="A63" t="s">
        <v>0</v>
      </c>
      <c r="B63">
        <v>68</v>
      </c>
      <c r="C63" t="s">
        <v>179</v>
      </c>
      <c r="D63" t="s">
        <v>180</v>
      </c>
      <c r="G63" t="s">
        <v>56</v>
      </c>
      <c r="H63" s="1">
        <v>43388.606944444444</v>
      </c>
      <c r="I63" t="s">
        <v>56</v>
      </c>
      <c r="J63" s="1">
        <v>43388.606944444444</v>
      </c>
      <c r="K63" s="1"/>
      <c r="L63" s="1"/>
      <c r="S63" s="1"/>
      <c r="Y63" s="1"/>
      <c r="AA63" s="1"/>
    </row>
    <row r="64" spans="1:27" x14ac:dyDescent="0.25">
      <c r="A64" t="s">
        <v>0</v>
      </c>
      <c r="B64">
        <v>69</v>
      </c>
      <c r="C64" t="s">
        <v>181</v>
      </c>
      <c r="D64" t="s">
        <v>182</v>
      </c>
      <c r="F64" t="s">
        <v>183</v>
      </c>
      <c r="G64" t="s">
        <v>56</v>
      </c>
      <c r="H64" s="1">
        <v>43388.606944444444</v>
      </c>
      <c r="I64" t="s">
        <v>56</v>
      </c>
      <c r="J64" s="1">
        <v>43388.606944444444</v>
      </c>
      <c r="K64" s="1"/>
      <c r="L64" s="1"/>
      <c r="S64" s="1"/>
      <c r="Y64" s="1"/>
      <c r="AA64" s="1"/>
    </row>
    <row r="65" spans="1:27" x14ac:dyDescent="0.25">
      <c r="A65" t="s">
        <v>0</v>
      </c>
      <c r="B65">
        <v>70</v>
      </c>
      <c r="C65" t="s">
        <v>184</v>
      </c>
      <c r="D65" t="s">
        <v>185</v>
      </c>
      <c r="G65" t="s">
        <v>56</v>
      </c>
      <c r="H65" s="1">
        <v>43388.606944444444</v>
      </c>
      <c r="I65" t="s">
        <v>56</v>
      </c>
      <c r="J65" s="1">
        <v>43388.606944444444</v>
      </c>
      <c r="K65" s="1"/>
      <c r="L65" s="1"/>
      <c r="S65" s="1"/>
      <c r="Y65" s="1"/>
      <c r="AA65" s="1"/>
    </row>
    <row r="66" spans="1:27" x14ac:dyDescent="0.25">
      <c r="A66" t="s">
        <v>0</v>
      </c>
      <c r="B66">
        <v>71</v>
      </c>
      <c r="C66" t="s">
        <v>186</v>
      </c>
      <c r="D66" t="s">
        <v>187</v>
      </c>
      <c r="G66" t="s">
        <v>56</v>
      </c>
      <c r="H66" s="1">
        <v>43388.606944444444</v>
      </c>
      <c r="I66" t="s">
        <v>56</v>
      </c>
      <c r="J66" s="1">
        <v>43388.606944444444</v>
      </c>
      <c r="K66" s="1"/>
      <c r="L66" s="1"/>
      <c r="S66" s="1"/>
      <c r="Y66" s="1"/>
      <c r="AA66" s="1"/>
    </row>
    <row r="67" spans="1:27" x14ac:dyDescent="0.25">
      <c r="A67" t="s">
        <v>0</v>
      </c>
      <c r="B67">
        <v>72</v>
      </c>
      <c r="C67" t="s">
        <v>188</v>
      </c>
      <c r="D67" t="s">
        <v>189</v>
      </c>
      <c r="G67" t="s">
        <v>56</v>
      </c>
      <c r="H67" s="1">
        <v>43388.606944444444</v>
      </c>
      <c r="I67" t="s">
        <v>56</v>
      </c>
      <c r="J67" s="1">
        <v>43388.606944444444</v>
      </c>
      <c r="K67" s="1"/>
      <c r="L67" s="1"/>
      <c r="S67" s="1"/>
      <c r="Y67" s="1"/>
      <c r="AA67" s="1"/>
    </row>
    <row r="68" spans="1:27" x14ac:dyDescent="0.25">
      <c r="A68" t="s">
        <v>0</v>
      </c>
      <c r="B68">
        <v>73</v>
      </c>
      <c r="C68" t="s">
        <v>190</v>
      </c>
      <c r="D68" t="s">
        <v>191</v>
      </c>
      <c r="G68" t="s">
        <v>56</v>
      </c>
      <c r="H68" s="1">
        <v>43388.606944444444</v>
      </c>
      <c r="I68" t="s">
        <v>56</v>
      </c>
      <c r="J68" s="1">
        <v>43388.606944444444</v>
      </c>
      <c r="K68" s="1"/>
      <c r="L68" s="1"/>
      <c r="S68" s="1"/>
      <c r="Y68" s="1"/>
      <c r="AA68" s="1"/>
    </row>
    <row r="69" spans="1:27" x14ac:dyDescent="0.25">
      <c r="A69" t="s">
        <v>0</v>
      </c>
      <c r="B69">
        <v>74</v>
      </c>
      <c r="C69" t="s">
        <v>192</v>
      </c>
      <c r="D69" t="s">
        <v>193</v>
      </c>
      <c r="G69" t="s">
        <v>56</v>
      </c>
      <c r="H69" s="1">
        <v>43388.606944444444</v>
      </c>
      <c r="I69" t="s">
        <v>56</v>
      </c>
      <c r="J69" s="1">
        <v>43388.606944444444</v>
      </c>
      <c r="K69" s="1"/>
      <c r="L69" s="1"/>
      <c r="S69" s="1"/>
      <c r="Y69" s="1"/>
      <c r="AA69" s="1"/>
    </row>
    <row r="70" spans="1:27" x14ac:dyDescent="0.25">
      <c r="A70" t="s">
        <v>0</v>
      </c>
      <c r="B70">
        <v>75</v>
      </c>
      <c r="C70" t="s">
        <v>194</v>
      </c>
      <c r="D70" t="s">
        <v>195</v>
      </c>
      <c r="G70" t="s">
        <v>56</v>
      </c>
      <c r="H70" s="1">
        <v>43388.606944444444</v>
      </c>
      <c r="I70" t="s">
        <v>56</v>
      </c>
      <c r="J70" s="1">
        <v>43388.606944444444</v>
      </c>
      <c r="K70" s="1"/>
      <c r="L70" s="1"/>
      <c r="S70" s="1"/>
      <c r="Y70" s="1"/>
      <c r="AA70" s="1"/>
    </row>
    <row r="71" spans="1:27" x14ac:dyDescent="0.25">
      <c r="A71" t="s">
        <v>0</v>
      </c>
      <c r="B71">
        <v>76</v>
      </c>
      <c r="C71" t="s">
        <v>196</v>
      </c>
      <c r="D71" t="s">
        <v>197</v>
      </c>
      <c r="G71" t="s">
        <v>56</v>
      </c>
      <c r="H71" s="1">
        <v>43388.606944444444</v>
      </c>
      <c r="I71" t="s">
        <v>56</v>
      </c>
      <c r="J71" s="1">
        <v>43388.606944444444</v>
      </c>
      <c r="K71" s="1"/>
      <c r="L71" s="1"/>
      <c r="S71" s="1"/>
      <c r="Y71" s="1"/>
      <c r="AA71" s="1"/>
    </row>
    <row r="72" spans="1:27" x14ac:dyDescent="0.25">
      <c r="A72" t="s">
        <v>0</v>
      </c>
      <c r="B72">
        <v>77</v>
      </c>
      <c r="C72" t="s">
        <v>198</v>
      </c>
      <c r="D72" t="s">
        <v>199</v>
      </c>
      <c r="G72" t="s">
        <v>56</v>
      </c>
      <c r="H72" s="1">
        <v>43388.606944444444</v>
      </c>
      <c r="I72" t="s">
        <v>56</v>
      </c>
      <c r="J72" s="1">
        <v>43388.606944444444</v>
      </c>
      <c r="K72" s="1"/>
      <c r="L72" s="1"/>
      <c r="S72" s="1"/>
      <c r="Y72" s="1"/>
      <c r="AA72" s="1"/>
    </row>
    <row r="73" spans="1:27" x14ac:dyDescent="0.25">
      <c r="A73" t="s">
        <v>0</v>
      </c>
      <c r="B73">
        <v>78</v>
      </c>
      <c r="C73" t="s">
        <v>200</v>
      </c>
      <c r="D73" t="s">
        <v>201</v>
      </c>
      <c r="G73" t="s">
        <v>56</v>
      </c>
      <c r="H73" s="1">
        <v>43388.606944444444</v>
      </c>
      <c r="I73" t="s">
        <v>56</v>
      </c>
      <c r="J73" s="1">
        <v>43388.606944444444</v>
      </c>
      <c r="K73" s="1"/>
      <c r="L73" s="1"/>
      <c r="S73" s="1"/>
      <c r="Y73" s="1"/>
      <c r="AA73" s="1"/>
    </row>
    <row r="74" spans="1:27" x14ac:dyDescent="0.25">
      <c r="A74" t="s">
        <v>0</v>
      </c>
      <c r="B74">
        <v>79</v>
      </c>
      <c r="C74" t="s">
        <v>202</v>
      </c>
      <c r="D74" t="s">
        <v>203</v>
      </c>
      <c r="G74" t="s">
        <v>56</v>
      </c>
      <c r="H74" s="1">
        <v>43388.606944444444</v>
      </c>
      <c r="I74" t="s">
        <v>56</v>
      </c>
      <c r="J74" s="1">
        <v>43388.606944444444</v>
      </c>
      <c r="K74" s="1"/>
      <c r="L74" s="1"/>
      <c r="S74" s="1"/>
      <c r="Y74" s="1"/>
      <c r="AA74" s="1"/>
    </row>
    <row r="75" spans="1:27" x14ac:dyDescent="0.25">
      <c r="A75" t="s">
        <v>0</v>
      </c>
      <c r="B75">
        <v>80</v>
      </c>
      <c r="C75" t="s">
        <v>204</v>
      </c>
      <c r="D75" t="s">
        <v>205</v>
      </c>
      <c r="G75" t="s">
        <v>56</v>
      </c>
      <c r="H75" s="1">
        <v>43388.606944444444</v>
      </c>
      <c r="I75" t="s">
        <v>56</v>
      </c>
      <c r="J75" s="1">
        <v>43388.606944444444</v>
      </c>
      <c r="K75" s="1"/>
      <c r="L75" s="1"/>
      <c r="S75" s="1"/>
      <c r="Y75" s="1"/>
      <c r="AA75" s="1"/>
    </row>
    <row r="76" spans="1:27" x14ac:dyDescent="0.25">
      <c r="A76" t="s">
        <v>0</v>
      </c>
      <c r="B76">
        <v>81</v>
      </c>
      <c r="C76" t="s">
        <v>206</v>
      </c>
      <c r="D76" t="s">
        <v>207</v>
      </c>
      <c r="G76" t="s">
        <v>56</v>
      </c>
      <c r="H76" s="1">
        <v>43388.606944444444</v>
      </c>
      <c r="I76" t="s">
        <v>56</v>
      </c>
      <c r="J76" s="1">
        <v>43388.606944444444</v>
      </c>
      <c r="K76" s="1"/>
      <c r="L76" s="1"/>
      <c r="S76" s="1"/>
      <c r="Y76" s="1"/>
      <c r="AA76" s="1"/>
    </row>
    <row r="77" spans="1:27" x14ac:dyDescent="0.25">
      <c r="A77" t="s">
        <v>0</v>
      </c>
      <c r="B77">
        <v>82</v>
      </c>
      <c r="C77" t="s">
        <v>208</v>
      </c>
      <c r="D77" t="s">
        <v>209</v>
      </c>
      <c r="G77" t="s">
        <v>56</v>
      </c>
      <c r="H77" s="1">
        <v>43388.606944444444</v>
      </c>
      <c r="I77" t="s">
        <v>56</v>
      </c>
      <c r="J77" s="1">
        <v>43388.606944444444</v>
      </c>
      <c r="K77" s="1"/>
      <c r="L77" s="1"/>
      <c r="S77" s="1"/>
      <c r="Y77" s="1"/>
      <c r="AA77" s="1"/>
    </row>
    <row r="78" spans="1:27" x14ac:dyDescent="0.25">
      <c r="A78" t="s">
        <v>0</v>
      </c>
      <c r="B78">
        <v>83</v>
      </c>
      <c r="C78" t="s">
        <v>210</v>
      </c>
      <c r="D78" t="s">
        <v>211</v>
      </c>
      <c r="G78" t="s">
        <v>56</v>
      </c>
      <c r="H78" s="1">
        <v>43388.606944444444</v>
      </c>
      <c r="I78" t="s">
        <v>56</v>
      </c>
      <c r="J78" s="1">
        <v>43388.606944444444</v>
      </c>
      <c r="K78" s="1"/>
      <c r="L78" s="1"/>
      <c r="S78" s="1"/>
      <c r="Y78" s="1"/>
      <c r="AA78" s="1"/>
    </row>
    <row r="79" spans="1:27" x14ac:dyDescent="0.25">
      <c r="A79" t="s">
        <v>0</v>
      </c>
      <c r="B79">
        <v>84</v>
      </c>
      <c r="C79" t="s">
        <v>212</v>
      </c>
      <c r="D79" t="s">
        <v>213</v>
      </c>
      <c r="G79" t="s">
        <v>56</v>
      </c>
      <c r="H79" s="1">
        <v>43388.606944444444</v>
      </c>
      <c r="I79" t="s">
        <v>56</v>
      </c>
      <c r="J79" s="1">
        <v>43388.606944444444</v>
      </c>
      <c r="K79" s="1"/>
      <c r="L79" s="1"/>
      <c r="S79" s="1"/>
      <c r="Y79" s="1"/>
      <c r="AA79" s="1"/>
    </row>
    <row r="80" spans="1:27" x14ac:dyDescent="0.25">
      <c r="A80" t="s">
        <v>1</v>
      </c>
      <c r="B80">
        <v>813</v>
      </c>
      <c r="C80" t="s">
        <v>218</v>
      </c>
      <c r="D80" t="s">
        <v>219</v>
      </c>
      <c r="G80" t="s">
        <v>56</v>
      </c>
      <c r="H80" s="1">
        <v>43599.795138888891</v>
      </c>
      <c r="I80" t="s">
        <v>56</v>
      </c>
      <c r="J80" s="1">
        <v>43599.795138888891</v>
      </c>
      <c r="K80" s="1"/>
      <c r="L80" s="1"/>
      <c r="S80" s="1"/>
      <c r="Y80" s="1"/>
      <c r="AA80" s="1"/>
    </row>
    <row r="81" spans="1:27" x14ac:dyDescent="0.25">
      <c r="A81" t="s">
        <v>1</v>
      </c>
      <c r="B81">
        <v>814</v>
      </c>
      <c r="C81" t="s">
        <v>220</v>
      </c>
      <c r="D81" t="s">
        <v>221</v>
      </c>
      <c r="G81" t="s">
        <v>56</v>
      </c>
      <c r="H81" s="1">
        <v>43599.795138888891</v>
      </c>
      <c r="I81" t="s">
        <v>56</v>
      </c>
      <c r="J81" s="1">
        <v>43599.795138888891</v>
      </c>
      <c r="K81" s="1"/>
      <c r="L81" s="1"/>
      <c r="S81" s="1"/>
      <c r="Y81" s="1"/>
      <c r="AA81" s="1"/>
    </row>
    <row r="82" spans="1:27" x14ac:dyDescent="0.25">
      <c r="A82" t="s">
        <v>1</v>
      </c>
      <c r="B82">
        <v>815</v>
      </c>
      <c r="C82" t="s">
        <v>222</v>
      </c>
      <c r="D82" t="s">
        <v>223</v>
      </c>
      <c r="G82" t="s">
        <v>56</v>
      </c>
      <c r="H82" s="1">
        <v>43599.795138888891</v>
      </c>
      <c r="I82" t="s">
        <v>56</v>
      </c>
      <c r="J82" s="1">
        <v>43599.795138888891</v>
      </c>
      <c r="K82" s="1"/>
      <c r="L82" s="1"/>
      <c r="S82" s="1"/>
      <c r="Y82" s="1"/>
      <c r="AA82" s="1"/>
    </row>
    <row r="83" spans="1:27" x14ac:dyDescent="0.25">
      <c r="A83" t="s">
        <v>1</v>
      </c>
      <c r="B83">
        <v>816</v>
      </c>
      <c r="C83" t="s">
        <v>224</v>
      </c>
      <c r="D83" t="s">
        <v>225</v>
      </c>
      <c r="G83" t="s">
        <v>56</v>
      </c>
      <c r="H83" s="1">
        <v>43599.795138888891</v>
      </c>
      <c r="I83" t="s">
        <v>56</v>
      </c>
      <c r="J83" s="1">
        <v>43599.795138888891</v>
      </c>
      <c r="K83" s="1"/>
      <c r="L83" s="1"/>
      <c r="S83" s="1"/>
      <c r="Y83" s="1"/>
      <c r="AA83" s="1"/>
    </row>
    <row r="84" spans="1:27" x14ac:dyDescent="0.25">
      <c r="A84" t="s">
        <v>1</v>
      </c>
      <c r="B84">
        <v>817</v>
      </c>
      <c r="C84" t="s">
        <v>226</v>
      </c>
      <c r="D84" t="s">
        <v>227</v>
      </c>
      <c r="G84" t="s">
        <v>56</v>
      </c>
      <c r="H84" s="1">
        <v>43599.795138888891</v>
      </c>
      <c r="I84" t="s">
        <v>56</v>
      </c>
      <c r="J84" s="1">
        <v>43599.795138888891</v>
      </c>
      <c r="K84" s="1"/>
      <c r="L84" s="1"/>
      <c r="S84" s="1"/>
      <c r="Y84" s="1"/>
      <c r="AA84" s="1"/>
    </row>
    <row r="85" spans="1:27" x14ac:dyDescent="0.25">
      <c r="A85" t="s">
        <v>1</v>
      </c>
      <c r="B85">
        <v>818</v>
      </c>
      <c r="C85" t="s">
        <v>228</v>
      </c>
      <c r="D85" t="s">
        <v>229</v>
      </c>
      <c r="G85" t="s">
        <v>56</v>
      </c>
      <c r="H85" s="1">
        <v>43599.795138888891</v>
      </c>
      <c r="I85" t="s">
        <v>56</v>
      </c>
      <c r="J85" s="1">
        <v>43599.795138888891</v>
      </c>
      <c r="K85" s="1"/>
      <c r="L85" s="1"/>
      <c r="S85" s="1"/>
      <c r="Y85" s="1"/>
      <c r="AA85" s="1"/>
    </row>
    <row r="86" spans="1:27" x14ac:dyDescent="0.25">
      <c r="A86" t="s">
        <v>1</v>
      </c>
      <c r="B86">
        <v>819</v>
      </c>
      <c r="C86" t="s">
        <v>230</v>
      </c>
      <c r="D86" t="s">
        <v>231</v>
      </c>
      <c r="G86" t="s">
        <v>56</v>
      </c>
      <c r="H86" s="1">
        <v>43599.795138888891</v>
      </c>
      <c r="I86" t="s">
        <v>56</v>
      </c>
      <c r="J86" s="1">
        <v>43599.795138888891</v>
      </c>
      <c r="K86" s="1"/>
      <c r="L86" s="1"/>
      <c r="S86" s="1"/>
      <c r="Y86" s="1"/>
      <c r="AA86" s="1"/>
    </row>
    <row r="87" spans="1:27" x14ac:dyDescent="0.25">
      <c r="A87" t="s">
        <v>1</v>
      </c>
      <c r="B87">
        <v>820</v>
      </c>
      <c r="C87" t="s">
        <v>232</v>
      </c>
      <c r="D87" t="s">
        <v>233</v>
      </c>
      <c r="G87" t="s">
        <v>56</v>
      </c>
      <c r="H87" s="1">
        <v>43599.795138888891</v>
      </c>
      <c r="I87" t="s">
        <v>56</v>
      </c>
      <c r="J87" s="1">
        <v>43599.795138888891</v>
      </c>
      <c r="K87" s="1"/>
      <c r="L87" s="1"/>
      <c r="S87" s="1"/>
      <c r="Y87" s="1"/>
      <c r="AA87" s="1"/>
    </row>
    <row r="88" spans="1:27" x14ac:dyDescent="0.25">
      <c r="A88" t="s">
        <v>1</v>
      </c>
      <c r="B88">
        <v>821</v>
      </c>
      <c r="C88" t="s">
        <v>234</v>
      </c>
      <c r="D88" t="s">
        <v>235</v>
      </c>
      <c r="G88" t="s">
        <v>56</v>
      </c>
      <c r="H88" s="1">
        <v>43599.795138888891</v>
      </c>
      <c r="I88" t="s">
        <v>56</v>
      </c>
      <c r="J88" s="1">
        <v>43599.795138888891</v>
      </c>
      <c r="K88" s="1"/>
      <c r="L88" s="1"/>
      <c r="S88" s="1"/>
      <c r="Y88" s="1"/>
      <c r="AA88" s="1"/>
    </row>
    <row r="89" spans="1:27" x14ac:dyDescent="0.25">
      <c r="A89" t="s">
        <v>1</v>
      </c>
      <c r="B89">
        <v>822</v>
      </c>
      <c r="C89" t="s">
        <v>236</v>
      </c>
      <c r="D89" t="s">
        <v>237</v>
      </c>
      <c r="G89" t="s">
        <v>56</v>
      </c>
      <c r="H89" s="1">
        <v>43599.795138888891</v>
      </c>
      <c r="I89" t="s">
        <v>56</v>
      </c>
      <c r="J89" s="1">
        <v>43599.795138888891</v>
      </c>
      <c r="K89" s="1"/>
      <c r="L89" s="1"/>
      <c r="S89" s="1"/>
      <c r="Y89" s="1"/>
      <c r="AA89" s="1"/>
    </row>
    <row r="90" spans="1:27" x14ac:dyDescent="0.25">
      <c r="A90" t="s">
        <v>1</v>
      </c>
      <c r="B90">
        <v>823</v>
      </c>
      <c r="C90" t="s">
        <v>238</v>
      </c>
      <c r="D90" t="s">
        <v>239</v>
      </c>
      <c r="G90" t="s">
        <v>56</v>
      </c>
      <c r="H90" s="1">
        <v>43599.795138888891</v>
      </c>
      <c r="I90" t="s">
        <v>56</v>
      </c>
      <c r="J90" s="1">
        <v>43599.795138888891</v>
      </c>
      <c r="K90" s="1"/>
      <c r="L90" s="1"/>
      <c r="S90" s="1"/>
      <c r="Y90" s="1"/>
      <c r="AA90" s="1"/>
    </row>
    <row r="91" spans="1:27" x14ac:dyDescent="0.25">
      <c r="A91" t="s">
        <v>1</v>
      </c>
      <c r="B91">
        <v>824</v>
      </c>
      <c r="C91" t="s">
        <v>240</v>
      </c>
      <c r="D91" t="s">
        <v>241</v>
      </c>
      <c r="G91" t="s">
        <v>56</v>
      </c>
      <c r="H91" s="1">
        <v>43599.795138888891</v>
      </c>
      <c r="I91" t="s">
        <v>56</v>
      </c>
      <c r="J91" s="1">
        <v>43599.795138888891</v>
      </c>
      <c r="K91" s="1"/>
      <c r="L91" s="1"/>
      <c r="S91" s="1"/>
      <c r="Y91" s="1"/>
      <c r="AA91" s="1"/>
    </row>
    <row r="92" spans="1:27" x14ac:dyDescent="0.25">
      <c r="A92" t="s">
        <v>1</v>
      </c>
      <c r="B92">
        <v>825</v>
      </c>
      <c r="C92" t="s">
        <v>242</v>
      </c>
      <c r="D92" t="s">
        <v>243</v>
      </c>
      <c r="G92" t="s">
        <v>56</v>
      </c>
      <c r="H92" s="1">
        <v>43599.795138888891</v>
      </c>
      <c r="I92" t="s">
        <v>56</v>
      </c>
      <c r="J92" s="1">
        <v>43599.795138888891</v>
      </c>
      <c r="K92" s="1"/>
      <c r="L92" s="1"/>
      <c r="S92" s="1"/>
      <c r="Y92" s="1"/>
      <c r="AA92" s="1"/>
    </row>
    <row r="93" spans="1:27" x14ac:dyDescent="0.25">
      <c r="A93" t="s">
        <v>1</v>
      </c>
      <c r="B93">
        <v>826</v>
      </c>
      <c r="C93" t="s">
        <v>244</v>
      </c>
      <c r="D93" t="s">
        <v>245</v>
      </c>
      <c r="G93" t="s">
        <v>56</v>
      </c>
      <c r="H93" s="1">
        <v>43599.795138888891</v>
      </c>
      <c r="I93" t="s">
        <v>56</v>
      </c>
      <c r="J93" s="1">
        <v>43599.795138888891</v>
      </c>
      <c r="K93" s="1"/>
      <c r="L93" s="1"/>
      <c r="S93" s="1"/>
      <c r="Y93" s="1"/>
      <c r="AA93" s="1"/>
    </row>
    <row r="94" spans="1:27" x14ac:dyDescent="0.25">
      <c r="A94" t="s">
        <v>1</v>
      </c>
      <c r="B94">
        <v>827</v>
      </c>
      <c r="C94" t="s">
        <v>246</v>
      </c>
      <c r="D94" t="s">
        <v>247</v>
      </c>
      <c r="G94" t="s">
        <v>56</v>
      </c>
      <c r="H94" s="1">
        <v>43599.795138888891</v>
      </c>
      <c r="I94" t="s">
        <v>56</v>
      </c>
      <c r="J94" s="1">
        <v>43599.795138888891</v>
      </c>
      <c r="K94" s="1"/>
      <c r="L94" s="1"/>
      <c r="S94" s="1"/>
      <c r="Y94" s="1"/>
      <c r="AA94" s="1"/>
    </row>
    <row r="95" spans="1:27" x14ac:dyDescent="0.25">
      <c r="A95" t="s">
        <v>1</v>
      </c>
      <c r="B95">
        <v>828</v>
      </c>
      <c r="C95" t="s">
        <v>248</v>
      </c>
      <c r="D95" t="s">
        <v>249</v>
      </c>
      <c r="G95" t="s">
        <v>56</v>
      </c>
      <c r="H95" s="1">
        <v>43599.795138888891</v>
      </c>
      <c r="I95" t="s">
        <v>56</v>
      </c>
      <c r="J95" s="1">
        <v>43599.795138888891</v>
      </c>
      <c r="K95" s="1"/>
      <c r="L95" s="1"/>
      <c r="S95" s="1"/>
      <c r="Y95" s="1"/>
      <c r="AA95" s="1"/>
    </row>
    <row r="96" spans="1:27" x14ac:dyDescent="0.25">
      <c r="A96" t="s">
        <v>1</v>
      </c>
      <c r="B96">
        <v>829</v>
      </c>
      <c r="C96" t="s">
        <v>250</v>
      </c>
      <c r="D96" t="s">
        <v>251</v>
      </c>
      <c r="G96" t="s">
        <v>56</v>
      </c>
      <c r="H96" s="1">
        <v>43599.795138888891</v>
      </c>
      <c r="I96" t="s">
        <v>56</v>
      </c>
      <c r="J96" s="1">
        <v>43599.795138888891</v>
      </c>
      <c r="K96" s="1"/>
      <c r="L96" s="1"/>
      <c r="S96" s="1"/>
      <c r="Y96" s="1"/>
      <c r="AA96" s="1"/>
    </row>
    <row r="97" spans="1:27" x14ac:dyDescent="0.25">
      <c r="A97" t="s">
        <v>1</v>
      </c>
      <c r="B97">
        <v>830</v>
      </c>
      <c r="C97" t="s">
        <v>252</v>
      </c>
      <c r="D97" t="s">
        <v>253</v>
      </c>
      <c r="G97" t="s">
        <v>56</v>
      </c>
      <c r="H97" s="1">
        <v>43599.795138888891</v>
      </c>
      <c r="I97" t="s">
        <v>56</v>
      </c>
      <c r="J97" s="1">
        <v>43599.795138888891</v>
      </c>
      <c r="K97" s="1"/>
      <c r="L97" s="1"/>
      <c r="S97" s="1"/>
      <c r="Y97" s="1"/>
      <c r="AA97" s="1"/>
    </row>
    <row r="98" spans="1:27" x14ac:dyDescent="0.25">
      <c r="A98" t="s">
        <v>1</v>
      </c>
      <c r="B98">
        <v>831</v>
      </c>
      <c r="C98" t="s">
        <v>254</v>
      </c>
      <c r="D98" t="s">
        <v>255</v>
      </c>
      <c r="G98" t="s">
        <v>56</v>
      </c>
      <c r="H98" s="1">
        <v>43599.795138888891</v>
      </c>
      <c r="I98" t="s">
        <v>56</v>
      </c>
      <c r="J98" s="1">
        <v>43599.795138888891</v>
      </c>
      <c r="K98" s="1"/>
      <c r="L98" s="1"/>
      <c r="S98" s="1"/>
      <c r="Y98" s="1"/>
      <c r="AA98" s="1"/>
    </row>
    <row r="99" spans="1:27" x14ac:dyDescent="0.25">
      <c r="A99" t="s">
        <v>1</v>
      </c>
      <c r="B99">
        <v>832</v>
      </c>
      <c r="C99" t="s">
        <v>256</v>
      </c>
      <c r="D99" t="s">
        <v>257</v>
      </c>
      <c r="G99" t="s">
        <v>56</v>
      </c>
      <c r="H99" s="1">
        <v>43599.795138888891</v>
      </c>
      <c r="I99" t="s">
        <v>56</v>
      </c>
      <c r="J99" s="1">
        <v>43599.795138888891</v>
      </c>
      <c r="K99" s="1"/>
      <c r="L99" s="1"/>
      <c r="S99" s="1"/>
      <c r="Y99" s="1"/>
      <c r="AA99" s="1"/>
    </row>
    <row r="100" spans="1:27" x14ac:dyDescent="0.25">
      <c r="A100" t="s">
        <v>1</v>
      </c>
      <c r="B100">
        <v>833</v>
      </c>
      <c r="C100" t="s">
        <v>258</v>
      </c>
      <c r="D100" t="s">
        <v>259</v>
      </c>
      <c r="G100" t="s">
        <v>56</v>
      </c>
      <c r="H100" s="1">
        <v>43599.795138888891</v>
      </c>
      <c r="I100" t="s">
        <v>56</v>
      </c>
      <c r="J100" s="1">
        <v>43599.795138888891</v>
      </c>
      <c r="K100" s="1"/>
      <c r="L100" s="1"/>
      <c r="S100" s="1"/>
      <c r="Y100" s="1"/>
      <c r="AA100" s="1"/>
    </row>
    <row r="101" spans="1:27" x14ac:dyDescent="0.25">
      <c r="A101" t="s">
        <v>1</v>
      </c>
      <c r="B101">
        <v>834</v>
      </c>
      <c r="C101" t="s">
        <v>260</v>
      </c>
      <c r="D101" t="s">
        <v>120</v>
      </c>
      <c r="G101" t="s">
        <v>56</v>
      </c>
      <c r="H101" s="1">
        <v>43599.795138888891</v>
      </c>
      <c r="I101" t="s">
        <v>56</v>
      </c>
      <c r="J101" s="1">
        <v>43599.795138888891</v>
      </c>
      <c r="K101" s="1"/>
      <c r="L101" s="1"/>
      <c r="S101" s="1"/>
      <c r="Y101" s="1"/>
      <c r="AA101" s="1"/>
    </row>
    <row r="102" spans="1:27" x14ac:dyDescent="0.25">
      <c r="A102" t="s">
        <v>1</v>
      </c>
      <c r="B102">
        <v>835</v>
      </c>
      <c r="C102" t="s">
        <v>261</v>
      </c>
      <c r="D102" t="s">
        <v>262</v>
      </c>
      <c r="G102" t="s">
        <v>56</v>
      </c>
      <c r="H102" s="1">
        <v>43599.795138888891</v>
      </c>
      <c r="I102" t="s">
        <v>56</v>
      </c>
      <c r="J102" s="1">
        <v>43599.795138888891</v>
      </c>
      <c r="K102" s="1"/>
      <c r="L102" s="1"/>
      <c r="S102" s="1"/>
      <c r="Y102" s="1"/>
      <c r="AA102" s="1"/>
    </row>
    <row r="103" spans="1:27" x14ac:dyDescent="0.25">
      <c r="A103" t="s">
        <v>1</v>
      </c>
      <c r="B103">
        <v>836</v>
      </c>
      <c r="C103" t="s">
        <v>263</v>
      </c>
      <c r="D103" t="s">
        <v>264</v>
      </c>
      <c r="G103" t="s">
        <v>56</v>
      </c>
      <c r="H103" s="1">
        <v>43599.795138888891</v>
      </c>
      <c r="I103" t="s">
        <v>56</v>
      </c>
      <c r="J103" s="1">
        <v>43599.795138888891</v>
      </c>
      <c r="K103" s="1"/>
      <c r="L103" s="1"/>
      <c r="S103" s="1"/>
      <c r="Y103" s="1"/>
      <c r="AA103" s="1"/>
    </row>
    <row r="104" spans="1:27" x14ac:dyDescent="0.25">
      <c r="A104" t="s">
        <v>1</v>
      </c>
      <c r="B104">
        <v>837</v>
      </c>
      <c r="C104" t="s">
        <v>265</v>
      </c>
      <c r="D104" t="s">
        <v>266</v>
      </c>
      <c r="G104" t="s">
        <v>56</v>
      </c>
      <c r="H104" s="1">
        <v>43599.795138888891</v>
      </c>
      <c r="I104" t="s">
        <v>56</v>
      </c>
      <c r="J104" s="1">
        <v>43599.795138888891</v>
      </c>
      <c r="K104" s="1"/>
      <c r="L104" s="1"/>
      <c r="S104" s="1"/>
      <c r="Y104" s="1"/>
      <c r="AA104" s="1"/>
    </row>
    <row r="105" spans="1:27" x14ac:dyDescent="0.25">
      <c r="A105" t="s">
        <v>1</v>
      </c>
      <c r="B105">
        <v>838</v>
      </c>
      <c r="C105" t="s">
        <v>267</v>
      </c>
      <c r="D105" t="s">
        <v>268</v>
      </c>
      <c r="G105" t="s">
        <v>56</v>
      </c>
      <c r="H105" s="1">
        <v>43599.795138888891</v>
      </c>
      <c r="I105" t="s">
        <v>56</v>
      </c>
      <c r="J105" s="1">
        <v>43599.795138888891</v>
      </c>
      <c r="K105" s="1"/>
      <c r="L105" s="1"/>
      <c r="S105" s="1"/>
      <c r="Y105" s="1"/>
      <c r="AA105" s="1"/>
    </row>
    <row r="106" spans="1:27" x14ac:dyDescent="0.25">
      <c r="A106" t="s">
        <v>1</v>
      </c>
      <c r="B106">
        <v>839</v>
      </c>
      <c r="C106" t="s">
        <v>269</v>
      </c>
      <c r="D106" t="s">
        <v>270</v>
      </c>
      <c r="G106" t="s">
        <v>56</v>
      </c>
      <c r="H106" s="1">
        <v>43599.795138888891</v>
      </c>
      <c r="I106" t="s">
        <v>56</v>
      </c>
      <c r="J106" s="1">
        <v>43599.795138888891</v>
      </c>
      <c r="K106" s="1"/>
      <c r="L106" s="1"/>
      <c r="S106" s="1"/>
      <c r="Y106" s="1"/>
      <c r="AA106" s="1"/>
    </row>
    <row r="107" spans="1:27" x14ac:dyDescent="0.25">
      <c r="A107" t="s">
        <v>1</v>
      </c>
      <c r="B107">
        <v>840</v>
      </c>
      <c r="C107" t="s">
        <v>271</v>
      </c>
      <c r="D107" t="s">
        <v>272</v>
      </c>
      <c r="G107" t="s">
        <v>56</v>
      </c>
      <c r="H107" s="1">
        <v>43599.795138888891</v>
      </c>
      <c r="I107" t="s">
        <v>56</v>
      </c>
      <c r="J107" s="1">
        <v>43599.795138888891</v>
      </c>
      <c r="K107" s="1"/>
      <c r="L107" s="1"/>
      <c r="S107" s="1"/>
      <c r="Y107" s="1"/>
      <c r="AA107" s="1"/>
    </row>
    <row r="108" spans="1:27" x14ac:dyDescent="0.25">
      <c r="A108" t="s">
        <v>36</v>
      </c>
      <c r="B108">
        <v>2022</v>
      </c>
      <c r="C108" t="s">
        <v>273</v>
      </c>
      <c r="D108" t="s">
        <v>274</v>
      </c>
      <c r="G108" t="s">
        <v>56</v>
      </c>
      <c r="H108" s="1">
        <v>43599.795138888891</v>
      </c>
      <c r="I108" t="s">
        <v>56</v>
      </c>
      <c r="J108" s="1">
        <v>43599.795138888891</v>
      </c>
      <c r="K108" s="1"/>
      <c r="L108" s="1"/>
      <c r="Y108" s="1"/>
      <c r="AA108" s="1"/>
    </row>
    <row r="109" spans="1:27" x14ac:dyDescent="0.25">
      <c r="A109" t="s">
        <v>36</v>
      </c>
      <c r="B109">
        <v>2023</v>
      </c>
      <c r="C109" t="s">
        <v>275</v>
      </c>
      <c r="D109" t="s">
        <v>276</v>
      </c>
      <c r="G109" t="s">
        <v>56</v>
      </c>
      <c r="H109" s="1">
        <v>43599.795138888891</v>
      </c>
      <c r="I109" t="s">
        <v>56</v>
      </c>
      <c r="J109" s="1">
        <v>43599.795138888891</v>
      </c>
      <c r="K109" s="1"/>
      <c r="L109" s="1"/>
      <c r="Y109" s="1"/>
      <c r="AA109" s="1"/>
    </row>
    <row r="110" spans="1:27" x14ac:dyDescent="0.25">
      <c r="A110" t="s">
        <v>36</v>
      </c>
      <c r="B110">
        <v>2024</v>
      </c>
      <c r="C110" t="s">
        <v>277</v>
      </c>
      <c r="D110" t="s">
        <v>278</v>
      </c>
      <c r="G110" t="s">
        <v>56</v>
      </c>
      <c r="H110" s="1">
        <v>43599.795138888891</v>
      </c>
      <c r="I110" t="s">
        <v>56</v>
      </c>
      <c r="J110" s="1">
        <v>43599.795138888891</v>
      </c>
      <c r="K110" s="1"/>
      <c r="L110" s="1"/>
      <c r="Y110" s="1"/>
      <c r="AA110" s="1"/>
    </row>
    <row r="111" spans="1:27" x14ac:dyDescent="0.25">
      <c r="A111" t="s">
        <v>36</v>
      </c>
      <c r="B111">
        <v>2025</v>
      </c>
      <c r="C111" t="s">
        <v>279</v>
      </c>
      <c r="D111" t="s">
        <v>280</v>
      </c>
      <c r="G111" t="s">
        <v>56</v>
      </c>
      <c r="H111" s="1">
        <v>43599.795138888891</v>
      </c>
      <c r="I111" t="s">
        <v>56</v>
      </c>
      <c r="J111" s="1">
        <v>43599.795138888891</v>
      </c>
      <c r="K111" s="1"/>
      <c r="L111" s="1"/>
      <c r="Y111" s="1"/>
      <c r="AA111" s="1"/>
    </row>
    <row r="112" spans="1:27" x14ac:dyDescent="0.25">
      <c r="A112" t="s">
        <v>36</v>
      </c>
      <c r="B112">
        <v>2026</v>
      </c>
      <c r="C112" t="s">
        <v>281</v>
      </c>
      <c r="D112" t="s">
        <v>282</v>
      </c>
      <c r="G112" t="s">
        <v>56</v>
      </c>
      <c r="H112" s="1">
        <v>43599.795138888891</v>
      </c>
      <c r="I112" t="s">
        <v>56</v>
      </c>
      <c r="J112" s="1">
        <v>43599.795138888891</v>
      </c>
      <c r="K112" s="1"/>
      <c r="L112" s="1"/>
      <c r="Y112" s="1"/>
      <c r="AA112" s="1"/>
    </row>
    <row r="113" spans="1:27" x14ac:dyDescent="0.25">
      <c r="A113" t="s">
        <v>36</v>
      </c>
      <c r="B113">
        <v>2027</v>
      </c>
      <c r="C113" t="s">
        <v>283</v>
      </c>
      <c r="D113" t="s">
        <v>284</v>
      </c>
      <c r="G113" t="s">
        <v>56</v>
      </c>
      <c r="H113" s="1">
        <v>43599.795138888891</v>
      </c>
      <c r="I113" t="s">
        <v>56</v>
      </c>
      <c r="J113" s="1">
        <v>43599.795138888891</v>
      </c>
      <c r="K113" s="1"/>
      <c r="L113" s="1"/>
      <c r="Y113" s="1"/>
      <c r="AA113" s="1"/>
    </row>
    <row r="114" spans="1:27" x14ac:dyDescent="0.25">
      <c r="A114" t="s">
        <v>36</v>
      </c>
      <c r="B114">
        <v>2028</v>
      </c>
      <c r="C114" t="s">
        <v>285</v>
      </c>
      <c r="D114" t="s">
        <v>233</v>
      </c>
      <c r="G114" t="s">
        <v>56</v>
      </c>
      <c r="H114" s="1">
        <v>43599.795138888891</v>
      </c>
      <c r="I114" t="s">
        <v>56</v>
      </c>
      <c r="J114" s="1">
        <v>43599.795138888891</v>
      </c>
      <c r="K114" s="1"/>
      <c r="L114" s="1"/>
      <c r="Y114" s="1"/>
      <c r="AA114" s="1"/>
    </row>
    <row r="115" spans="1:27" x14ac:dyDescent="0.25">
      <c r="A115" t="s">
        <v>36</v>
      </c>
      <c r="B115">
        <v>2029</v>
      </c>
      <c r="C115" t="s">
        <v>286</v>
      </c>
      <c r="D115" t="s">
        <v>255</v>
      </c>
      <c r="G115" t="s">
        <v>56</v>
      </c>
      <c r="H115" s="1">
        <v>43599.795138888891</v>
      </c>
      <c r="I115" t="s">
        <v>56</v>
      </c>
      <c r="J115" s="1">
        <v>43599.795138888891</v>
      </c>
      <c r="K115" s="1"/>
      <c r="L115" s="1"/>
      <c r="Y115" s="1"/>
      <c r="AA115" s="1"/>
    </row>
    <row r="116" spans="1:27" x14ac:dyDescent="0.25">
      <c r="A116" t="s">
        <v>36</v>
      </c>
      <c r="B116">
        <v>2030</v>
      </c>
      <c r="C116" t="s">
        <v>287</v>
      </c>
      <c r="D116" t="s">
        <v>288</v>
      </c>
      <c r="G116" t="s">
        <v>56</v>
      </c>
      <c r="H116" s="1">
        <v>43599.795138888891</v>
      </c>
      <c r="I116" t="s">
        <v>56</v>
      </c>
      <c r="J116" s="1">
        <v>43599.795138888891</v>
      </c>
      <c r="K116" s="1"/>
      <c r="L116" s="1"/>
      <c r="Y116" s="1"/>
      <c r="AA116" s="1"/>
    </row>
    <row r="117" spans="1:27" x14ac:dyDescent="0.25">
      <c r="A117" t="s">
        <v>36</v>
      </c>
      <c r="B117">
        <v>2031</v>
      </c>
      <c r="C117" t="s">
        <v>289</v>
      </c>
      <c r="D117" t="s">
        <v>290</v>
      </c>
      <c r="G117" t="s">
        <v>56</v>
      </c>
      <c r="H117" s="1">
        <v>43599.795138888891</v>
      </c>
      <c r="I117" t="s">
        <v>56</v>
      </c>
      <c r="J117" s="1">
        <v>43599.795138888891</v>
      </c>
      <c r="K117" s="1"/>
      <c r="L117" s="1"/>
      <c r="Y117" s="1"/>
      <c r="AA117" s="1"/>
    </row>
    <row r="118" spans="1:27" x14ac:dyDescent="0.25">
      <c r="A118" t="s">
        <v>36</v>
      </c>
      <c r="B118">
        <v>2032</v>
      </c>
      <c r="C118" t="s">
        <v>291</v>
      </c>
      <c r="D118" t="s">
        <v>292</v>
      </c>
      <c r="G118" t="s">
        <v>56</v>
      </c>
      <c r="H118" s="1">
        <v>43599.795138888891</v>
      </c>
      <c r="I118" t="s">
        <v>56</v>
      </c>
      <c r="J118" s="1">
        <v>43599.795138888891</v>
      </c>
      <c r="K118" s="1"/>
      <c r="L118" s="1"/>
      <c r="Y118" s="1"/>
      <c r="AA118" s="1"/>
    </row>
    <row r="119" spans="1:27" x14ac:dyDescent="0.25">
      <c r="A119" t="s">
        <v>30</v>
      </c>
      <c r="B119">
        <v>566</v>
      </c>
      <c r="C119" t="s">
        <v>293</v>
      </c>
      <c r="D119" t="s">
        <v>126</v>
      </c>
      <c r="G119" t="s">
        <v>56</v>
      </c>
      <c r="H119" s="1">
        <v>43516.636805555558</v>
      </c>
      <c r="I119" t="s">
        <v>56</v>
      </c>
      <c r="J119" s="1">
        <v>43516.636805555558</v>
      </c>
      <c r="K119" s="1"/>
      <c r="L119" s="1"/>
      <c r="S119" s="1"/>
      <c r="Y119" s="1"/>
      <c r="AA119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79"/>
  <sheetViews>
    <sheetView tabSelected="1" workbookViewId="0">
      <selection activeCell="M14" sqref="M14"/>
    </sheetView>
  </sheetViews>
  <sheetFormatPr baseColWidth="10" defaultRowHeight="15" x14ac:dyDescent="0.25"/>
  <cols>
    <col min="1" max="1" width="39.7109375" customWidth="1"/>
    <col min="2" max="2" width="13.85546875" customWidth="1"/>
    <col min="3" max="3" width="15.140625" customWidth="1"/>
    <col min="4" max="4" width="17.42578125" customWidth="1"/>
    <col min="5" max="5" width="10.7109375" customWidth="1"/>
    <col min="6" max="6" width="16.7109375" customWidth="1"/>
    <col min="7" max="7" width="12" customWidth="1"/>
    <col min="8" max="8" width="6" customWidth="1"/>
    <col min="9" max="9" width="7" customWidth="1"/>
    <col min="10" max="10" width="15.7109375" customWidth="1"/>
    <col min="11" max="11" width="12.5703125" customWidth="1"/>
    <col min="20" max="20" width="16.140625" customWidth="1"/>
  </cols>
  <sheetData>
    <row r="1" spans="1:20" x14ac:dyDescent="0.25">
      <c r="A1" t="s">
        <v>39</v>
      </c>
      <c r="B1" t="s">
        <v>42</v>
      </c>
      <c r="C1" t="s">
        <v>43</v>
      </c>
      <c r="D1" t="s">
        <v>215</v>
      </c>
      <c r="E1" t="s">
        <v>216</v>
      </c>
      <c r="F1" t="s">
        <v>217</v>
      </c>
      <c r="G1" t="s">
        <v>44</v>
      </c>
      <c r="H1" t="s">
        <v>54</v>
      </c>
      <c r="I1" t="s">
        <v>55</v>
      </c>
      <c r="J1" t="s">
        <v>50</v>
      </c>
      <c r="K1" t="s">
        <v>51</v>
      </c>
      <c r="M1" t="s">
        <v>295</v>
      </c>
      <c r="T1" t="s">
        <v>42</v>
      </c>
    </row>
    <row r="2" spans="1:20" x14ac:dyDescent="0.25">
      <c r="A2" t="s">
        <v>0</v>
      </c>
      <c r="B2">
        <v>3152</v>
      </c>
      <c r="C2" t="s">
        <v>2</v>
      </c>
      <c r="D2" t="s">
        <v>58</v>
      </c>
      <c r="H2">
        <v>3.3330000000000002</v>
      </c>
      <c r="I2">
        <v>44.444000000000003</v>
      </c>
      <c r="J2" s="1">
        <v>43388.606944444444</v>
      </c>
      <c r="K2" t="s">
        <v>56</v>
      </c>
      <c r="M2">
        <v>3152</v>
      </c>
      <c r="T2">
        <v>3152</v>
      </c>
    </row>
    <row r="3" spans="1:20" x14ac:dyDescent="0.25">
      <c r="A3" t="s">
        <v>0</v>
      </c>
      <c r="B3">
        <v>3152</v>
      </c>
      <c r="C3" t="s">
        <v>2</v>
      </c>
      <c r="D3" t="s">
        <v>60</v>
      </c>
      <c r="H3">
        <v>3.3330000000000002</v>
      </c>
      <c r="I3">
        <v>44.444000000000003</v>
      </c>
      <c r="J3" s="1">
        <v>43388.606944444444</v>
      </c>
      <c r="K3" t="s">
        <v>56</v>
      </c>
      <c r="T3">
        <v>3177</v>
      </c>
    </row>
    <row r="4" spans="1:20" x14ac:dyDescent="0.25">
      <c r="A4" t="s">
        <v>0</v>
      </c>
      <c r="B4">
        <v>3152</v>
      </c>
      <c r="C4" t="s">
        <v>2</v>
      </c>
      <c r="D4" t="s">
        <v>62</v>
      </c>
      <c r="H4">
        <v>3.3330000000000002</v>
      </c>
      <c r="I4">
        <v>44.444000000000003</v>
      </c>
      <c r="J4" s="1">
        <v>43388.606944444444</v>
      </c>
      <c r="K4" t="s">
        <v>56</v>
      </c>
      <c r="T4">
        <v>3101</v>
      </c>
    </row>
    <row r="5" spans="1:20" x14ac:dyDescent="0.25">
      <c r="A5" t="s">
        <v>0</v>
      </c>
      <c r="B5">
        <v>3152</v>
      </c>
      <c r="C5" t="s">
        <v>2</v>
      </c>
      <c r="D5" t="s">
        <v>64</v>
      </c>
      <c r="H5">
        <v>3.3330000000000002</v>
      </c>
      <c r="I5">
        <v>44.444000000000003</v>
      </c>
      <c r="J5" s="1">
        <v>43388.606944444444</v>
      </c>
      <c r="K5" t="s">
        <v>56</v>
      </c>
    </row>
    <row r="6" spans="1:20" x14ac:dyDescent="0.25">
      <c r="A6" t="s">
        <v>0</v>
      </c>
      <c r="B6">
        <v>3152</v>
      </c>
      <c r="C6" t="s">
        <v>2</v>
      </c>
      <c r="D6" t="s">
        <v>66</v>
      </c>
      <c r="H6">
        <v>3.3330000000000002</v>
      </c>
      <c r="I6">
        <v>44.444000000000003</v>
      </c>
      <c r="J6" s="1">
        <v>43388.606944444444</v>
      </c>
      <c r="K6" t="s">
        <v>56</v>
      </c>
    </row>
    <row r="7" spans="1:20" x14ac:dyDescent="0.25">
      <c r="A7" t="s">
        <v>0</v>
      </c>
      <c r="B7">
        <v>3152</v>
      </c>
      <c r="C7" t="s">
        <v>2</v>
      </c>
      <c r="D7" t="s">
        <v>68</v>
      </c>
      <c r="H7">
        <v>3.3330000000000002</v>
      </c>
      <c r="I7">
        <v>44.444000000000003</v>
      </c>
      <c r="J7" s="1">
        <v>43388.606944444444</v>
      </c>
      <c r="K7" t="s">
        <v>56</v>
      </c>
    </row>
    <row r="8" spans="1:20" x14ac:dyDescent="0.25">
      <c r="A8" t="s">
        <v>0</v>
      </c>
      <c r="B8">
        <v>3152</v>
      </c>
      <c r="C8" t="s">
        <v>2</v>
      </c>
      <c r="D8" t="s">
        <v>70</v>
      </c>
      <c r="H8">
        <v>3.3330000000000002</v>
      </c>
      <c r="I8">
        <v>44.444000000000003</v>
      </c>
      <c r="J8" s="1">
        <v>43388.606944444444</v>
      </c>
      <c r="K8" t="s">
        <v>56</v>
      </c>
    </row>
    <row r="9" spans="1:20" x14ac:dyDescent="0.25">
      <c r="A9" t="s">
        <v>0</v>
      </c>
      <c r="B9">
        <v>3152</v>
      </c>
      <c r="C9" t="s">
        <v>2</v>
      </c>
      <c r="D9" t="s">
        <v>72</v>
      </c>
      <c r="H9">
        <v>3.3330000000000002</v>
      </c>
      <c r="I9">
        <v>44.444000000000003</v>
      </c>
      <c r="J9" s="1">
        <v>43388.606944444444</v>
      </c>
      <c r="K9" t="s">
        <v>56</v>
      </c>
    </row>
    <row r="10" spans="1:20" x14ac:dyDescent="0.25">
      <c r="A10" t="s">
        <v>0</v>
      </c>
      <c r="B10">
        <v>3152</v>
      </c>
      <c r="C10" t="s">
        <v>2</v>
      </c>
      <c r="D10" t="s">
        <v>74</v>
      </c>
      <c r="H10">
        <v>3.3330000000000002</v>
      </c>
      <c r="I10">
        <v>44.444000000000003</v>
      </c>
      <c r="J10" s="1">
        <v>43388.606944444444</v>
      </c>
      <c r="K10" t="s">
        <v>56</v>
      </c>
    </row>
    <row r="11" spans="1:20" x14ac:dyDescent="0.25">
      <c r="A11" t="s">
        <v>0</v>
      </c>
      <c r="B11">
        <v>3152</v>
      </c>
      <c r="C11" t="s">
        <v>2</v>
      </c>
      <c r="D11" t="s">
        <v>76</v>
      </c>
      <c r="H11">
        <v>3.3330000000000002</v>
      </c>
      <c r="I11">
        <v>44.444000000000003</v>
      </c>
      <c r="J11" s="1">
        <v>43388.606944444444</v>
      </c>
      <c r="K11" t="s">
        <v>56</v>
      </c>
    </row>
    <row r="12" spans="1:20" x14ac:dyDescent="0.25">
      <c r="A12" t="s">
        <v>0</v>
      </c>
      <c r="B12">
        <v>3152</v>
      </c>
      <c r="C12" t="s">
        <v>2</v>
      </c>
      <c r="D12" t="s">
        <v>78</v>
      </c>
      <c r="H12">
        <v>3.3330000000000002</v>
      </c>
      <c r="I12">
        <v>44.444000000000003</v>
      </c>
      <c r="J12" s="1">
        <v>43388.606944444444</v>
      </c>
      <c r="K12" t="s">
        <v>56</v>
      </c>
    </row>
    <row r="13" spans="1:20" x14ac:dyDescent="0.25">
      <c r="A13" t="s">
        <v>0</v>
      </c>
      <c r="B13">
        <v>3152</v>
      </c>
      <c r="C13" t="s">
        <v>2</v>
      </c>
      <c r="D13" t="s">
        <v>80</v>
      </c>
      <c r="H13">
        <v>3.3330000000000002</v>
      </c>
      <c r="I13">
        <v>44.444000000000003</v>
      </c>
      <c r="J13" s="1">
        <v>43388.606944444444</v>
      </c>
      <c r="K13" t="s">
        <v>56</v>
      </c>
    </row>
    <row r="14" spans="1:20" x14ac:dyDescent="0.25">
      <c r="A14" t="s">
        <v>0</v>
      </c>
      <c r="B14">
        <v>3152</v>
      </c>
      <c r="C14" t="s">
        <v>2</v>
      </c>
      <c r="D14" t="s">
        <v>82</v>
      </c>
      <c r="H14">
        <v>3.3330000000000002</v>
      </c>
      <c r="I14">
        <v>44.444000000000003</v>
      </c>
      <c r="J14" s="1">
        <v>43388.606944444444</v>
      </c>
      <c r="K14" t="s">
        <v>56</v>
      </c>
    </row>
    <row r="15" spans="1:20" x14ac:dyDescent="0.25">
      <c r="A15" t="s">
        <v>0</v>
      </c>
      <c r="B15">
        <v>3152</v>
      </c>
      <c r="C15" t="s">
        <v>2</v>
      </c>
      <c r="D15" t="s">
        <v>84</v>
      </c>
      <c r="H15">
        <v>3.3330000000000002</v>
      </c>
      <c r="I15">
        <v>44.444000000000003</v>
      </c>
      <c r="J15" s="1">
        <v>43388.606944444444</v>
      </c>
      <c r="K15" t="s">
        <v>56</v>
      </c>
    </row>
    <row r="16" spans="1:20" x14ac:dyDescent="0.25">
      <c r="A16" t="s">
        <v>0</v>
      </c>
      <c r="B16">
        <v>3152</v>
      </c>
      <c r="C16" t="s">
        <v>2</v>
      </c>
      <c r="D16" t="s">
        <v>86</v>
      </c>
      <c r="H16">
        <v>3.3330000000000002</v>
      </c>
      <c r="I16">
        <v>44.444000000000003</v>
      </c>
      <c r="J16" s="1">
        <v>43388.606944444444</v>
      </c>
      <c r="K16" t="s">
        <v>56</v>
      </c>
    </row>
    <row r="17" spans="1:11" x14ac:dyDescent="0.25">
      <c r="A17" t="s">
        <v>0</v>
      </c>
      <c r="B17">
        <v>3152</v>
      </c>
      <c r="C17" t="s">
        <v>2</v>
      </c>
      <c r="D17" t="s">
        <v>88</v>
      </c>
      <c r="H17">
        <v>3.3330000000000002</v>
      </c>
      <c r="I17">
        <v>44.444000000000003</v>
      </c>
      <c r="J17" s="1">
        <v>43388.606944444444</v>
      </c>
      <c r="K17" t="s">
        <v>56</v>
      </c>
    </row>
    <row r="18" spans="1:11" x14ac:dyDescent="0.25">
      <c r="A18" t="s">
        <v>0</v>
      </c>
      <c r="B18">
        <v>3152</v>
      </c>
      <c r="C18" t="s">
        <v>2</v>
      </c>
      <c r="D18" t="s">
        <v>90</v>
      </c>
      <c r="H18">
        <v>3.3330000000000002</v>
      </c>
      <c r="I18">
        <v>44.444000000000003</v>
      </c>
      <c r="J18" s="1">
        <v>43388.606944444444</v>
      </c>
      <c r="K18" t="s">
        <v>56</v>
      </c>
    </row>
    <row r="19" spans="1:11" x14ac:dyDescent="0.25">
      <c r="A19" t="s">
        <v>0</v>
      </c>
      <c r="B19">
        <v>3152</v>
      </c>
      <c r="C19" t="s">
        <v>2</v>
      </c>
      <c r="D19" t="s">
        <v>92</v>
      </c>
      <c r="H19">
        <v>3.3330000000000002</v>
      </c>
      <c r="I19">
        <v>44.444000000000003</v>
      </c>
      <c r="J19" s="1">
        <v>43388.606944444444</v>
      </c>
      <c r="K19" t="s">
        <v>56</v>
      </c>
    </row>
    <row r="20" spans="1:11" x14ac:dyDescent="0.25">
      <c r="A20" t="s">
        <v>0</v>
      </c>
      <c r="B20">
        <v>3152</v>
      </c>
      <c r="C20" t="s">
        <v>2</v>
      </c>
      <c r="D20" t="s">
        <v>94</v>
      </c>
      <c r="H20">
        <v>3.3330000000000002</v>
      </c>
      <c r="I20">
        <v>44.444000000000003</v>
      </c>
      <c r="J20" s="1">
        <v>43388.606944444444</v>
      </c>
      <c r="K20" t="s">
        <v>56</v>
      </c>
    </row>
    <row r="21" spans="1:11" x14ac:dyDescent="0.25">
      <c r="A21" t="s">
        <v>0</v>
      </c>
      <c r="B21">
        <v>3152</v>
      </c>
      <c r="C21" t="s">
        <v>2</v>
      </c>
      <c r="D21" t="s">
        <v>96</v>
      </c>
      <c r="H21">
        <v>3.3330000000000002</v>
      </c>
      <c r="I21">
        <v>44.444000000000003</v>
      </c>
      <c r="J21" s="1">
        <v>43388.606944444444</v>
      </c>
      <c r="K21" t="s">
        <v>56</v>
      </c>
    </row>
    <row r="22" spans="1:11" x14ac:dyDescent="0.25">
      <c r="A22" t="s">
        <v>0</v>
      </c>
      <c r="B22">
        <v>3152</v>
      </c>
      <c r="C22" t="s">
        <v>2</v>
      </c>
      <c r="D22" t="s">
        <v>98</v>
      </c>
      <c r="H22">
        <v>3.3330000000000002</v>
      </c>
      <c r="I22">
        <v>44.444000000000003</v>
      </c>
      <c r="J22" s="1">
        <v>43388.606944444444</v>
      </c>
      <c r="K22" t="s">
        <v>56</v>
      </c>
    </row>
    <row r="23" spans="1:11" x14ac:dyDescent="0.25">
      <c r="A23" t="s">
        <v>0</v>
      </c>
      <c r="B23">
        <v>3152</v>
      </c>
      <c r="C23" t="s">
        <v>2</v>
      </c>
      <c r="D23" t="s">
        <v>100</v>
      </c>
      <c r="H23">
        <v>3.3330000000000002</v>
      </c>
      <c r="I23">
        <v>44.444000000000003</v>
      </c>
      <c r="J23" s="1">
        <v>43388.606944444444</v>
      </c>
      <c r="K23" t="s">
        <v>56</v>
      </c>
    </row>
    <row r="24" spans="1:11" x14ac:dyDescent="0.25">
      <c r="A24" t="s">
        <v>0</v>
      </c>
      <c r="B24">
        <v>3152</v>
      </c>
      <c r="C24" t="s">
        <v>2</v>
      </c>
      <c r="D24" t="s">
        <v>102</v>
      </c>
      <c r="H24">
        <v>3.3330000000000002</v>
      </c>
      <c r="I24">
        <v>44.444000000000003</v>
      </c>
      <c r="J24" s="1">
        <v>43388.606944444444</v>
      </c>
      <c r="K24" t="s">
        <v>56</v>
      </c>
    </row>
    <row r="25" spans="1:11" x14ac:dyDescent="0.25">
      <c r="A25" t="s">
        <v>0</v>
      </c>
      <c r="B25">
        <v>3152</v>
      </c>
      <c r="C25" t="s">
        <v>2</v>
      </c>
      <c r="D25" t="s">
        <v>104</v>
      </c>
      <c r="H25">
        <v>3.3330000000000002</v>
      </c>
      <c r="I25">
        <v>44.444000000000003</v>
      </c>
      <c r="J25" s="1">
        <v>43388.606944444444</v>
      </c>
      <c r="K25" t="s">
        <v>56</v>
      </c>
    </row>
    <row r="26" spans="1:11" x14ac:dyDescent="0.25">
      <c r="A26" t="s">
        <v>0</v>
      </c>
      <c r="B26">
        <v>3152</v>
      </c>
      <c r="C26" t="s">
        <v>2</v>
      </c>
      <c r="D26" t="s">
        <v>106</v>
      </c>
      <c r="H26">
        <v>3.3330000000000002</v>
      </c>
      <c r="I26">
        <v>44.444000000000003</v>
      </c>
      <c r="J26" s="1">
        <v>43388.606944444444</v>
      </c>
      <c r="K26" t="s">
        <v>56</v>
      </c>
    </row>
    <row r="27" spans="1:11" x14ac:dyDescent="0.25">
      <c r="A27" t="s">
        <v>0</v>
      </c>
      <c r="B27">
        <v>3152</v>
      </c>
      <c r="C27" t="s">
        <v>2</v>
      </c>
      <c r="D27" t="s">
        <v>108</v>
      </c>
      <c r="H27">
        <v>3.3330000000000002</v>
      </c>
      <c r="I27">
        <v>44.444000000000003</v>
      </c>
      <c r="J27" s="1">
        <v>43388.606944444444</v>
      </c>
      <c r="K27" t="s">
        <v>56</v>
      </c>
    </row>
    <row r="28" spans="1:11" x14ac:dyDescent="0.25">
      <c r="A28" t="s">
        <v>0</v>
      </c>
      <c r="B28">
        <v>3152</v>
      </c>
      <c r="C28" t="s">
        <v>2</v>
      </c>
      <c r="D28" t="s">
        <v>110</v>
      </c>
      <c r="H28">
        <v>3.3330000000000002</v>
      </c>
      <c r="I28">
        <v>44.444000000000003</v>
      </c>
      <c r="J28" s="1">
        <v>43388.606944444444</v>
      </c>
      <c r="K28" t="s">
        <v>56</v>
      </c>
    </row>
    <row r="29" spans="1:11" x14ac:dyDescent="0.25">
      <c r="A29" t="s">
        <v>0</v>
      </c>
      <c r="B29">
        <v>3152</v>
      </c>
      <c r="C29" t="s">
        <v>2</v>
      </c>
      <c r="D29" t="s">
        <v>112</v>
      </c>
      <c r="H29">
        <v>3.3330000000000002</v>
      </c>
      <c r="I29">
        <v>44.444000000000003</v>
      </c>
      <c r="J29" s="1">
        <v>43388.606944444444</v>
      </c>
      <c r="K29" t="s">
        <v>56</v>
      </c>
    </row>
    <row r="30" spans="1:11" x14ac:dyDescent="0.25">
      <c r="A30" t="s">
        <v>0</v>
      </c>
      <c r="B30">
        <v>3152</v>
      </c>
      <c r="C30" t="s">
        <v>2</v>
      </c>
      <c r="D30" t="s">
        <v>114</v>
      </c>
      <c r="H30">
        <v>3.3330000000000002</v>
      </c>
      <c r="I30">
        <v>44.444000000000003</v>
      </c>
      <c r="J30" s="1">
        <v>43388.606944444444</v>
      </c>
      <c r="K30" t="s">
        <v>56</v>
      </c>
    </row>
    <row r="31" spans="1:11" x14ac:dyDescent="0.25">
      <c r="A31" t="s">
        <v>0</v>
      </c>
      <c r="B31">
        <v>3152</v>
      </c>
      <c r="C31" t="s">
        <v>2</v>
      </c>
      <c r="D31" t="s">
        <v>116</v>
      </c>
      <c r="H31">
        <v>3.3330000000000002</v>
      </c>
      <c r="I31">
        <v>44.444000000000003</v>
      </c>
      <c r="J31" s="1">
        <v>43388.606944444444</v>
      </c>
      <c r="K31" t="s">
        <v>56</v>
      </c>
    </row>
    <row r="32" spans="1:11" x14ac:dyDescent="0.25">
      <c r="A32" t="s">
        <v>0</v>
      </c>
      <c r="B32">
        <v>3152</v>
      </c>
      <c r="C32" t="s">
        <v>2</v>
      </c>
      <c r="D32" t="s">
        <v>118</v>
      </c>
      <c r="H32">
        <v>3.3330000000000002</v>
      </c>
      <c r="I32">
        <v>44.444000000000003</v>
      </c>
      <c r="J32" s="1">
        <v>43388.606944444444</v>
      </c>
      <c r="K32" t="s">
        <v>56</v>
      </c>
    </row>
    <row r="33" spans="1:11" x14ac:dyDescent="0.25">
      <c r="A33" t="s">
        <v>0</v>
      </c>
      <c r="B33">
        <v>3152</v>
      </c>
      <c r="C33" t="s">
        <v>2</v>
      </c>
      <c r="D33" t="s">
        <v>120</v>
      </c>
      <c r="H33">
        <v>3.3330000000000002</v>
      </c>
      <c r="I33">
        <v>44.444000000000003</v>
      </c>
      <c r="J33" s="1">
        <v>43388.606944444444</v>
      </c>
      <c r="K33" t="s">
        <v>56</v>
      </c>
    </row>
    <row r="34" spans="1:11" x14ac:dyDescent="0.25">
      <c r="A34" t="s">
        <v>0</v>
      </c>
      <c r="B34">
        <v>3152</v>
      </c>
      <c r="C34" t="s">
        <v>2</v>
      </c>
      <c r="D34" t="s">
        <v>122</v>
      </c>
      <c r="H34">
        <v>3.3330000000000002</v>
      </c>
      <c r="I34">
        <v>44.444000000000003</v>
      </c>
      <c r="J34" s="1">
        <v>43388.606944444444</v>
      </c>
      <c r="K34" t="s">
        <v>56</v>
      </c>
    </row>
    <row r="35" spans="1:11" x14ac:dyDescent="0.25">
      <c r="A35" t="s">
        <v>0</v>
      </c>
      <c r="B35">
        <v>3152</v>
      </c>
      <c r="C35" t="s">
        <v>2</v>
      </c>
      <c r="D35" t="s">
        <v>124</v>
      </c>
      <c r="H35">
        <v>3.3330000000000002</v>
      </c>
      <c r="I35">
        <v>44.444000000000003</v>
      </c>
      <c r="J35" s="1">
        <v>43388.606944444444</v>
      </c>
      <c r="K35" t="s">
        <v>56</v>
      </c>
    </row>
    <row r="36" spans="1:11" x14ac:dyDescent="0.25">
      <c r="A36" t="s">
        <v>0</v>
      </c>
      <c r="B36">
        <v>3152</v>
      </c>
      <c r="C36" t="s">
        <v>2</v>
      </c>
      <c r="D36" t="s">
        <v>126</v>
      </c>
      <c r="H36">
        <v>3.3330000000000002</v>
      </c>
      <c r="I36">
        <v>44.444000000000003</v>
      </c>
      <c r="J36" s="1">
        <v>43388.606944444444</v>
      </c>
      <c r="K36" t="s">
        <v>56</v>
      </c>
    </row>
    <row r="37" spans="1:11" x14ac:dyDescent="0.25">
      <c r="A37" t="s">
        <v>0</v>
      </c>
      <c r="B37">
        <v>3152</v>
      </c>
      <c r="C37" t="s">
        <v>2</v>
      </c>
      <c r="D37" t="s">
        <v>128</v>
      </c>
      <c r="H37">
        <v>3.3330000000000002</v>
      </c>
      <c r="I37">
        <v>44.444000000000003</v>
      </c>
      <c r="J37" s="1">
        <v>43388.606944444444</v>
      </c>
      <c r="K37" t="s">
        <v>56</v>
      </c>
    </row>
    <row r="38" spans="1:11" x14ac:dyDescent="0.25">
      <c r="A38" t="s">
        <v>0</v>
      </c>
      <c r="B38">
        <v>3152</v>
      </c>
      <c r="C38" t="s">
        <v>2</v>
      </c>
      <c r="D38" t="s">
        <v>130</v>
      </c>
      <c r="H38">
        <v>3.3330000000000002</v>
      </c>
      <c r="I38">
        <v>44.444000000000003</v>
      </c>
      <c r="J38" s="1">
        <v>43388.606944444444</v>
      </c>
      <c r="K38" t="s">
        <v>56</v>
      </c>
    </row>
    <row r="39" spans="1:11" x14ac:dyDescent="0.25">
      <c r="A39" t="s">
        <v>0</v>
      </c>
      <c r="B39">
        <v>3152</v>
      </c>
      <c r="C39" t="s">
        <v>2</v>
      </c>
      <c r="D39" t="s">
        <v>132</v>
      </c>
      <c r="H39">
        <v>3.3330000000000002</v>
      </c>
      <c r="I39">
        <v>44.444000000000003</v>
      </c>
      <c r="J39" s="1">
        <v>43388.606944444444</v>
      </c>
      <c r="K39" t="s">
        <v>56</v>
      </c>
    </row>
    <row r="40" spans="1:11" x14ac:dyDescent="0.25">
      <c r="A40" t="s">
        <v>0</v>
      </c>
      <c r="B40">
        <v>3152</v>
      </c>
      <c r="C40" t="s">
        <v>2</v>
      </c>
      <c r="D40" t="s">
        <v>134</v>
      </c>
      <c r="H40">
        <v>3.3330000000000002</v>
      </c>
      <c r="I40">
        <v>44.444000000000003</v>
      </c>
      <c r="J40" s="1">
        <v>43388.606944444444</v>
      </c>
      <c r="K40" t="s">
        <v>56</v>
      </c>
    </row>
    <row r="41" spans="1:11" x14ac:dyDescent="0.25">
      <c r="A41" t="s">
        <v>0</v>
      </c>
      <c r="B41">
        <v>3152</v>
      </c>
      <c r="C41" t="s">
        <v>2</v>
      </c>
      <c r="D41" t="s">
        <v>136</v>
      </c>
      <c r="H41">
        <v>3.3330000000000002</v>
      </c>
      <c r="I41">
        <v>44.444000000000003</v>
      </c>
      <c r="J41" s="1">
        <v>43388.606944444444</v>
      </c>
      <c r="K41" t="s">
        <v>56</v>
      </c>
    </row>
    <row r="42" spans="1:11" x14ac:dyDescent="0.25">
      <c r="A42" t="s">
        <v>0</v>
      </c>
      <c r="B42">
        <v>3152</v>
      </c>
      <c r="C42" t="s">
        <v>2</v>
      </c>
      <c r="D42" t="s">
        <v>138</v>
      </c>
      <c r="H42">
        <v>3.3330000000000002</v>
      </c>
      <c r="I42">
        <v>44.444000000000003</v>
      </c>
      <c r="J42" s="1">
        <v>43388.606944444444</v>
      </c>
      <c r="K42" t="s">
        <v>56</v>
      </c>
    </row>
    <row r="43" spans="1:11" x14ac:dyDescent="0.25">
      <c r="A43" t="s">
        <v>0</v>
      </c>
      <c r="B43">
        <v>3152</v>
      </c>
      <c r="C43" t="s">
        <v>2</v>
      </c>
      <c r="D43" t="s">
        <v>140</v>
      </c>
      <c r="H43">
        <v>3.3330000000000002</v>
      </c>
      <c r="I43">
        <v>44.444000000000003</v>
      </c>
      <c r="J43" s="1">
        <v>43388.606944444444</v>
      </c>
      <c r="K43" t="s">
        <v>56</v>
      </c>
    </row>
    <row r="44" spans="1:11" x14ac:dyDescent="0.25">
      <c r="A44" t="s">
        <v>0</v>
      </c>
      <c r="B44">
        <v>3152</v>
      </c>
      <c r="C44" t="s">
        <v>2</v>
      </c>
      <c r="D44" t="s">
        <v>142</v>
      </c>
      <c r="H44">
        <v>3.3330000000000002</v>
      </c>
      <c r="I44">
        <v>44.444000000000003</v>
      </c>
      <c r="J44" s="1">
        <v>43388.606944444444</v>
      </c>
      <c r="K44" t="s">
        <v>56</v>
      </c>
    </row>
    <row r="45" spans="1:11" x14ac:dyDescent="0.25">
      <c r="A45" t="s">
        <v>0</v>
      </c>
      <c r="B45">
        <v>3152</v>
      </c>
      <c r="C45" t="s">
        <v>2</v>
      </c>
      <c r="D45" t="s">
        <v>144</v>
      </c>
      <c r="H45">
        <v>3.3330000000000002</v>
      </c>
      <c r="I45">
        <v>44.444000000000003</v>
      </c>
      <c r="J45" s="1">
        <v>43388.606944444444</v>
      </c>
      <c r="K45" t="s">
        <v>56</v>
      </c>
    </row>
    <row r="46" spans="1:11" x14ac:dyDescent="0.25">
      <c r="A46" t="s">
        <v>0</v>
      </c>
      <c r="B46">
        <v>3152</v>
      </c>
      <c r="C46" t="s">
        <v>2</v>
      </c>
      <c r="D46" t="s">
        <v>146</v>
      </c>
      <c r="H46">
        <v>3.3330000000000002</v>
      </c>
      <c r="I46">
        <v>44.444000000000003</v>
      </c>
      <c r="J46" s="1">
        <v>43388.606944444444</v>
      </c>
      <c r="K46" t="s">
        <v>56</v>
      </c>
    </row>
    <row r="47" spans="1:11" x14ac:dyDescent="0.25">
      <c r="A47" t="s">
        <v>0</v>
      </c>
      <c r="B47">
        <v>3152</v>
      </c>
      <c r="C47" t="s">
        <v>2</v>
      </c>
      <c r="D47" t="s">
        <v>148</v>
      </c>
      <c r="H47">
        <v>3.3330000000000002</v>
      </c>
      <c r="I47">
        <v>44.444000000000003</v>
      </c>
      <c r="J47" s="1">
        <v>43388.606944444444</v>
      </c>
      <c r="K47" t="s">
        <v>56</v>
      </c>
    </row>
    <row r="48" spans="1:11" x14ac:dyDescent="0.25">
      <c r="A48" t="s">
        <v>0</v>
      </c>
      <c r="B48">
        <v>3152</v>
      </c>
      <c r="C48" t="s">
        <v>2</v>
      </c>
      <c r="D48" t="s">
        <v>150</v>
      </c>
      <c r="H48">
        <v>3.3330000000000002</v>
      </c>
      <c r="I48">
        <v>44.444000000000003</v>
      </c>
      <c r="J48" s="1">
        <v>43388.606944444444</v>
      </c>
      <c r="K48" t="s">
        <v>56</v>
      </c>
    </row>
    <row r="49" spans="1:11" x14ac:dyDescent="0.25">
      <c r="A49" t="s">
        <v>0</v>
      </c>
      <c r="B49">
        <v>3152</v>
      </c>
      <c r="C49" t="s">
        <v>2</v>
      </c>
      <c r="D49" t="s">
        <v>152</v>
      </c>
      <c r="E49" t="s">
        <v>153</v>
      </c>
      <c r="H49">
        <v>3.3330000000000002</v>
      </c>
      <c r="I49">
        <v>44.444000000000003</v>
      </c>
      <c r="J49" s="1">
        <v>43388.606944444444</v>
      </c>
      <c r="K49" t="s">
        <v>56</v>
      </c>
    </row>
    <row r="50" spans="1:11" x14ac:dyDescent="0.25">
      <c r="A50" t="s">
        <v>0</v>
      </c>
      <c r="B50">
        <v>3152</v>
      </c>
      <c r="C50" t="s">
        <v>2</v>
      </c>
      <c r="D50" t="s">
        <v>155</v>
      </c>
      <c r="H50">
        <v>3.3330000000000002</v>
      </c>
      <c r="I50">
        <v>44.444000000000003</v>
      </c>
      <c r="J50" s="1">
        <v>43388.606944444444</v>
      </c>
      <c r="K50" t="s">
        <v>56</v>
      </c>
    </row>
    <row r="51" spans="1:11" x14ac:dyDescent="0.25">
      <c r="A51" t="s">
        <v>0</v>
      </c>
      <c r="B51">
        <v>3152</v>
      </c>
      <c r="C51" t="s">
        <v>2</v>
      </c>
      <c r="D51" t="s">
        <v>157</v>
      </c>
      <c r="H51">
        <v>3.3330000000000002</v>
      </c>
      <c r="I51">
        <v>44.444000000000003</v>
      </c>
      <c r="J51" s="1">
        <v>43388.606944444444</v>
      </c>
      <c r="K51" t="s">
        <v>56</v>
      </c>
    </row>
    <row r="52" spans="1:11" x14ac:dyDescent="0.25">
      <c r="A52" t="s">
        <v>0</v>
      </c>
      <c r="B52">
        <v>3152</v>
      </c>
      <c r="C52" t="s">
        <v>2</v>
      </c>
      <c r="D52" t="s">
        <v>155</v>
      </c>
      <c r="H52">
        <v>3.3330000000000002</v>
      </c>
      <c r="I52">
        <v>44.444000000000003</v>
      </c>
      <c r="J52" s="1">
        <v>43388.606944444444</v>
      </c>
      <c r="K52" t="s">
        <v>56</v>
      </c>
    </row>
    <row r="53" spans="1:11" x14ac:dyDescent="0.25">
      <c r="A53" t="s">
        <v>0</v>
      </c>
      <c r="B53">
        <v>3152</v>
      </c>
      <c r="C53" t="s">
        <v>2</v>
      </c>
      <c r="D53" t="s">
        <v>160</v>
      </c>
      <c r="H53">
        <v>3.3330000000000002</v>
      </c>
      <c r="I53">
        <v>44.444000000000003</v>
      </c>
      <c r="J53" s="1">
        <v>43388.606944444444</v>
      </c>
      <c r="K53" t="s">
        <v>56</v>
      </c>
    </row>
    <row r="54" spans="1:11" x14ac:dyDescent="0.25">
      <c r="A54" t="s">
        <v>0</v>
      </c>
      <c r="B54">
        <v>3152</v>
      </c>
      <c r="C54" t="s">
        <v>2</v>
      </c>
      <c r="D54" t="s">
        <v>162</v>
      </c>
      <c r="H54">
        <v>3.3330000000000002</v>
      </c>
      <c r="I54">
        <v>44.444000000000003</v>
      </c>
      <c r="J54" s="1">
        <v>43388.606944444444</v>
      </c>
      <c r="K54" t="s">
        <v>56</v>
      </c>
    </row>
    <row r="55" spans="1:11" x14ac:dyDescent="0.25">
      <c r="A55" t="s">
        <v>0</v>
      </c>
      <c r="B55">
        <v>3152</v>
      </c>
      <c r="C55" t="s">
        <v>2</v>
      </c>
      <c r="D55" t="s">
        <v>164</v>
      </c>
      <c r="H55">
        <v>3.3330000000000002</v>
      </c>
      <c r="I55">
        <v>44.444000000000003</v>
      </c>
      <c r="J55" s="1">
        <v>43388.606944444444</v>
      </c>
      <c r="K55" t="s">
        <v>56</v>
      </c>
    </row>
    <row r="56" spans="1:11" x14ac:dyDescent="0.25">
      <c r="A56" t="s">
        <v>0</v>
      </c>
      <c r="B56">
        <v>3152</v>
      </c>
      <c r="C56" t="s">
        <v>2</v>
      </c>
      <c r="D56" t="s">
        <v>166</v>
      </c>
      <c r="H56">
        <v>3.3330000000000002</v>
      </c>
      <c r="I56">
        <v>44.444000000000003</v>
      </c>
      <c r="J56" s="1">
        <v>43388.606944444444</v>
      </c>
      <c r="K56" t="s">
        <v>56</v>
      </c>
    </row>
    <row r="57" spans="1:11" x14ac:dyDescent="0.25">
      <c r="A57" t="s">
        <v>0</v>
      </c>
      <c r="B57">
        <v>3152</v>
      </c>
      <c r="C57" t="s">
        <v>2</v>
      </c>
      <c r="D57" t="s">
        <v>168</v>
      </c>
      <c r="H57">
        <v>3.3330000000000002</v>
      </c>
      <c r="I57">
        <v>44.444000000000003</v>
      </c>
      <c r="J57" s="1">
        <v>43388.606944444444</v>
      </c>
      <c r="K57" t="s">
        <v>56</v>
      </c>
    </row>
    <row r="58" spans="1:11" x14ac:dyDescent="0.25">
      <c r="A58" t="s">
        <v>0</v>
      </c>
      <c r="B58">
        <v>3152</v>
      </c>
      <c r="C58" t="s">
        <v>2</v>
      </c>
      <c r="D58" t="s">
        <v>170</v>
      </c>
      <c r="H58">
        <v>3.3330000000000002</v>
      </c>
      <c r="I58">
        <v>44.444000000000003</v>
      </c>
      <c r="J58" s="1">
        <v>43388.606944444444</v>
      </c>
      <c r="K58" t="s">
        <v>56</v>
      </c>
    </row>
    <row r="59" spans="1:11" x14ac:dyDescent="0.25">
      <c r="A59" t="s">
        <v>0</v>
      </c>
      <c r="B59">
        <v>3152</v>
      </c>
      <c r="C59" t="s">
        <v>2</v>
      </c>
      <c r="D59" t="s">
        <v>172</v>
      </c>
      <c r="H59">
        <v>3.3330000000000002</v>
      </c>
      <c r="I59">
        <v>44.444000000000003</v>
      </c>
      <c r="J59" s="1">
        <v>43388.606944444444</v>
      </c>
      <c r="K59" t="s">
        <v>56</v>
      </c>
    </row>
    <row r="60" spans="1:11" x14ac:dyDescent="0.25">
      <c r="A60" t="s">
        <v>0</v>
      </c>
      <c r="B60">
        <v>3152</v>
      </c>
      <c r="C60" t="s">
        <v>2</v>
      </c>
      <c r="D60" t="s">
        <v>174</v>
      </c>
      <c r="H60">
        <v>3.3330000000000002</v>
      </c>
      <c r="I60">
        <v>44.444000000000003</v>
      </c>
      <c r="J60" s="1">
        <v>43388.606944444444</v>
      </c>
      <c r="K60" t="s">
        <v>56</v>
      </c>
    </row>
    <row r="61" spans="1:11" x14ac:dyDescent="0.25">
      <c r="A61" t="s">
        <v>0</v>
      </c>
      <c r="B61">
        <v>3152</v>
      </c>
      <c r="C61" t="s">
        <v>2</v>
      </c>
      <c r="D61" t="s">
        <v>176</v>
      </c>
      <c r="H61">
        <v>3.3330000000000002</v>
      </c>
      <c r="I61">
        <v>44.444000000000003</v>
      </c>
      <c r="J61" s="1">
        <v>43388.606944444444</v>
      </c>
      <c r="K61" t="s">
        <v>56</v>
      </c>
    </row>
    <row r="62" spans="1:11" x14ac:dyDescent="0.25">
      <c r="A62" t="s">
        <v>0</v>
      </c>
      <c r="B62">
        <v>3152</v>
      </c>
      <c r="C62" t="s">
        <v>2</v>
      </c>
      <c r="D62" t="s">
        <v>178</v>
      </c>
      <c r="H62">
        <v>3.3330000000000002</v>
      </c>
      <c r="I62">
        <v>44.444000000000003</v>
      </c>
      <c r="J62" s="1">
        <v>43388.606944444444</v>
      </c>
      <c r="K62" t="s">
        <v>56</v>
      </c>
    </row>
    <row r="63" spans="1:11" x14ac:dyDescent="0.25">
      <c r="A63" t="s">
        <v>0</v>
      </c>
      <c r="B63">
        <v>3152</v>
      </c>
      <c r="C63" t="s">
        <v>2</v>
      </c>
      <c r="D63" t="s">
        <v>180</v>
      </c>
      <c r="H63">
        <v>3.3330000000000002</v>
      </c>
      <c r="I63">
        <v>44.444000000000003</v>
      </c>
      <c r="J63" s="1">
        <v>43388.606944444444</v>
      </c>
      <c r="K63" t="s">
        <v>56</v>
      </c>
    </row>
    <row r="64" spans="1:11" x14ac:dyDescent="0.25">
      <c r="A64" t="s">
        <v>0</v>
      </c>
      <c r="B64">
        <v>3152</v>
      </c>
      <c r="C64" t="s">
        <v>2</v>
      </c>
      <c r="D64" t="s">
        <v>182</v>
      </c>
      <c r="F64" t="s">
        <v>183</v>
      </c>
      <c r="H64">
        <v>3.3330000000000002</v>
      </c>
      <c r="I64">
        <v>44.444000000000003</v>
      </c>
      <c r="J64" s="1">
        <v>43388.606944444444</v>
      </c>
      <c r="K64" t="s">
        <v>56</v>
      </c>
    </row>
    <row r="65" spans="1:11" x14ac:dyDescent="0.25">
      <c r="A65" t="s">
        <v>0</v>
      </c>
      <c r="B65">
        <v>3152</v>
      </c>
      <c r="C65" t="s">
        <v>2</v>
      </c>
      <c r="D65" t="s">
        <v>185</v>
      </c>
      <c r="H65">
        <v>3.3330000000000002</v>
      </c>
      <c r="I65">
        <v>44.444000000000003</v>
      </c>
      <c r="J65" s="1">
        <v>43388.606944444444</v>
      </c>
      <c r="K65" t="s">
        <v>56</v>
      </c>
    </row>
    <row r="66" spans="1:11" x14ac:dyDescent="0.25">
      <c r="A66" t="s">
        <v>0</v>
      </c>
      <c r="B66">
        <v>3152</v>
      </c>
      <c r="C66" t="s">
        <v>2</v>
      </c>
      <c r="D66" t="s">
        <v>187</v>
      </c>
      <c r="H66">
        <v>3.3330000000000002</v>
      </c>
      <c r="I66">
        <v>44.444000000000003</v>
      </c>
      <c r="J66" s="1">
        <v>43388.606944444444</v>
      </c>
      <c r="K66" t="s">
        <v>56</v>
      </c>
    </row>
    <row r="67" spans="1:11" x14ac:dyDescent="0.25">
      <c r="A67" t="s">
        <v>0</v>
      </c>
      <c r="B67">
        <v>3152</v>
      </c>
      <c r="C67" t="s">
        <v>2</v>
      </c>
      <c r="D67" t="s">
        <v>189</v>
      </c>
      <c r="H67">
        <v>3.3330000000000002</v>
      </c>
      <c r="I67">
        <v>44.444000000000003</v>
      </c>
      <c r="J67" s="1">
        <v>43388.606944444444</v>
      </c>
      <c r="K67" t="s">
        <v>56</v>
      </c>
    </row>
    <row r="68" spans="1:11" x14ac:dyDescent="0.25">
      <c r="A68" t="s">
        <v>0</v>
      </c>
      <c r="B68">
        <v>3152</v>
      </c>
      <c r="C68" t="s">
        <v>2</v>
      </c>
      <c r="D68" t="s">
        <v>191</v>
      </c>
      <c r="H68">
        <v>3.3330000000000002</v>
      </c>
      <c r="I68">
        <v>44.444000000000003</v>
      </c>
      <c r="J68" s="1">
        <v>43388.606944444444</v>
      </c>
      <c r="K68" t="s">
        <v>56</v>
      </c>
    </row>
    <row r="69" spans="1:11" x14ac:dyDescent="0.25">
      <c r="A69" t="s">
        <v>0</v>
      </c>
      <c r="B69">
        <v>3152</v>
      </c>
      <c r="C69" t="s">
        <v>2</v>
      </c>
      <c r="D69" t="s">
        <v>193</v>
      </c>
      <c r="H69">
        <v>3.3330000000000002</v>
      </c>
      <c r="I69">
        <v>44.444000000000003</v>
      </c>
      <c r="J69" s="1">
        <v>43388.606944444444</v>
      </c>
      <c r="K69" t="s">
        <v>56</v>
      </c>
    </row>
    <row r="70" spans="1:11" x14ac:dyDescent="0.25">
      <c r="A70" t="s">
        <v>0</v>
      </c>
      <c r="B70">
        <v>3152</v>
      </c>
      <c r="C70" t="s">
        <v>2</v>
      </c>
      <c r="D70" t="s">
        <v>195</v>
      </c>
      <c r="H70">
        <v>3.3330000000000002</v>
      </c>
      <c r="I70">
        <v>44.444000000000003</v>
      </c>
      <c r="J70" s="1">
        <v>43388.606944444444</v>
      </c>
      <c r="K70" t="s">
        <v>56</v>
      </c>
    </row>
    <row r="71" spans="1:11" x14ac:dyDescent="0.25">
      <c r="A71" t="s">
        <v>0</v>
      </c>
      <c r="B71">
        <v>3152</v>
      </c>
      <c r="C71" t="s">
        <v>2</v>
      </c>
      <c r="D71" t="s">
        <v>197</v>
      </c>
      <c r="H71">
        <v>3.3330000000000002</v>
      </c>
      <c r="I71">
        <v>44.444000000000003</v>
      </c>
      <c r="J71" s="1">
        <v>43388.606944444444</v>
      </c>
      <c r="K71" t="s">
        <v>56</v>
      </c>
    </row>
    <row r="72" spans="1:11" x14ac:dyDescent="0.25">
      <c r="A72" t="s">
        <v>0</v>
      </c>
      <c r="B72">
        <v>3152</v>
      </c>
      <c r="C72" t="s">
        <v>2</v>
      </c>
      <c r="D72" t="s">
        <v>199</v>
      </c>
      <c r="H72">
        <v>3.3330000000000002</v>
      </c>
      <c r="I72">
        <v>44.444000000000003</v>
      </c>
      <c r="J72" s="1">
        <v>43388.606944444444</v>
      </c>
      <c r="K72" t="s">
        <v>56</v>
      </c>
    </row>
    <row r="73" spans="1:11" x14ac:dyDescent="0.25">
      <c r="A73" t="s">
        <v>0</v>
      </c>
      <c r="B73">
        <v>3152</v>
      </c>
      <c r="C73" t="s">
        <v>2</v>
      </c>
      <c r="D73" t="s">
        <v>201</v>
      </c>
      <c r="H73">
        <v>3.3330000000000002</v>
      </c>
      <c r="I73">
        <v>44.444000000000003</v>
      </c>
      <c r="J73" s="1">
        <v>43388.606944444444</v>
      </c>
      <c r="K73" t="s">
        <v>56</v>
      </c>
    </row>
    <row r="74" spans="1:11" x14ac:dyDescent="0.25">
      <c r="A74" t="s">
        <v>0</v>
      </c>
      <c r="B74">
        <v>3152</v>
      </c>
      <c r="C74" t="s">
        <v>2</v>
      </c>
      <c r="D74" t="s">
        <v>203</v>
      </c>
      <c r="H74">
        <v>3.3330000000000002</v>
      </c>
      <c r="I74">
        <v>44.444000000000003</v>
      </c>
      <c r="J74" s="1">
        <v>43388.606944444444</v>
      </c>
      <c r="K74" t="s">
        <v>56</v>
      </c>
    </row>
    <row r="75" spans="1:11" x14ac:dyDescent="0.25">
      <c r="A75" t="s">
        <v>0</v>
      </c>
      <c r="B75">
        <v>3152</v>
      </c>
      <c r="C75" t="s">
        <v>2</v>
      </c>
      <c r="D75" t="s">
        <v>205</v>
      </c>
      <c r="H75">
        <v>3.3330000000000002</v>
      </c>
      <c r="I75">
        <v>44.444000000000003</v>
      </c>
      <c r="J75" s="1">
        <v>43388.606944444444</v>
      </c>
      <c r="K75" t="s">
        <v>56</v>
      </c>
    </row>
    <row r="76" spans="1:11" x14ac:dyDescent="0.25">
      <c r="A76" t="s">
        <v>0</v>
      </c>
      <c r="B76">
        <v>3152</v>
      </c>
      <c r="C76" t="s">
        <v>2</v>
      </c>
      <c r="D76" t="s">
        <v>207</v>
      </c>
      <c r="H76">
        <v>3.3330000000000002</v>
      </c>
      <c r="I76">
        <v>44.444000000000003</v>
      </c>
      <c r="J76" s="1">
        <v>43388.606944444444</v>
      </c>
      <c r="K76" t="s">
        <v>56</v>
      </c>
    </row>
    <row r="77" spans="1:11" x14ac:dyDescent="0.25">
      <c r="A77" t="s">
        <v>0</v>
      </c>
      <c r="B77">
        <v>3152</v>
      </c>
      <c r="C77" t="s">
        <v>2</v>
      </c>
      <c r="D77" t="s">
        <v>209</v>
      </c>
      <c r="H77">
        <v>3.3330000000000002</v>
      </c>
      <c r="I77">
        <v>44.444000000000003</v>
      </c>
      <c r="J77" s="1">
        <v>43388.606944444444</v>
      </c>
      <c r="K77" t="s">
        <v>56</v>
      </c>
    </row>
    <row r="78" spans="1:11" x14ac:dyDescent="0.25">
      <c r="A78" t="s">
        <v>0</v>
      </c>
      <c r="B78">
        <v>3152</v>
      </c>
      <c r="C78" t="s">
        <v>2</v>
      </c>
      <c r="D78" t="s">
        <v>211</v>
      </c>
      <c r="H78">
        <v>3.3330000000000002</v>
      </c>
      <c r="I78">
        <v>44.444000000000003</v>
      </c>
      <c r="J78" s="1">
        <v>43388.606944444444</v>
      </c>
      <c r="K78" t="s">
        <v>56</v>
      </c>
    </row>
    <row r="79" spans="1:11" x14ac:dyDescent="0.25">
      <c r="A79" t="s">
        <v>0</v>
      </c>
      <c r="B79">
        <v>3152</v>
      </c>
      <c r="C79" t="s">
        <v>2</v>
      </c>
      <c r="D79" t="s">
        <v>213</v>
      </c>
      <c r="H79">
        <v>3.3330000000000002</v>
      </c>
      <c r="I79">
        <v>44.444000000000003</v>
      </c>
      <c r="J79" s="1">
        <v>43388.606944444444</v>
      </c>
      <c r="K79" t="s">
        <v>56</v>
      </c>
    </row>
  </sheetData>
  <dataValidations count="1">
    <dataValidation type="list" allowBlank="1" showInputMessage="1" showErrorMessage="1" sqref="M2">
      <formula1>BotaListe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58AAD85-AC61-4C5A-8F39-FC5533D75D0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 bota</vt:lpstr>
      <vt:lpstr>saisie</vt:lpstr>
      <vt:lpstr>Correspondances</vt:lpstr>
      <vt:lpstr>BotaListe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2019-06-08T12:48:38Z</dcterms:modified>
</cp:coreProperties>
</file>