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5" yWindow="315" windowWidth="2182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2" i="2"/>
  <c r="G3" i="1" l="1"/>
  <c r="G10" i="1"/>
  <c r="G9" i="1"/>
  <c r="G8" i="1"/>
  <c r="G7" i="1"/>
  <c r="G6" i="1"/>
  <c r="G5" i="1"/>
  <c r="G12" i="1"/>
  <c r="G4" i="1"/>
  <c r="G2" i="1"/>
  <c r="G13" i="1"/>
  <c r="G11" i="1"/>
</calcChain>
</file>

<file path=xl/sharedStrings.xml><?xml version="1.0" encoding="utf-8"?>
<sst xmlns="http://schemas.openxmlformats.org/spreadsheetml/2006/main" count="18" uniqueCount="18">
  <si>
    <t>ARRIVEE</t>
  </si>
  <si>
    <t>DEPART</t>
  </si>
  <si>
    <t>TAUX REMPLISSSAGE</t>
  </si>
  <si>
    <t>JANVIER</t>
  </si>
  <si>
    <t>FEVRIER</t>
  </si>
  <si>
    <t xml:space="preserve">MARS </t>
  </si>
  <si>
    <t xml:space="preserve">AVRIL </t>
  </si>
  <si>
    <t xml:space="preserve">MAI </t>
  </si>
  <si>
    <t>JUIN</t>
  </si>
  <si>
    <t xml:space="preserve">JUILLET </t>
  </si>
  <si>
    <t xml:space="preserve">AOUT </t>
  </si>
  <si>
    <t xml:space="preserve">SEPTEMBRE </t>
  </si>
  <si>
    <t>OCTOBRE</t>
  </si>
  <si>
    <t xml:space="preserve">NOVEMBRE </t>
  </si>
  <si>
    <t>DECEMBRE</t>
  </si>
  <si>
    <t>VACANCIER</t>
  </si>
  <si>
    <t>Date</t>
  </si>
  <si>
    <t>Occupé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</si>
</sst>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.5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1" fillId="3" borderId="2" xfId="0" applyFont="1" applyFill="1" applyBorder="1"/>
    <xf numFmtId="0" fontId="0" fillId="3" borderId="3" xfId="0" applyFill="1" applyBorder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9" fontId="0" fillId="3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G19" sqref="G19"/>
    </sheetView>
  </sheetViews>
  <sheetFormatPr baseColWidth="10" defaultRowHeight="15" x14ac:dyDescent="0.25"/>
  <cols>
    <col min="2" max="2" width="13.140625" customWidth="1"/>
    <col min="3" max="3" width="13.7109375" customWidth="1"/>
    <col min="4" max="4" width="17.7109375" customWidth="1"/>
    <col min="5" max="5" width="18.5703125" customWidth="1"/>
    <col min="7" max="7" width="15.28515625" customWidth="1"/>
    <col min="8" max="8" width="22.5703125" customWidth="1"/>
  </cols>
  <sheetData>
    <row r="1" spans="1:7" ht="19.5" thickBot="1" x14ac:dyDescent="0.35">
      <c r="A1" t="s">
        <v>15</v>
      </c>
      <c r="B1" s="1" t="s">
        <v>0</v>
      </c>
      <c r="C1" s="1" t="s">
        <v>1</v>
      </c>
      <c r="E1" s="3">
        <v>2019</v>
      </c>
      <c r="F1" s="3" t="s">
        <v>2</v>
      </c>
      <c r="G1" s="4"/>
    </row>
    <row r="2" spans="1:7" x14ac:dyDescent="0.25">
      <c r="A2" s="6">
        <v>1</v>
      </c>
      <c r="B2" s="2">
        <v>43673</v>
      </c>
      <c r="C2" s="2">
        <v>43687</v>
      </c>
      <c r="F2" s="5" t="s">
        <v>3</v>
      </c>
      <c r="G2" s="9">
        <f>SUMPRODUCT((MONTH(Feuil2!$A$2:A$367)=ROW(A1))*(YEAR(Feuil2!$A$2:$A$367)=$E$1),Feuil2!$B$2:$B$367)/SUMPRODUCT((MONTH(Feuil2!$A$2:A$367)=ROW(A1))*(YEAR(Feuil2!$A$2:$A$367)=$E$1))</f>
        <v>0.19354838709677419</v>
      </c>
    </row>
    <row r="3" spans="1:7" x14ac:dyDescent="0.25">
      <c r="A3" s="6">
        <v>2</v>
      </c>
      <c r="B3" s="2">
        <v>43645</v>
      </c>
      <c r="C3" s="2">
        <v>43659</v>
      </c>
      <c r="F3" s="5" t="s">
        <v>4</v>
      </c>
      <c r="G3" s="9">
        <f>SUMPRODUCT((MONTH(Feuil2!$A$2:A$367)=ROW(A2))*(YEAR(Feuil2!$A$2:$A$367)=$E$1),Feuil2!$B$2:$B$367)/SUMPRODUCT((MONTH(Feuil2!$A$2:A$367)=ROW(A2))*(YEAR(Feuil2!$A$2:$A$367)=$E$1))</f>
        <v>0</v>
      </c>
    </row>
    <row r="4" spans="1:7" x14ac:dyDescent="0.25">
      <c r="A4" s="6">
        <v>3</v>
      </c>
      <c r="B4" s="2">
        <v>43659</v>
      </c>
      <c r="C4" s="2">
        <v>43666</v>
      </c>
      <c r="E4" s="8"/>
      <c r="F4" s="5" t="s">
        <v>5</v>
      </c>
      <c r="G4" s="9">
        <f>SUMPRODUCT((MONTH(Feuil2!$A$2:A$367)=ROW(A3))*(YEAR(Feuil2!$A$2:$A$367)=$E$1),Feuil2!$B$2:$B$367)/SUMPRODUCT((MONTH(Feuil2!$A$2:A$367)=ROW(A3))*(YEAR(Feuil2!$A$2:$A$367)=$E$1))</f>
        <v>9.6774193548387094E-2</v>
      </c>
    </row>
    <row r="5" spans="1:7" x14ac:dyDescent="0.25">
      <c r="A5" s="6">
        <v>4</v>
      </c>
      <c r="B5" s="2">
        <v>43575</v>
      </c>
      <c r="C5" s="2">
        <v>43582</v>
      </c>
      <c r="E5" s="8"/>
      <c r="F5" s="5" t="s">
        <v>6</v>
      </c>
      <c r="G5" s="9">
        <f>SUMPRODUCT((MONTH(Feuil2!$A$2:A$367)=ROW(A4))*(YEAR(Feuil2!$A$2:$A$367)=$E$1),Feuil2!$B$2:$B$367)/SUMPRODUCT((MONTH(Feuil2!$A$2:A$367)=ROW(A4))*(YEAR(Feuil2!$A$2:$A$367)=$E$1))</f>
        <v>0.66666666666666663</v>
      </c>
    </row>
    <row r="6" spans="1:7" x14ac:dyDescent="0.25">
      <c r="A6" s="6">
        <v>5</v>
      </c>
      <c r="B6" s="2">
        <v>43615</v>
      </c>
      <c r="C6" s="2">
        <v>43618</v>
      </c>
      <c r="E6" s="8"/>
      <c r="F6" s="5" t="s">
        <v>7</v>
      </c>
      <c r="G6" s="9">
        <f>SUMPRODUCT((MONTH(Feuil2!$A$2:A$367)=ROW(A5))*(YEAR(Feuil2!$A$2:$A$367)=$E$1),Feuil2!$B$2:$B$367)/SUMPRODUCT((MONTH(Feuil2!$A$2:A$367)=ROW(A5))*(YEAR(Feuil2!$A$2:$A$367)=$E$1))</f>
        <v>0.19354838709677419</v>
      </c>
    </row>
    <row r="7" spans="1:7" x14ac:dyDescent="0.25">
      <c r="A7" s="6">
        <v>6</v>
      </c>
      <c r="B7" s="2">
        <v>43561</v>
      </c>
      <c r="C7" s="2">
        <v>43568</v>
      </c>
      <c r="E7" s="8"/>
      <c r="F7" s="5" t="s">
        <v>8</v>
      </c>
      <c r="G7" s="9">
        <f>SUMPRODUCT((MONTH(Feuil2!$A$2:A$367)=ROW(A6))*(YEAR(Feuil2!$A$2:$A$367)=$E$1),Feuil2!$B$2:$B$367)/SUMPRODUCT((MONTH(Feuil2!$A$2:A$367)=ROW(A6))*(YEAR(Feuil2!$A$2:$A$367)=$E$1))</f>
        <v>0.4</v>
      </c>
    </row>
    <row r="8" spans="1:7" x14ac:dyDescent="0.25">
      <c r="A8" s="6">
        <v>7</v>
      </c>
      <c r="B8" s="2">
        <v>43633</v>
      </c>
      <c r="C8" s="2">
        <v>43640</v>
      </c>
      <c r="E8" s="8"/>
      <c r="F8" s="5" t="s">
        <v>9</v>
      </c>
      <c r="G8" s="9">
        <f>SUMPRODUCT((MONTH(Feuil2!$A$2:A$367)=ROW(A7))*(YEAR(Feuil2!$A$2:$A$367)=$E$1),Feuil2!$B$2:$B$367)/SUMPRODUCT((MONTH(Feuil2!$A$2:A$367)=ROW(A7))*(YEAR(Feuil2!$A$2:$A$367)=$E$1))</f>
        <v>0.83870967741935487</v>
      </c>
    </row>
    <row r="9" spans="1:7" x14ac:dyDescent="0.25">
      <c r="A9" s="6">
        <v>8</v>
      </c>
      <c r="B9" s="2">
        <v>43483</v>
      </c>
      <c r="C9" s="2">
        <v>43485</v>
      </c>
      <c r="E9" s="8"/>
      <c r="F9" s="5" t="s">
        <v>10</v>
      </c>
      <c r="G9" s="9">
        <f>SUMPRODUCT((MONTH(Feuil2!$A$2:A$367)=ROW(A8))*(YEAR(Feuil2!$A$2:$A$367)=$E$1),Feuil2!$B$2:$B$367)/SUMPRODUCT((MONTH(Feuil2!$A$2:A$367)=ROW(A8))*(YEAR(Feuil2!$A$2:$A$367)=$E$1))</f>
        <v>0.32258064516129031</v>
      </c>
    </row>
    <row r="10" spans="1:7" x14ac:dyDescent="0.25">
      <c r="A10" s="6">
        <v>9</v>
      </c>
      <c r="B10" s="2">
        <v>43539</v>
      </c>
      <c r="C10" s="2">
        <v>43541</v>
      </c>
      <c r="E10" s="8"/>
      <c r="F10" s="5" t="s">
        <v>11</v>
      </c>
      <c r="G10" s="9">
        <f>SUMPRODUCT((MONTH(Feuil2!$A$2:A$367)=ROW(A9))*(YEAR(Feuil2!$A$2:$A$367)=$E$1),Feuil2!$B$2:$B$367)/SUMPRODUCT((MONTH(Feuil2!$A$2:A$367)=ROW(A9))*(YEAR(Feuil2!$A$2:$A$367)=$E$1))</f>
        <v>0</v>
      </c>
    </row>
    <row r="11" spans="1:7" x14ac:dyDescent="0.25">
      <c r="A11" s="6">
        <v>10</v>
      </c>
      <c r="B11" s="2">
        <v>43582</v>
      </c>
      <c r="C11" s="2">
        <v>43589</v>
      </c>
      <c r="E11" s="8"/>
      <c r="F11" s="5" t="s">
        <v>12</v>
      </c>
      <c r="G11" s="9">
        <f>SUMPRODUCT((MONTH(Feuil2!$A$2:A$367)=ROW(A10))*(YEAR(Feuil2!$A$2:$A$367)=$E$1),Feuil2!$B$2:$B$367)/SUMPRODUCT((MONTH(Feuil2!$A$2:A$367)=ROW(A10))*(YEAR(Feuil2!$A$2:$A$367)=$E$1))</f>
        <v>0</v>
      </c>
    </row>
    <row r="12" spans="1:7" x14ac:dyDescent="0.25">
      <c r="A12" s="6">
        <v>11</v>
      </c>
      <c r="B12" s="2">
        <v>43468</v>
      </c>
      <c r="C12" s="2">
        <v>43470</v>
      </c>
      <c r="E12" s="8"/>
      <c r="F12" s="5" t="s">
        <v>13</v>
      </c>
      <c r="G12" s="9">
        <f>SUMPRODUCT((MONTH(Feuil2!$A$2:A$367)=ROW(A11))*(YEAR(Feuil2!$A$2:$A$367)=$E$1),Feuil2!$B$2:$B$367)/SUMPRODUCT((MONTH(Feuil2!$A$2:A$367)=ROW(A11))*(YEAR(Feuil2!$A$2:$A$367)=$E$1))</f>
        <v>0</v>
      </c>
    </row>
    <row r="13" spans="1:7" x14ac:dyDescent="0.25">
      <c r="A13" s="6"/>
      <c r="E13" s="8"/>
      <c r="F13" s="5" t="s">
        <v>14</v>
      </c>
      <c r="G13" s="9">
        <f>SUMPRODUCT((MONTH(Feuil2!$A$2:A$367)=ROW(A12))*(YEAR(Feuil2!$A$2:$A$367)=$E$1),Feuil2!$B$2:$B$367)/SUMPRODUCT((MONTH(Feuil2!$A$2:A$367)=ROW(A12))*(YEAR(Feuil2!$A$2:$A$367)=$E$1))</f>
        <v>0</v>
      </c>
    </row>
    <row r="14" spans="1:7" x14ac:dyDescent="0.25">
      <c r="E14" s="8"/>
    </row>
    <row r="15" spans="1:7" x14ac:dyDescent="0.25">
      <c r="E15" s="8"/>
    </row>
    <row r="16" spans="1:7" x14ac:dyDescent="0.25">
      <c r="E16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7"/>
  <sheetViews>
    <sheetView workbookViewId="0">
      <selection activeCell="B2" sqref="B2:B367"/>
    </sheetView>
  </sheetViews>
  <sheetFormatPr baseColWidth="10" defaultRowHeight="15" x14ac:dyDescent="0.25"/>
  <sheetData>
    <row r="1" spans="1:2" x14ac:dyDescent="0.25">
      <c r="A1" t="s">
        <v>16</v>
      </c>
      <c r="B1" t="s">
        <v>17</v>
      </c>
    </row>
    <row r="2" spans="1:2" x14ac:dyDescent="0.25">
      <c r="A2" s="7">
        <v>43466</v>
      </c>
      <c r="B2">
        <f>COUNTIFS(Feuil1!$B:$B,"&lt;="&amp;A2,Feuil1!$C:$C,"&gt;="&amp;A2)</f>
        <v>0</v>
      </c>
    </row>
    <row r="3" spans="1:2" x14ac:dyDescent="0.25">
      <c r="A3" s="7">
        <v>43467</v>
      </c>
      <c r="B3">
        <f>COUNTIFS(Feuil1!$B:$B,"&lt;="&amp;A3,Feuil1!$C:$C,"&gt;="&amp;A3)</f>
        <v>0</v>
      </c>
    </row>
    <row r="4" spans="1:2" x14ac:dyDescent="0.25">
      <c r="A4" s="7">
        <v>43468</v>
      </c>
      <c r="B4">
        <f>COUNTIFS(Feuil1!$B:$B,"&lt;="&amp;A4,Feuil1!$C:$C,"&gt;="&amp;A4)</f>
        <v>1</v>
      </c>
    </row>
    <row r="5" spans="1:2" x14ac:dyDescent="0.25">
      <c r="A5" s="7">
        <v>43469</v>
      </c>
      <c r="B5">
        <f>COUNTIFS(Feuil1!$B:$B,"&lt;="&amp;A5,Feuil1!$C:$C,"&gt;="&amp;A5)</f>
        <v>1</v>
      </c>
    </row>
    <row r="6" spans="1:2" x14ac:dyDescent="0.25">
      <c r="A6" s="7">
        <v>43470</v>
      </c>
      <c r="B6">
        <f>COUNTIFS(Feuil1!$B:$B,"&lt;="&amp;A6,Feuil1!$C:$C,"&gt;="&amp;A6)</f>
        <v>1</v>
      </c>
    </row>
    <row r="7" spans="1:2" x14ac:dyDescent="0.25">
      <c r="A7" s="7">
        <v>43471</v>
      </c>
      <c r="B7">
        <f>COUNTIFS(Feuil1!$B:$B,"&lt;="&amp;A7,Feuil1!$C:$C,"&gt;="&amp;A7)</f>
        <v>0</v>
      </c>
    </row>
    <row r="8" spans="1:2" x14ac:dyDescent="0.25">
      <c r="A8" s="7">
        <v>43472</v>
      </c>
      <c r="B8">
        <f>COUNTIFS(Feuil1!$B:$B,"&lt;="&amp;A8,Feuil1!$C:$C,"&gt;="&amp;A8)</f>
        <v>0</v>
      </c>
    </row>
    <row r="9" spans="1:2" x14ac:dyDescent="0.25">
      <c r="A9" s="7">
        <v>43473</v>
      </c>
      <c r="B9">
        <f>COUNTIFS(Feuil1!$B:$B,"&lt;="&amp;A9,Feuil1!$C:$C,"&gt;="&amp;A9)</f>
        <v>0</v>
      </c>
    </row>
    <row r="10" spans="1:2" x14ac:dyDescent="0.25">
      <c r="A10" s="7">
        <v>43474</v>
      </c>
      <c r="B10">
        <f>COUNTIFS(Feuil1!$B:$B,"&lt;="&amp;A10,Feuil1!$C:$C,"&gt;="&amp;A10)</f>
        <v>0</v>
      </c>
    </row>
    <row r="11" spans="1:2" x14ac:dyDescent="0.25">
      <c r="A11" s="7">
        <v>43475</v>
      </c>
      <c r="B11">
        <f>COUNTIFS(Feuil1!$B:$B,"&lt;="&amp;A11,Feuil1!$C:$C,"&gt;="&amp;A11)</f>
        <v>0</v>
      </c>
    </row>
    <row r="12" spans="1:2" x14ac:dyDescent="0.25">
      <c r="A12" s="7">
        <v>43476</v>
      </c>
      <c r="B12">
        <f>COUNTIFS(Feuil1!$B:$B,"&lt;="&amp;A12,Feuil1!$C:$C,"&gt;="&amp;A12)</f>
        <v>0</v>
      </c>
    </row>
    <row r="13" spans="1:2" x14ac:dyDescent="0.25">
      <c r="A13" s="7">
        <v>43477</v>
      </c>
      <c r="B13">
        <f>COUNTIFS(Feuil1!$B:$B,"&lt;="&amp;A13,Feuil1!$C:$C,"&gt;="&amp;A13)</f>
        <v>0</v>
      </c>
    </row>
    <row r="14" spans="1:2" x14ac:dyDescent="0.25">
      <c r="A14" s="7">
        <v>43478</v>
      </c>
      <c r="B14">
        <f>COUNTIFS(Feuil1!$B:$B,"&lt;="&amp;A14,Feuil1!$C:$C,"&gt;="&amp;A14)</f>
        <v>0</v>
      </c>
    </row>
    <row r="15" spans="1:2" x14ac:dyDescent="0.25">
      <c r="A15" s="7">
        <v>43479</v>
      </c>
      <c r="B15">
        <f>COUNTIFS(Feuil1!$B:$B,"&lt;="&amp;A15,Feuil1!$C:$C,"&gt;="&amp;A15)</f>
        <v>0</v>
      </c>
    </row>
    <row r="16" spans="1:2" x14ac:dyDescent="0.25">
      <c r="A16" s="7">
        <v>43480</v>
      </c>
      <c r="B16">
        <f>COUNTIFS(Feuil1!$B:$B,"&lt;="&amp;A16,Feuil1!$C:$C,"&gt;="&amp;A16)</f>
        <v>0</v>
      </c>
    </row>
    <row r="17" spans="1:2" x14ac:dyDescent="0.25">
      <c r="A17" s="7">
        <v>43481</v>
      </c>
      <c r="B17">
        <f>COUNTIFS(Feuil1!$B:$B,"&lt;="&amp;A17,Feuil1!$C:$C,"&gt;="&amp;A17)</f>
        <v>0</v>
      </c>
    </row>
    <row r="18" spans="1:2" x14ac:dyDescent="0.25">
      <c r="A18" s="7">
        <v>43482</v>
      </c>
      <c r="B18">
        <f>COUNTIFS(Feuil1!$B:$B,"&lt;="&amp;A18,Feuil1!$C:$C,"&gt;="&amp;A18)</f>
        <v>0</v>
      </c>
    </row>
    <row r="19" spans="1:2" x14ac:dyDescent="0.25">
      <c r="A19" s="7">
        <v>43483</v>
      </c>
      <c r="B19">
        <f>COUNTIFS(Feuil1!$B:$B,"&lt;="&amp;A19,Feuil1!$C:$C,"&gt;="&amp;A19)</f>
        <v>1</v>
      </c>
    </row>
    <row r="20" spans="1:2" x14ac:dyDescent="0.25">
      <c r="A20" s="7">
        <v>43484</v>
      </c>
      <c r="B20">
        <f>COUNTIFS(Feuil1!$B:$B,"&lt;="&amp;A20,Feuil1!$C:$C,"&gt;="&amp;A20)</f>
        <v>1</v>
      </c>
    </row>
    <row r="21" spans="1:2" x14ac:dyDescent="0.25">
      <c r="A21" s="7">
        <v>43485</v>
      </c>
      <c r="B21">
        <f>COUNTIFS(Feuil1!$B:$B,"&lt;="&amp;A21,Feuil1!$C:$C,"&gt;="&amp;A21)</f>
        <v>1</v>
      </c>
    </row>
    <row r="22" spans="1:2" x14ac:dyDescent="0.25">
      <c r="A22" s="7">
        <v>43486</v>
      </c>
      <c r="B22">
        <f>COUNTIFS(Feuil1!$B:$B,"&lt;="&amp;A22,Feuil1!$C:$C,"&gt;="&amp;A22)</f>
        <v>0</v>
      </c>
    </row>
    <row r="23" spans="1:2" x14ac:dyDescent="0.25">
      <c r="A23" s="7">
        <v>43487</v>
      </c>
      <c r="B23">
        <f>COUNTIFS(Feuil1!$B:$B,"&lt;="&amp;A23,Feuil1!$C:$C,"&gt;="&amp;A23)</f>
        <v>0</v>
      </c>
    </row>
    <row r="24" spans="1:2" x14ac:dyDescent="0.25">
      <c r="A24" s="7">
        <v>43488</v>
      </c>
      <c r="B24">
        <f>COUNTIFS(Feuil1!$B:$B,"&lt;="&amp;A24,Feuil1!$C:$C,"&gt;="&amp;A24)</f>
        <v>0</v>
      </c>
    </row>
    <row r="25" spans="1:2" x14ac:dyDescent="0.25">
      <c r="A25" s="7">
        <v>43489</v>
      </c>
      <c r="B25">
        <f>COUNTIFS(Feuil1!$B:$B,"&lt;="&amp;A25,Feuil1!$C:$C,"&gt;="&amp;A25)</f>
        <v>0</v>
      </c>
    </row>
    <row r="26" spans="1:2" x14ac:dyDescent="0.25">
      <c r="A26" s="7">
        <v>43490</v>
      </c>
      <c r="B26">
        <f>COUNTIFS(Feuil1!$B:$B,"&lt;="&amp;A26,Feuil1!$C:$C,"&gt;="&amp;A26)</f>
        <v>0</v>
      </c>
    </row>
    <row r="27" spans="1:2" x14ac:dyDescent="0.25">
      <c r="A27" s="7">
        <v>43491</v>
      </c>
      <c r="B27">
        <f>COUNTIFS(Feuil1!$B:$B,"&lt;="&amp;A27,Feuil1!$C:$C,"&gt;="&amp;A27)</f>
        <v>0</v>
      </c>
    </row>
    <row r="28" spans="1:2" x14ac:dyDescent="0.25">
      <c r="A28" s="7">
        <v>43492</v>
      </c>
      <c r="B28">
        <f>COUNTIFS(Feuil1!$B:$B,"&lt;="&amp;A28,Feuil1!$C:$C,"&gt;="&amp;A28)</f>
        <v>0</v>
      </c>
    </row>
    <row r="29" spans="1:2" x14ac:dyDescent="0.25">
      <c r="A29" s="7">
        <v>43493</v>
      </c>
      <c r="B29">
        <f>COUNTIFS(Feuil1!$B:$B,"&lt;="&amp;A29,Feuil1!$C:$C,"&gt;="&amp;A29)</f>
        <v>0</v>
      </c>
    </row>
    <row r="30" spans="1:2" x14ac:dyDescent="0.25">
      <c r="A30" s="7">
        <v>43494</v>
      </c>
      <c r="B30">
        <f>COUNTIFS(Feuil1!$B:$B,"&lt;="&amp;A30,Feuil1!$C:$C,"&gt;="&amp;A30)</f>
        <v>0</v>
      </c>
    </row>
    <row r="31" spans="1:2" x14ac:dyDescent="0.25">
      <c r="A31" s="7">
        <v>43495</v>
      </c>
      <c r="B31">
        <f>COUNTIFS(Feuil1!$B:$B,"&lt;="&amp;A31,Feuil1!$C:$C,"&gt;="&amp;A31)</f>
        <v>0</v>
      </c>
    </row>
    <row r="32" spans="1:2" x14ac:dyDescent="0.25">
      <c r="A32" s="7">
        <v>43496</v>
      </c>
      <c r="B32">
        <f>COUNTIFS(Feuil1!$B:$B,"&lt;="&amp;A32,Feuil1!$C:$C,"&gt;="&amp;A32)</f>
        <v>0</v>
      </c>
    </row>
    <row r="33" spans="1:2" x14ac:dyDescent="0.25">
      <c r="A33" s="7">
        <v>43497</v>
      </c>
      <c r="B33">
        <f>COUNTIFS(Feuil1!$B:$B,"&lt;="&amp;A33,Feuil1!$C:$C,"&gt;="&amp;A33)</f>
        <v>0</v>
      </c>
    </row>
    <row r="34" spans="1:2" x14ac:dyDescent="0.25">
      <c r="A34" s="7">
        <v>43498</v>
      </c>
      <c r="B34">
        <f>COUNTIFS(Feuil1!$B:$B,"&lt;="&amp;A34,Feuil1!$C:$C,"&gt;="&amp;A34)</f>
        <v>0</v>
      </c>
    </row>
    <row r="35" spans="1:2" x14ac:dyDescent="0.25">
      <c r="A35" s="7">
        <v>43499</v>
      </c>
      <c r="B35">
        <f>COUNTIFS(Feuil1!$B:$B,"&lt;="&amp;A35,Feuil1!$C:$C,"&gt;="&amp;A35)</f>
        <v>0</v>
      </c>
    </row>
    <row r="36" spans="1:2" x14ac:dyDescent="0.25">
      <c r="A36" s="7">
        <v>43500</v>
      </c>
      <c r="B36">
        <f>COUNTIFS(Feuil1!$B:$B,"&lt;="&amp;A36,Feuil1!$C:$C,"&gt;="&amp;A36)</f>
        <v>0</v>
      </c>
    </row>
    <row r="37" spans="1:2" x14ac:dyDescent="0.25">
      <c r="A37" s="7">
        <v>43501</v>
      </c>
      <c r="B37">
        <f>COUNTIFS(Feuil1!$B:$B,"&lt;="&amp;A37,Feuil1!$C:$C,"&gt;="&amp;A37)</f>
        <v>0</v>
      </c>
    </row>
    <row r="38" spans="1:2" x14ac:dyDescent="0.25">
      <c r="A38" s="7">
        <v>43502</v>
      </c>
      <c r="B38">
        <f>COUNTIFS(Feuil1!$B:$B,"&lt;="&amp;A38,Feuil1!$C:$C,"&gt;="&amp;A38)</f>
        <v>0</v>
      </c>
    </row>
    <row r="39" spans="1:2" x14ac:dyDescent="0.25">
      <c r="A39" s="7">
        <v>43503</v>
      </c>
      <c r="B39">
        <f>COUNTIFS(Feuil1!$B:$B,"&lt;="&amp;A39,Feuil1!$C:$C,"&gt;="&amp;A39)</f>
        <v>0</v>
      </c>
    </row>
    <row r="40" spans="1:2" x14ac:dyDescent="0.25">
      <c r="A40" s="7">
        <v>43504</v>
      </c>
      <c r="B40">
        <f>COUNTIFS(Feuil1!$B:$B,"&lt;="&amp;A40,Feuil1!$C:$C,"&gt;="&amp;A40)</f>
        <v>0</v>
      </c>
    </row>
    <row r="41" spans="1:2" x14ac:dyDescent="0.25">
      <c r="A41" s="7">
        <v>43505</v>
      </c>
      <c r="B41">
        <f>COUNTIFS(Feuil1!$B:$B,"&lt;="&amp;A41,Feuil1!$C:$C,"&gt;="&amp;A41)</f>
        <v>0</v>
      </c>
    </row>
    <row r="42" spans="1:2" x14ac:dyDescent="0.25">
      <c r="A42" s="7">
        <v>43506</v>
      </c>
      <c r="B42">
        <f>COUNTIFS(Feuil1!$B:$B,"&lt;="&amp;A42,Feuil1!$C:$C,"&gt;="&amp;A42)</f>
        <v>0</v>
      </c>
    </row>
    <row r="43" spans="1:2" x14ac:dyDescent="0.25">
      <c r="A43" s="7">
        <v>43507</v>
      </c>
      <c r="B43">
        <f>COUNTIFS(Feuil1!$B:$B,"&lt;="&amp;A43,Feuil1!$C:$C,"&gt;="&amp;A43)</f>
        <v>0</v>
      </c>
    </row>
    <row r="44" spans="1:2" x14ac:dyDescent="0.25">
      <c r="A44" s="7">
        <v>43508</v>
      </c>
      <c r="B44">
        <f>COUNTIFS(Feuil1!$B:$B,"&lt;="&amp;A44,Feuil1!$C:$C,"&gt;="&amp;A44)</f>
        <v>0</v>
      </c>
    </row>
    <row r="45" spans="1:2" x14ac:dyDescent="0.25">
      <c r="A45" s="7">
        <v>43509</v>
      </c>
      <c r="B45">
        <f>COUNTIFS(Feuil1!$B:$B,"&lt;="&amp;A45,Feuil1!$C:$C,"&gt;="&amp;A45)</f>
        <v>0</v>
      </c>
    </row>
    <row r="46" spans="1:2" x14ac:dyDescent="0.25">
      <c r="A46" s="7">
        <v>43510</v>
      </c>
      <c r="B46">
        <f>COUNTIFS(Feuil1!$B:$B,"&lt;="&amp;A46,Feuil1!$C:$C,"&gt;="&amp;A46)</f>
        <v>0</v>
      </c>
    </row>
    <row r="47" spans="1:2" x14ac:dyDescent="0.25">
      <c r="A47" s="7">
        <v>43511</v>
      </c>
      <c r="B47">
        <f>COUNTIFS(Feuil1!$B:$B,"&lt;="&amp;A47,Feuil1!$C:$C,"&gt;="&amp;A47)</f>
        <v>0</v>
      </c>
    </row>
    <row r="48" spans="1:2" x14ac:dyDescent="0.25">
      <c r="A48" s="7">
        <v>43512</v>
      </c>
      <c r="B48">
        <f>COUNTIFS(Feuil1!$B:$B,"&lt;="&amp;A48,Feuil1!$C:$C,"&gt;="&amp;A48)</f>
        <v>0</v>
      </c>
    </row>
    <row r="49" spans="1:2" x14ac:dyDescent="0.25">
      <c r="A49" s="7">
        <v>43513</v>
      </c>
      <c r="B49">
        <f>COUNTIFS(Feuil1!$B:$B,"&lt;="&amp;A49,Feuil1!$C:$C,"&gt;="&amp;A49)</f>
        <v>0</v>
      </c>
    </row>
    <row r="50" spans="1:2" x14ac:dyDescent="0.25">
      <c r="A50" s="7">
        <v>43514</v>
      </c>
      <c r="B50">
        <f>COUNTIFS(Feuil1!$B:$B,"&lt;="&amp;A50,Feuil1!$C:$C,"&gt;="&amp;A50)</f>
        <v>0</v>
      </c>
    </row>
    <row r="51" spans="1:2" x14ac:dyDescent="0.25">
      <c r="A51" s="7">
        <v>43515</v>
      </c>
      <c r="B51">
        <f>COUNTIFS(Feuil1!$B:$B,"&lt;="&amp;A51,Feuil1!$C:$C,"&gt;="&amp;A51)</f>
        <v>0</v>
      </c>
    </row>
    <row r="52" spans="1:2" x14ac:dyDescent="0.25">
      <c r="A52" s="7">
        <v>43516</v>
      </c>
      <c r="B52">
        <f>COUNTIFS(Feuil1!$B:$B,"&lt;="&amp;A52,Feuil1!$C:$C,"&gt;="&amp;A52)</f>
        <v>0</v>
      </c>
    </row>
    <row r="53" spans="1:2" x14ac:dyDescent="0.25">
      <c r="A53" s="7">
        <v>43517</v>
      </c>
      <c r="B53">
        <f>COUNTIFS(Feuil1!$B:$B,"&lt;="&amp;A53,Feuil1!$C:$C,"&gt;="&amp;A53)</f>
        <v>0</v>
      </c>
    </row>
    <row r="54" spans="1:2" x14ac:dyDescent="0.25">
      <c r="A54" s="7">
        <v>43518</v>
      </c>
      <c r="B54">
        <f>COUNTIFS(Feuil1!$B:$B,"&lt;="&amp;A54,Feuil1!$C:$C,"&gt;="&amp;A54)</f>
        <v>0</v>
      </c>
    </row>
    <row r="55" spans="1:2" x14ac:dyDescent="0.25">
      <c r="A55" s="7">
        <v>43519</v>
      </c>
      <c r="B55">
        <f>COUNTIFS(Feuil1!$B:$B,"&lt;="&amp;A55,Feuil1!$C:$C,"&gt;="&amp;A55)</f>
        <v>0</v>
      </c>
    </row>
    <row r="56" spans="1:2" x14ac:dyDescent="0.25">
      <c r="A56" s="7">
        <v>43520</v>
      </c>
      <c r="B56">
        <f>COUNTIFS(Feuil1!$B:$B,"&lt;="&amp;A56,Feuil1!$C:$C,"&gt;="&amp;A56)</f>
        <v>0</v>
      </c>
    </row>
    <row r="57" spans="1:2" x14ac:dyDescent="0.25">
      <c r="A57" s="7">
        <v>43521</v>
      </c>
      <c r="B57">
        <f>COUNTIFS(Feuil1!$B:$B,"&lt;="&amp;A57,Feuil1!$C:$C,"&gt;="&amp;A57)</f>
        <v>0</v>
      </c>
    </row>
    <row r="58" spans="1:2" x14ac:dyDescent="0.25">
      <c r="A58" s="7">
        <v>43522</v>
      </c>
      <c r="B58">
        <f>COUNTIFS(Feuil1!$B:$B,"&lt;="&amp;A58,Feuil1!$C:$C,"&gt;="&amp;A58)</f>
        <v>0</v>
      </c>
    </row>
    <row r="59" spans="1:2" x14ac:dyDescent="0.25">
      <c r="A59" s="7">
        <v>43523</v>
      </c>
      <c r="B59">
        <f>COUNTIFS(Feuil1!$B:$B,"&lt;="&amp;A59,Feuil1!$C:$C,"&gt;="&amp;A59)</f>
        <v>0</v>
      </c>
    </row>
    <row r="60" spans="1:2" x14ac:dyDescent="0.25">
      <c r="A60" s="7">
        <v>43524</v>
      </c>
      <c r="B60">
        <f>COUNTIFS(Feuil1!$B:$B,"&lt;="&amp;A60,Feuil1!$C:$C,"&gt;="&amp;A60)</f>
        <v>0</v>
      </c>
    </row>
    <row r="61" spans="1:2" x14ac:dyDescent="0.25">
      <c r="A61" s="7">
        <v>43525</v>
      </c>
      <c r="B61">
        <f>COUNTIFS(Feuil1!$B:$B,"&lt;="&amp;A61,Feuil1!$C:$C,"&gt;="&amp;A61)</f>
        <v>0</v>
      </c>
    </row>
    <row r="62" spans="1:2" x14ac:dyDescent="0.25">
      <c r="A62" s="7">
        <v>43526</v>
      </c>
      <c r="B62">
        <f>COUNTIFS(Feuil1!$B:$B,"&lt;="&amp;A62,Feuil1!$C:$C,"&gt;="&amp;A62)</f>
        <v>0</v>
      </c>
    </row>
    <row r="63" spans="1:2" x14ac:dyDescent="0.25">
      <c r="A63" s="7">
        <v>43527</v>
      </c>
      <c r="B63">
        <f>COUNTIFS(Feuil1!$B:$B,"&lt;="&amp;A63,Feuil1!$C:$C,"&gt;="&amp;A63)</f>
        <v>0</v>
      </c>
    </row>
    <row r="64" spans="1:2" x14ac:dyDescent="0.25">
      <c r="A64" s="7">
        <v>43528</v>
      </c>
      <c r="B64">
        <f>COUNTIFS(Feuil1!$B:$B,"&lt;="&amp;A64,Feuil1!$C:$C,"&gt;="&amp;A64)</f>
        <v>0</v>
      </c>
    </row>
    <row r="65" spans="1:2" x14ac:dyDescent="0.25">
      <c r="A65" s="7">
        <v>43529</v>
      </c>
      <c r="B65">
        <f>COUNTIFS(Feuil1!$B:$B,"&lt;="&amp;A65,Feuil1!$C:$C,"&gt;="&amp;A65)</f>
        <v>0</v>
      </c>
    </row>
    <row r="66" spans="1:2" x14ac:dyDescent="0.25">
      <c r="A66" s="7">
        <v>43530</v>
      </c>
      <c r="B66">
        <f>COUNTIFS(Feuil1!$B:$B,"&lt;="&amp;A66,Feuil1!$C:$C,"&gt;="&amp;A66)</f>
        <v>0</v>
      </c>
    </row>
    <row r="67" spans="1:2" x14ac:dyDescent="0.25">
      <c r="A67" s="7">
        <v>43531</v>
      </c>
      <c r="B67">
        <f>COUNTIFS(Feuil1!$B:$B,"&lt;="&amp;A67,Feuil1!$C:$C,"&gt;="&amp;A67)</f>
        <v>0</v>
      </c>
    </row>
    <row r="68" spans="1:2" x14ac:dyDescent="0.25">
      <c r="A68" s="7">
        <v>43532</v>
      </c>
      <c r="B68">
        <f>COUNTIFS(Feuil1!$B:$B,"&lt;="&amp;A68,Feuil1!$C:$C,"&gt;="&amp;A68)</f>
        <v>0</v>
      </c>
    </row>
    <row r="69" spans="1:2" x14ac:dyDescent="0.25">
      <c r="A69" s="7">
        <v>43533</v>
      </c>
      <c r="B69">
        <f>COUNTIFS(Feuil1!$B:$B,"&lt;="&amp;A69,Feuil1!$C:$C,"&gt;="&amp;A69)</f>
        <v>0</v>
      </c>
    </row>
    <row r="70" spans="1:2" x14ac:dyDescent="0.25">
      <c r="A70" s="7">
        <v>43534</v>
      </c>
      <c r="B70">
        <f>COUNTIFS(Feuil1!$B:$B,"&lt;="&amp;A70,Feuil1!$C:$C,"&gt;="&amp;A70)</f>
        <v>0</v>
      </c>
    </row>
    <row r="71" spans="1:2" x14ac:dyDescent="0.25">
      <c r="A71" s="7">
        <v>43535</v>
      </c>
      <c r="B71">
        <f>COUNTIFS(Feuil1!$B:$B,"&lt;="&amp;A71,Feuil1!$C:$C,"&gt;="&amp;A71)</f>
        <v>0</v>
      </c>
    </row>
    <row r="72" spans="1:2" x14ac:dyDescent="0.25">
      <c r="A72" s="7">
        <v>43536</v>
      </c>
      <c r="B72">
        <f>COUNTIFS(Feuil1!$B:$B,"&lt;="&amp;A72,Feuil1!$C:$C,"&gt;="&amp;A72)</f>
        <v>0</v>
      </c>
    </row>
    <row r="73" spans="1:2" x14ac:dyDescent="0.25">
      <c r="A73" s="7">
        <v>43537</v>
      </c>
      <c r="B73">
        <f>COUNTIFS(Feuil1!$B:$B,"&lt;="&amp;A73,Feuil1!$C:$C,"&gt;="&amp;A73)</f>
        <v>0</v>
      </c>
    </row>
    <row r="74" spans="1:2" x14ac:dyDescent="0.25">
      <c r="A74" s="7">
        <v>43538</v>
      </c>
      <c r="B74">
        <f>COUNTIFS(Feuil1!$B:$B,"&lt;="&amp;A74,Feuil1!$C:$C,"&gt;="&amp;A74)</f>
        <v>0</v>
      </c>
    </row>
    <row r="75" spans="1:2" x14ac:dyDescent="0.25">
      <c r="A75" s="7">
        <v>43539</v>
      </c>
      <c r="B75">
        <f>COUNTIFS(Feuil1!$B:$B,"&lt;="&amp;A75,Feuil1!$C:$C,"&gt;="&amp;A75)</f>
        <v>1</v>
      </c>
    </row>
    <row r="76" spans="1:2" x14ac:dyDescent="0.25">
      <c r="A76" s="7">
        <v>43540</v>
      </c>
      <c r="B76">
        <f>COUNTIFS(Feuil1!$B:$B,"&lt;="&amp;A76,Feuil1!$C:$C,"&gt;="&amp;A76)</f>
        <v>1</v>
      </c>
    </row>
    <row r="77" spans="1:2" x14ac:dyDescent="0.25">
      <c r="A77" s="7">
        <v>43541</v>
      </c>
      <c r="B77">
        <f>COUNTIFS(Feuil1!$B:$B,"&lt;="&amp;A77,Feuil1!$C:$C,"&gt;="&amp;A77)</f>
        <v>1</v>
      </c>
    </row>
    <row r="78" spans="1:2" x14ac:dyDescent="0.25">
      <c r="A78" s="7">
        <v>43542</v>
      </c>
      <c r="B78">
        <f>COUNTIFS(Feuil1!$B:$B,"&lt;="&amp;A78,Feuil1!$C:$C,"&gt;="&amp;A78)</f>
        <v>0</v>
      </c>
    </row>
    <row r="79" spans="1:2" x14ac:dyDescent="0.25">
      <c r="A79" s="7">
        <v>43543</v>
      </c>
      <c r="B79">
        <f>COUNTIFS(Feuil1!$B:$B,"&lt;="&amp;A79,Feuil1!$C:$C,"&gt;="&amp;A79)</f>
        <v>0</v>
      </c>
    </row>
    <row r="80" spans="1:2" x14ac:dyDescent="0.25">
      <c r="A80" s="7">
        <v>43544</v>
      </c>
      <c r="B80">
        <f>COUNTIFS(Feuil1!$B:$B,"&lt;="&amp;A80,Feuil1!$C:$C,"&gt;="&amp;A80)</f>
        <v>0</v>
      </c>
    </row>
    <row r="81" spans="1:2" x14ac:dyDescent="0.25">
      <c r="A81" s="7">
        <v>43545</v>
      </c>
      <c r="B81">
        <f>COUNTIFS(Feuil1!$B:$B,"&lt;="&amp;A81,Feuil1!$C:$C,"&gt;="&amp;A81)</f>
        <v>0</v>
      </c>
    </row>
    <row r="82" spans="1:2" x14ac:dyDescent="0.25">
      <c r="A82" s="7">
        <v>43546</v>
      </c>
      <c r="B82">
        <f>COUNTIFS(Feuil1!$B:$B,"&lt;="&amp;A82,Feuil1!$C:$C,"&gt;="&amp;A82)</f>
        <v>0</v>
      </c>
    </row>
    <row r="83" spans="1:2" x14ac:dyDescent="0.25">
      <c r="A83" s="7">
        <v>43547</v>
      </c>
      <c r="B83">
        <f>COUNTIFS(Feuil1!$B:$B,"&lt;="&amp;A83,Feuil1!$C:$C,"&gt;="&amp;A83)</f>
        <v>0</v>
      </c>
    </row>
    <row r="84" spans="1:2" x14ac:dyDescent="0.25">
      <c r="A84" s="7">
        <v>43548</v>
      </c>
      <c r="B84">
        <f>COUNTIFS(Feuil1!$B:$B,"&lt;="&amp;A84,Feuil1!$C:$C,"&gt;="&amp;A84)</f>
        <v>0</v>
      </c>
    </row>
    <row r="85" spans="1:2" x14ac:dyDescent="0.25">
      <c r="A85" s="7">
        <v>43549</v>
      </c>
      <c r="B85">
        <f>COUNTIFS(Feuil1!$B:$B,"&lt;="&amp;A85,Feuil1!$C:$C,"&gt;="&amp;A85)</f>
        <v>0</v>
      </c>
    </row>
    <row r="86" spans="1:2" x14ac:dyDescent="0.25">
      <c r="A86" s="7">
        <v>43550</v>
      </c>
      <c r="B86">
        <f>COUNTIFS(Feuil1!$B:$B,"&lt;="&amp;A86,Feuil1!$C:$C,"&gt;="&amp;A86)</f>
        <v>0</v>
      </c>
    </row>
    <row r="87" spans="1:2" x14ac:dyDescent="0.25">
      <c r="A87" s="7">
        <v>43551</v>
      </c>
      <c r="B87">
        <f>COUNTIFS(Feuil1!$B:$B,"&lt;="&amp;A87,Feuil1!$C:$C,"&gt;="&amp;A87)</f>
        <v>0</v>
      </c>
    </row>
    <row r="88" spans="1:2" x14ac:dyDescent="0.25">
      <c r="A88" s="7">
        <v>43552</v>
      </c>
      <c r="B88">
        <f>COUNTIFS(Feuil1!$B:$B,"&lt;="&amp;A88,Feuil1!$C:$C,"&gt;="&amp;A88)</f>
        <v>0</v>
      </c>
    </row>
    <row r="89" spans="1:2" x14ac:dyDescent="0.25">
      <c r="A89" s="7">
        <v>43553</v>
      </c>
      <c r="B89">
        <f>COUNTIFS(Feuil1!$B:$B,"&lt;="&amp;A89,Feuil1!$C:$C,"&gt;="&amp;A89)</f>
        <v>0</v>
      </c>
    </row>
    <row r="90" spans="1:2" x14ac:dyDescent="0.25">
      <c r="A90" s="7">
        <v>43554</v>
      </c>
      <c r="B90">
        <f>COUNTIFS(Feuil1!$B:$B,"&lt;="&amp;A90,Feuil1!$C:$C,"&gt;="&amp;A90)</f>
        <v>0</v>
      </c>
    </row>
    <row r="91" spans="1:2" x14ac:dyDescent="0.25">
      <c r="A91" s="7">
        <v>43555</v>
      </c>
      <c r="B91">
        <f>COUNTIFS(Feuil1!$B:$B,"&lt;="&amp;A91,Feuil1!$C:$C,"&gt;="&amp;A91)</f>
        <v>0</v>
      </c>
    </row>
    <row r="92" spans="1:2" x14ac:dyDescent="0.25">
      <c r="A92" s="7">
        <v>43556</v>
      </c>
      <c r="B92">
        <f>COUNTIFS(Feuil1!$B:$B,"&lt;="&amp;A92,Feuil1!$C:$C,"&gt;="&amp;A92)</f>
        <v>0</v>
      </c>
    </row>
    <row r="93" spans="1:2" x14ac:dyDescent="0.25">
      <c r="A93" s="7">
        <v>43557</v>
      </c>
      <c r="B93">
        <f>COUNTIFS(Feuil1!$B:$B,"&lt;="&amp;A93,Feuil1!$C:$C,"&gt;="&amp;A93)</f>
        <v>0</v>
      </c>
    </row>
    <row r="94" spans="1:2" x14ac:dyDescent="0.25">
      <c r="A94" s="7">
        <v>43558</v>
      </c>
      <c r="B94">
        <f>COUNTIFS(Feuil1!$B:$B,"&lt;="&amp;A94,Feuil1!$C:$C,"&gt;="&amp;A94)</f>
        <v>0</v>
      </c>
    </row>
    <row r="95" spans="1:2" x14ac:dyDescent="0.25">
      <c r="A95" s="7">
        <v>43559</v>
      </c>
      <c r="B95">
        <f>COUNTIFS(Feuil1!$B:$B,"&lt;="&amp;A95,Feuil1!$C:$C,"&gt;="&amp;A95)</f>
        <v>0</v>
      </c>
    </row>
    <row r="96" spans="1:2" x14ac:dyDescent="0.25">
      <c r="A96" s="7">
        <v>43560</v>
      </c>
      <c r="B96">
        <f>COUNTIFS(Feuil1!$B:$B,"&lt;="&amp;A96,Feuil1!$C:$C,"&gt;="&amp;A96)</f>
        <v>0</v>
      </c>
    </row>
    <row r="97" spans="1:2" x14ac:dyDescent="0.25">
      <c r="A97" s="7">
        <v>43561</v>
      </c>
      <c r="B97">
        <f>COUNTIFS(Feuil1!$B:$B,"&lt;="&amp;A97,Feuil1!$C:$C,"&gt;="&amp;A97)</f>
        <v>1</v>
      </c>
    </row>
    <row r="98" spans="1:2" x14ac:dyDescent="0.25">
      <c r="A98" s="7">
        <v>43562</v>
      </c>
      <c r="B98">
        <f>COUNTIFS(Feuil1!$B:$B,"&lt;="&amp;A98,Feuil1!$C:$C,"&gt;="&amp;A98)</f>
        <v>1</v>
      </c>
    </row>
    <row r="99" spans="1:2" x14ac:dyDescent="0.25">
      <c r="A99" s="7">
        <v>43563</v>
      </c>
      <c r="B99">
        <f>COUNTIFS(Feuil1!$B:$B,"&lt;="&amp;A99,Feuil1!$C:$C,"&gt;="&amp;A99)</f>
        <v>1</v>
      </c>
    </row>
    <row r="100" spans="1:2" x14ac:dyDescent="0.25">
      <c r="A100" s="7">
        <v>43564</v>
      </c>
      <c r="B100">
        <f>COUNTIFS(Feuil1!$B:$B,"&lt;="&amp;A100,Feuil1!$C:$C,"&gt;="&amp;A100)</f>
        <v>1</v>
      </c>
    </row>
    <row r="101" spans="1:2" x14ac:dyDescent="0.25">
      <c r="A101" s="7">
        <v>43565</v>
      </c>
      <c r="B101">
        <f>COUNTIFS(Feuil1!$B:$B,"&lt;="&amp;A101,Feuil1!$C:$C,"&gt;="&amp;A101)</f>
        <v>1</v>
      </c>
    </row>
    <row r="102" spans="1:2" x14ac:dyDescent="0.25">
      <c r="A102" s="7">
        <v>43566</v>
      </c>
      <c r="B102">
        <f>COUNTIFS(Feuil1!$B:$B,"&lt;="&amp;A102,Feuil1!$C:$C,"&gt;="&amp;A102)</f>
        <v>1</v>
      </c>
    </row>
    <row r="103" spans="1:2" x14ac:dyDescent="0.25">
      <c r="A103" s="7">
        <v>43567</v>
      </c>
      <c r="B103">
        <f>COUNTIFS(Feuil1!$B:$B,"&lt;="&amp;A103,Feuil1!$C:$C,"&gt;="&amp;A103)</f>
        <v>1</v>
      </c>
    </row>
    <row r="104" spans="1:2" x14ac:dyDescent="0.25">
      <c r="A104" s="7">
        <v>43568</v>
      </c>
      <c r="B104">
        <f>COUNTIFS(Feuil1!$B:$B,"&lt;="&amp;A104,Feuil1!$C:$C,"&gt;="&amp;A104)</f>
        <v>1</v>
      </c>
    </row>
    <row r="105" spans="1:2" x14ac:dyDescent="0.25">
      <c r="A105" s="7">
        <v>43569</v>
      </c>
      <c r="B105">
        <f>COUNTIFS(Feuil1!$B:$B,"&lt;="&amp;A105,Feuil1!$C:$C,"&gt;="&amp;A105)</f>
        <v>0</v>
      </c>
    </row>
    <row r="106" spans="1:2" x14ac:dyDescent="0.25">
      <c r="A106" s="7">
        <v>43570</v>
      </c>
      <c r="B106">
        <f>COUNTIFS(Feuil1!$B:$B,"&lt;="&amp;A106,Feuil1!$C:$C,"&gt;="&amp;A106)</f>
        <v>0</v>
      </c>
    </row>
    <row r="107" spans="1:2" x14ac:dyDescent="0.25">
      <c r="A107" s="7">
        <v>43571</v>
      </c>
      <c r="B107">
        <f>COUNTIFS(Feuil1!$B:$B,"&lt;="&amp;A107,Feuil1!$C:$C,"&gt;="&amp;A107)</f>
        <v>0</v>
      </c>
    </row>
    <row r="108" spans="1:2" x14ac:dyDescent="0.25">
      <c r="A108" s="7">
        <v>43572</v>
      </c>
      <c r="B108">
        <f>COUNTIFS(Feuil1!$B:$B,"&lt;="&amp;A108,Feuil1!$C:$C,"&gt;="&amp;A108)</f>
        <v>0</v>
      </c>
    </row>
    <row r="109" spans="1:2" x14ac:dyDescent="0.25">
      <c r="A109" s="7">
        <v>43573</v>
      </c>
      <c r="B109">
        <f>COUNTIFS(Feuil1!$B:$B,"&lt;="&amp;A109,Feuil1!$C:$C,"&gt;="&amp;A109)</f>
        <v>0</v>
      </c>
    </row>
    <row r="110" spans="1:2" x14ac:dyDescent="0.25">
      <c r="A110" s="7">
        <v>43574</v>
      </c>
      <c r="B110">
        <f>COUNTIFS(Feuil1!$B:$B,"&lt;="&amp;A110,Feuil1!$C:$C,"&gt;="&amp;A110)</f>
        <v>0</v>
      </c>
    </row>
    <row r="111" spans="1:2" x14ac:dyDescent="0.25">
      <c r="A111" s="7">
        <v>43575</v>
      </c>
      <c r="B111">
        <f>COUNTIFS(Feuil1!$B:$B,"&lt;="&amp;A111,Feuil1!$C:$C,"&gt;="&amp;A111)</f>
        <v>1</v>
      </c>
    </row>
    <row r="112" spans="1:2" x14ac:dyDescent="0.25">
      <c r="A112" s="7">
        <v>43576</v>
      </c>
      <c r="B112">
        <f>COUNTIFS(Feuil1!$B:$B,"&lt;="&amp;A112,Feuil1!$C:$C,"&gt;="&amp;A112)</f>
        <v>1</v>
      </c>
    </row>
    <row r="113" spans="1:2" x14ac:dyDescent="0.25">
      <c r="A113" s="7">
        <v>43577</v>
      </c>
      <c r="B113">
        <f>COUNTIFS(Feuil1!$B:$B,"&lt;="&amp;A113,Feuil1!$C:$C,"&gt;="&amp;A113)</f>
        <v>1</v>
      </c>
    </row>
    <row r="114" spans="1:2" x14ac:dyDescent="0.25">
      <c r="A114" s="7">
        <v>43578</v>
      </c>
      <c r="B114">
        <f>COUNTIFS(Feuil1!$B:$B,"&lt;="&amp;A114,Feuil1!$C:$C,"&gt;="&amp;A114)</f>
        <v>1</v>
      </c>
    </row>
    <row r="115" spans="1:2" x14ac:dyDescent="0.25">
      <c r="A115" s="7">
        <v>43579</v>
      </c>
      <c r="B115">
        <f>COUNTIFS(Feuil1!$B:$B,"&lt;="&amp;A115,Feuil1!$C:$C,"&gt;="&amp;A115)</f>
        <v>1</v>
      </c>
    </row>
    <row r="116" spans="1:2" x14ac:dyDescent="0.25">
      <c r="A116" s="7">
        <v>43580</v>
      </c>
      <c r="B116">
        <f>COUNTIFS(Feuil1!$B:$B,"&lt;="&amp;A116,Feuil1!$C:$C,"&gt;="&amp;A116)</f>
        <v>1</v>
      </c>
    </row>
    <row r="117" spans="1:2" x14ac:dyDescent="0.25">
      <c r="A117" s="7">
        <v>43581</v>
      </c>
      <c r="B117">
        <f>COUNTIFS(Feuil1!$B:$B,"&lt;="&amp;A117,Feuil1!$C:$C,"&gt;="&amp;A117)</f>
        <v>1</v>
      </c>
    </row>
    <row r="118" spans="1:2" x14ac:dyDescent="0.25">
      <c r="A118" s="7">
        <v>43582</v>
      </c>
      <c r="B118">
        <f>COUNTIFS(Feuil1!$B:$B,"&lt;="&amp;A118,Feuil1!$C:$C,"&gt;="&amp;A118)</f>
        <v>2</v>
      </c>
    </row>
    <row r="119" spans="1:2" x14ac:dyDescent="0.25">
      <c r="A119" s="7">
        <v>43583</v>
      </c>
      <c r="B119">
        <f>COUNTIFS(Feuil1!$B:$B,"&lt;="&amp;A119,Feuil1!$C:$C,"&gt;="&amp;A119)</f>
        <v>1</v>
      </c>
    </row>
    <row r="120" spans="1:2" x14ac:dyDescent="0.25">
      <c r="A120" s="7">
        <v>43584</v>
      </c>
      <c r="B120">
        <f>COUNTIFS(Feuil1!$B:$B,"&lt;="&amp;A120,Feuil1!$C:$C,"&gt;="&amp;A120)</f>
        <v>1</v>
      </c>
    </row>
    <row r="121" spans="1:2" x14ac:dyDescent="0.25">
      <c r="A121" s="7">
        <v>43585</v>
      </c>
      <c r="B121">
        <f>COUNTIFS(Feuil1!$B:$B,"&lt;="&amp;A121,Feuil1!$C:$C,"&gt;="&amp;A121)</f>
        <v>1</v>
      </c>
    </row>
    <row r="122" spans="1:2" x14ac:dyDescent="0.25">
      <c r="A122" s="7">
        <v>43586</v>
      </c>
      <c r="B122">
        <f>COUNTIFS(Feuil1!$B:$B,"&lt;="&amp;A122,Feuil1!$C:$C,"&gt;="&amp;A122)</f>
        <v>1</v>
      </c>
    </row>
    <row r="123" spans="1:2" x14ac:dyDescent="0.25">
      <c r="A123" s="7">
        <v>43587</v>
      </c>
      <c r="B123">
        <f>COUNTIFS(Feuil1!$B:$B,"&lt;="&amp;A123,Feuil1!$C:$C,"&gt;="&amp;A123)</f>
        <v>1</v>
      </c>
    </row>
    <row r="124" spans="1:2" x14ac:dyDescent="0.25">
      <c r="A124" s="7">
        <v>43588</v>
      </c>
      <c r="B124">
        <f>COUNTIFS(Feuil1!$B:$B,"&lt;="&amp;A124,Feuil1!$C:$C,"&gt;="&amp;A124)</f>
        <v>1</v>
      </c>
    </row>
    <row r="125" spans="1:2" x14ac:dyDescent="0.25">
      <c r="A125" s="7">
        <v>43589</v>
      </c>
      <c r="B125">
        <f>COUNTIFS(Feuil1!$B:$B,"&lt;="&amp;A125,Feuil1!$C:$C,"&gt;="&amp;A125)</f>
        <v>1</v>
      </c>
    </row>
    <row r="126" spans="1:2" x14ac:dyDescent="0.25">
      <c r="A126" s="7">
        <v>43590</v>
      </c>
      <c r="B126">
        <f>COUNTIFS(Feuil1!$B:$B,"&lt;="&amp;A126,Feuil1!$C:$C,"&gt;="&amp;A126)</f>
        <v>0</v>
      </c>
    </row>
    <row r="127" spans="1:2" x14ac:dyDescent="0.25">
      <c r="A127" s="7">
        <v>43591</v>
      </c>
      <c r="B127">
        <f>COUNTIFS(Feuil1!$B:$B,"&lt;="&amp;A127,Feuil1!$C:$C,"&gt;="&amp;A127)</f>
        <v>0</v>
      </c>
    </row>
    <row r="128" spans="1:2" x14ac:dyDescent="0.25">
      <c r="A128" s="7">
        <v>43592</v>
      </c>
      <c r="B128">
        <f>COUNTIFS(Feuil1!$B:$B,"&lt;="&amp;A128,Feuil1!$C:$C,"&gt;="&amp;A128)</f>
        <v>0</v>
      </c>
    </row>
    <row r="129" spans="1:2" x14ac:dyDescent="0.25">
      <c r="A129" s="7">
        <v>43593</v>
      </c>
      <c r="B129">
        <f>COUNTIFS(Feuil1!$B:$B,"&lt;="&amp;A129,Feuil1!$C:$C,"&gt;="&amp;A129)</f>
        <v>0</v>
      </c>
    </row>
    <row r="130" spans="1:2" x14ac:dyDescent="0.25">
      <c r="A130" s="7">
        <v>43594</v>
      </c>
      <c r="B130">
        <f>COUNTIFS(Feuil1!$B:$B,"&lt;="&amp;A130,Feuil1!$C:$C,"&gt;="&amp;A130)</f>
        <v>0</v>
      </c>
    </row>
    <row r="131" spans="1:2" x14ac:dyDescent="0.25">
      <c r="A131" s="7">
        <v>43595</v>
      </c>
      <c r="B131">
        <f>COUNTIFS(Feuil1!$B:$B,"&lt;="&amp;A131,Feuil1!$C:$C,"&gt;="&amp;A131)</f>
        <v>0</v>
      </c>
    </row>
    <row r="132" spans="1:2" x14ac:dyDescent="0.25">
      <c r="A132" s="7">
        <v>43596</v>
      </c>
      <c r="B132">
        <f>COUNTIFS(Feuil1!$B:$B,"&lt;="&amp;A132,Feuil1!$C:$C,"&gt;="&amp;A132)</f>
        <v>0</v>
      </c>
    </row>
    <row r="133" spans="1:2" x14ac:dyDescent="0.25">
      <c r="A133" s="7">
        <v>43597</v>
      </c>
      <c r="B133">
        <f>COUNTIFS(Feuil1!$B:$B,"&lt;="&amp;A133,Feuil1!$C:$C,"&gt;="&amp;A133)</f>
        <v>0</v>
      </c>
    </row>
    <row r="134" spans="1:2" x14ac:dyDescent="0.25">
      <c r="A134" s="7">
        <v>43598</v>
      </c>
      <c r="B134">
        <f>COUNTIFS(Feuil1!$B:$B,"&lt;="&amp;A134,Feuil1!$C:$C,"&gt;="&amp;A134)</f>
        <v>0</v>
      </c>
    </row>
    <row r="135" spans="1:2" x14ac:dyDescent="0.25">
      <c r="A135" s="7">
        <v>43599</v>
      </c>
      <c r="B135">
        <f>COUNTIFS(Feuil1!$B:$B,"&lt;="&amp;A135,Feuil1!$C:$C,"&gt;="&amp;A135)</f>
        <v>0</v>
      </c>
    </row>
    <row r="136" spans="1:2" x14ac:dyDescent="0.25">
      <c r="A136" s="7">
        <v>43600</v>
      </c>
      <c r="B136">
        <f>COUNTIFS(Feuil1!$B:$B,"&lt;="&amp;A136,Feuil1!$C:$C,"&gt;="&amp;A136)</f>
        <v>0</v>
      </c>
    </row>
    <row r="137" spans="1:2" x14ac:dyDescent="0.25">
      <c r="A137" s="7">
        <v>43601</v>
      </c>
      <c r="B137">
        <f>COUNTIFS(Feuil1!$B:$B,"&lt;="&amp;A137,Feuil1!$C:$C,"&gt;="&amp;A137)</f>
        <v>0</v>
      </c>
    </row>
    <row r="138" spans="1:2" x14ac:dyDescent="0.25">
      <c r="A138" s="7">
        <v>43602</v>
      </c>
      <c r="B138">
        <f>COUNTIFS(Feuil1!$B:$B,"&lt;="&amp;A138,Feuil1!$C:$C,"&gt;="&amp;A138)</f>
        <v>0</v>
      </c>
    </row>
    <row r="139" spans="1:2" x14ac:dyDescent="0.25">
      <c r="A139" s="7">
        <v>43603</v>
      </c>
      <c r="B139">
        <f>COUNTIFS(Feuil1!$B:$B,"&lt;="&amp;A139,Feuil1!$C:$C,"&gt;="&amp;A139)</f>
        <v>0</v>
      </c>
    </row>
    <row r="140" spans="1:2" x14ac:dyDescent="0.25">
      <c r="A140" s="7">
        <v>43604</v>
      </c>
      <c r="B140">
        <f>COUNTIFS(Feuil1!$B:$B,"&lt;="&amp;A140,Feuil1!$C:$C,"&gt;="&amp;A140)</f>
        <v>0</v>
      </c>
    </row>
    <row r="141" spans="1:2" x14ac:dyDescent="0.25">
      <c r="A141" s="7">
        <v>43605</v>
      </c>
      <c r="B141">
        <f>COUNTIFS(Feuil1!$B:$B,"&lt;="&amp;A141,Feuil1!$C:$C,"&gt;="&amp;A141)</f>
        <v>0</v>
      </c>
    </row>
    <row r="142" spans="1:2" x14ac:dyDescent="0.25">
      <c r="A142" s="7">
        <v>43606</v>
      </c>
      <c r="B142">
        <f>COUNTIFS(Feuil1!$B:$B,"&lt;="&amp;A142,Feuil1!$C:$C,"&gt;="&amp;A142)</f>
        <v>0</v>
      </c>
    </row>
    <row r="143" spans="1:2" x14ac:dyDescent="0.25">
      <c r="A143" s="7">
        <v>43607</v>
      </c>
      <c r="B143">
        <f>COUNTIFS(Feuil1!$B:$B,"&lt;="&amp;A143,Feuil1!$C:$C,"&gt;="&amp;A143)</f>
        <v>0</v>
      </c>
    </row>
    <row r="144" spans="1:2" x14ac:dyDescent="0.25">
      <c r="A144" s="7">
        <v>43608</v>
      </c>
      <c r="B144">
        <f>COUNTIFS(Feuil1!$B:$B,"&lt;="&amp;A144,Feuil1!$C:$C,"&gt;="&amp;A144)</f>
        <v>0</v>
      </c>
    </row>
    <row r="145" spans="1:2" x14ac:dyDescent="0.25">
      <c r="A145" s="7">
        <v>43609</v>
      </c>
      <c r="B145">
        <f>COUNTIFS(Feuil1!$B:$B,"&lt;="&amp;A145,Feuil1!$C:$C,"&gt;="&amp;A145)</f>
        <v>0</v>
      </c>
    </row>
    <row r="146" spans="1:2" x14ac:dyDescent="0.25">
      <c r="A146" s="7">
        <v>43610</v>
      </c>
      <c r="B146">
        <f>COUNTIFS(Feuil1!$B:$B,"&lt;="&amp;A146,Feuil1!$C:$C,"&gt;="&amp;A146)</f>
        <v>0</v>
      </c>
    </row>
    <row r="147" spans="1:2" x14ac:dyDescent="0.25">
      <c r="A147" s="7">
        <v>43611</v>
      </c>
      <c r="B147">
        <f>COUNTIFS(Feuil1!$B:$B,"&lt;="&amp;A147,Feuil1!$C:$C,"&gt;="&amp;A147)</f>
        <v>0</v>
      </c>
    </row>
    <row r="148" spans="1:2" x14ac:dyDescent="0.25">
      <c r="A148" s="7">
        <v>43612</v>
      </c>
      <c r="B148">
        <f>COUNTIFS(Feuil1!$B:$B,"&lt;="&amp;A148,Feuil1!$C:$C,"&gt;="&amp;A148)</f>
        <v>0</v>
      </c>
    </row>
    <row r="149" spans="1:2" x14ac:dyDescent="0.25">
      <c r="A149" s="7">
        <v>43613</v>
      </c>
      <c r="B149">
        <f>COUNTIFS(Feuil1!$B:$B,"&lt;="&amp;A149,Feuil1!$C:$C,"&gt;="&amp;A149)</f>
        <v>0</v>
      </c>
    </row>
    <row r="150" spans="1:2" x14ac:dyDescent="0.25">
      <c r="A150" s="7">
        <v>43614</v>
      </c>
      <c r="B150">
        <f>COUNTIFS(Feuil1!$B:$B,"&lt;="&amp;A150,Feuil1!$C:$C,"&gt;="&amp;A150)</f>
        <v>0</v>
      </c>
    </row>
    <row r="151" spans="1:2" x14ac:dyDescent="0.25">
      <c r="A151" s="7">
        <v>43615</v>
      </c>
      <c r="B151">
        <f>COUNTIFS(Feuil1!$B:$B,"&lt;="&amp;A151,Feuil1!$C:$C,"&gt;="&amp;A151)</f>
        <v>1</v>
      </c>
    </row>
    <row r="152" spans="1:2" x14ac:dyDescent="0.25">
      <c r="A152" s="7">
        <v>43616</v>
      </c>
      <c r="B152">
        <f>COUNTIFS(Feuil1!$B:$B,"&lt;="&amp;A152,Feuil1!$C:$C,"&gt;="&amp;A152)</f>
        <v>1</v>
      </c>
    </row>
    <row r="153" spans="1:2" x14ac:dyDescent="0.25">
      <c r="A153" s="7">
        <v>43617</v>
      </c>
      <c r="B153">
        <f>COUNTIFS(Feuil1!$B:$B,"&lt;="&amp;A153,Feuil1!$C:$C,"&gt;="&amp;A153)</f>
        <v>1</v>
      </c>
    </row>
    <row r="154" spans="1:2" x14ac:dyDescent="0.25">
      <c r="A154" s="7">
        <v>43618</v>
      </c>
      <c r="B154">
        <f>COUNTIFS(Feuil1!$B:$B,"&lt;="&amp;A154,Feuil1!$C:$C,"&gt;="&amp;A154)</f>
        <v>1</v>
      </c>
    </row>
    <row r="155" spans="1:2" x14ac:dyDescent="0.25">
      <c r="A155" s="7">
        <v>43619</v>
      </c>
      <c r="B155">
        <f>COUNTIFS(Feuil1!$B:$B,"&lt;="&amp;A155,Feuil1!$C:$C,"&gt;="&amp;A155)</f>
        <v>0</v>
      </c>
    </row>
    <row r="156" spans="1:2" x14ac:dyDescent="0.25">
      <c r="A156" s="7">
        <v>43620</v>
      </c>
      <c r="B156">
        <f>COUNTIFS(Feuil1!$B:$B,"&lt;="&amp;A156,Feuil1!$C:$C,"&gt;="&amp;A156)</f>
        <v>0</v>
      </c>
    </row>
    <row r="157" spans="1:2" x14ac:dyDescent="0.25">
      <c r="A157" s="7">
        <v>43621</v>
      </c>
      <c r="B157">
        <f>COUNTIFS(Feuil1!$B:$B,"&lt;="&amp;A157,Feuil1!$C:$C,"&gt;="&amp;A157)</f>
        <v>0</v>
      </c>
    </row>
    <row r="158" spans="1:2" x14ac:dyDescent="0.25">
      <c r="A158" s="7">
        <v>43622</v>
      </c>
      <c r="B158">
        <f>COUNTIFS(Feuil1!$B:$B,"&lt;="&amp;A158,Feuil1!$C:$C,"&gt;="&amp;A158)</f>
        <v>0</v>
      </c>
    </row>
    <row r="159" spans="1:2" x14ac:dyDescent="0.25">
      <c r="A159" s="7">
        <v>43623</v>
      </c>
      <c r="B159">
        <f>COUNTIFS(Feuil1!$B:$B,"&lt;="&amp;A159,Feuil1!$C:$C,"&gt;="&amp;A159)</f>
        <v>0</v>
      </c>
    </row>
    <row r="160" spans="1:2" x14ac:dyDescent="0.25">
      <c r="A160" s="7">
        <v>43624</v>
      </c>
      <c r="B160">
        <f>COUNTIFS(Feuil1!$B:$B,"&lt;="&amp;A160,Feuil1!$C:$C,"&gt;="&amp;A160)</f>
        <v>0</v>
      </c>
    </row>
    <row r="161" spans="1:2" x14ac:dyDescent="0.25">
      <c r="A161" s="7">
        <v>43625</v>
      </c>
      <c r="B161">
        <f>COUNTIFS(Feuil1!$B:$B,"&lt;="&amp;A161,Feuil1!$C:$C,"&gt;="&amp;A161)</f>
        <v>0</v>
      </c>
    </row>
    <row r="162" spans="1:2" x14ac:dyDescent="0.25">
      <c r="A162" s="7">
        <v>43626</v>
      </c>
      <c r="B162">
        <f>COUNTIFS(Feuil1!$B:$B,"&lt;="&amp;A162,Feuil1!$C:$C,"&gt;="&amp;A162)</f>
        <v>0</v>
      </c>
    </row>
    <row r="163" spans="1:2" x14ac:dyDescent="0.25">
      <c r="A163" s="7">
        <v>43627</v>
      </c>
      <c r="B163">
        <f>COUNTIFS(Feuil1!$B:$B,"&lt;="&amp;A163,Feuil1!$C:$C,"&gt;="&amp;A163)</f>
        <v>0</v>
      </c>
    </row>
    <row r="164" spans="1:2" x14ac:dyDescent="0.25">
      <c r="A164" s="7">
        <v>43628</v>
      </c>
      <c r="B164">
        <f>COUNTIFS(Feuil1!$B:$B,"&lt;="&amp;A164,Feuil1!$C:$C,"&gt;="&amp;A164)</f>
        <v>0</v>
      </c>
    </row>
    <row r="165" spans="1:2" x14ac:dyDescent="0.25">
      <c r="A165" s="7">
        <v>43629</v>
      </c>
      <c r="B165">
        <f>COUNTIFS(Feuil1!$B:$B,"&lt;="&amp;A165,Feuil1!$C:$C,"&gt;="&amp;A165)</f>
        <v>0</v>
      </c>
    </row>
    <row r="166" spans="1:2" x14ac:dyDescent="0.25">
      <c r="A166" s="7">
        <v>43630</v>
      </c>
      <c r="B166">
        <f>COUNTIFS(Feuil1!$B:$B,"&lt;="&amp;A166,Feuil1!$C:$C,"&gt;="&amp;A166)</f>
        <v>0</v>
      </c>
    </row>
    <row r="167" spans="1:2" x14ac:dyDescent="0.25">
      <c r="A167" s="7">
        <v>43631</v>
      </c>
      <c r="B167">
        <f>COUNTIFS(Feuil1!$B:$B,"&lt;="&amp;A167,Feuil1!$C:$C,"&gt;="&amp;A167)</f>
        <v>0</v>
      </c>
    </row>
    <row r="168" spans="1:2" x14ac:dyDescent="0.25">
      <c r="A168" s="7">
        <v>43632</v>
      </c>
      <c r="B168">
        <f>COUNTIFS(Feuil1!$B:$B,"&lt;="&amp;A168,Feuil1!$C:$C,"&gt;="&amp;A168)</f>
        <v>0</v>
      </c>
    </row>
    <row r="169" spans="1:2" x14ac:dyDescent="0.25">
      <c r="A169" s="7">
        <v>43633</v>
      </c>
      <c r="B169">
        <f>COUNTIFS(Feuil1!$B:$B,"&lt;="&amp;A169,Feuil1!$C:$C,"&gt;="&amp;A169)</f>
        <v>1</v>
      </c>
    </row>
    <row r="170" spans="1:2" x14ac:dyDescent="0.25">
      <c r="A170" s="7">
        <v>43634</v>
      </c>
      <c r="B170">
        <f>COUNTIFS(Feuil1!$B:$B,"&lt;="&amp;A170,Feuil1!$C:$C,"&gt;="&amp;A170)</f>
        <v>1</v>
      </c>
    </row>
    <row r="171" spans="1:2" x14ac:dyDescent="0.25">
      <c r="A171" s="7">
        <v>43635</v>
      </c>
      <c r="B171">
        <f>COUNTIFS(Feuil1!$B:$B,"&lt;="&amp;A171,Feuil1!$C:$C,"&gt;="&amp;A171)</f>
        <v>1</v>
      </c>
    </row>
    <row r="172" spans="1:2" x14ac:dyDescent="0.25">
      <c r="A172" s="7">
        <v>43636</v>
      </c>
      <c r="B172">
        <f>COUNTIFS(Feuil1!$B:$B,"&lt;="&amp;A172,Feuil1!$C:$C,"&gt;="&amp;A172)</f>
        <v>1</v>
      </c>
    </row>
    <row r="173" spans="1:2" x14ac:dyDescent="0.25">
      <c r="A173" s="7">
        <v>43637</v>
      </c>
      <c r="B173">
        <f>COUNTIFS(Feuil1!$B:$B,"&lt;="&amp;A173,Feuil1!$C:$C,"&gt;="&amp;A173)</f>
        <v>1</v>
      </c>
    </row>
    <row r="174" spans="1:2" x14ac:dyDescent="0.25">
      <c r="A174" s="7">
        <v>43638</v>
      </c>
      <c r="B174">
        <f>COUNTIFS(Feuil1!$B:$B,"&lt;="&amp;A174,Feuil1!$C:$C,"&gt;="&amp;A174)</f>
        <v>1</v>
      </c>
    </row>
    <row r="175" spans="1:2" x14ac:dyDescent="0.25">
      <c r="A175" s="7">
        <v>43639</v>
      </c>
      <c r="B175">
        <f>COUNTIFS(Feuil1!$B:$B,"&lt;="&amp;A175,Feuil1!$C:$C,"&gt;="&amp;A175)</f>
        <v>1</v>
      </c>
    </row>
    <row r="176" spans="1:2" x14ac:dyDescent="0.25">
      <c r="A176" s="7">
        <v>43640</v>
      </c>
      <c r="B176">
        <f>COUNTIFS(Feuil1!$B:$B,"&lt;="&amp;A176,Feuil1!$C:$C,"&gt;="&amp;A176)</f>
        <v>1</v>
      </c>
    </row>
    <row r="177" spans="1:2" x14ac:dyDescent="0.25">
      <c r="A177" s="7">
        <v>43641</v>
      </c>
      <c r="B177">
        <f>COUNTIFS(Feuil1!$B:$B,"&lt;="&amp;A177,Feuil1!$C:$C,"&gt;="&amp;A177)</f>
        <v>0</v>
      </c>
    </row>
    <row r="178" spans="1:2" x14ac:dyDescent="0.25">
      <c r="A178" s="7">
        <v>43642</v>
      </c>
      <c r="B178">
        <f>COUNTIFS(Feuil1!$B:$B,"&lt;="&amp;A178,Feuil1!$C:$C,"&gt;="&amp;A178)</f>
        <v>0</v>
      </c>
    </row>
    <row r="179" spans="1:2" x14ac:dyDescent="0.25">
      <c r="A179" s="7">
        <v>43643</v>
      </c>
      <c r="B179">
        <f>COUNTIFS(Feuil1!$B:$B,"&lt;="&amp;A179,Feuil1!$C:$C,"&gt;="&amp;A179)</f>
        <v>0</v>
      </c>
    </row>
    <row r="180" spans="1:2" x14ac:dyDescent="0.25">
      <c r="A180" s="7">
        <v>43644</v>
      </c>
      <c r="B180">
        <f>COUNTIFS(Feuil1!$B:$B,"&lt;="&amp;A180,Feuil1!$C:$C,"&gt;="&amp;A180)</f>
        <v>0</v>
      </c>
    </row>
    <row r="181" spans="1:2" x14ac:dyDescent="0.25">
      <c r="A181" s="7">
        <v>43645</v>
      </c>
      <c r="B181">
        <f>COUNTIFS(Feuil1!$B:$B,"&lt;="&amp;A181,Feuil1!$C:$C,"&gt;="&amp;A181)</f>
        <v>1</v>
      </c>
    </row>
    <row r="182" spans="1:2" x14ac:dyDescent="0.25">
      <c r="A182" s="7">
        <v>43646</v>
      </c>
      <c r="B182">
        <f>COUNTIFS(Feuil1!$B:$B,"&lt;="&amp;A182,Feuil1!$C:$C,"&gt;="&amp;A182)</f>
        <v>1</v>
      </c>
    </row>
    <row r="183" spans="1:2" x14ac:dyDescent="0.25">
      <c r="A183" s="7">
        <v>43647</v>
      </c>
      <c r="B183">
        <f>COUNTIFS(Feuil1!$B:$B,"&lt;="&amp;A183,Feuil1!$C:$C,"&gt;="&amp;A183)</f>
        <v>1</v>
      </c>
    </row>
    <row r="184" spans="1:2" x14ac:dyDescent="0.25">
      <c r="A184" s="7">
        <v>43648</v>
      </c>
      <c r="B184">
        <f>COUNTIFS(Feuil1!$B:$B,"&lt;="&amp;A184,Feuil1!$C:$C,"&gt;="&amp;A184)</f>
        <v>1</v>
      </c>
    </row>
    <row r="185" spans="1:2" x14ac:dyDescent="0.25">
      <c r="A185" s="7">
        <v>43649</v>
      </c>
      <c r="B185">
        <f>COUNTIFS(Feuil1!$B:$B,"&lt;="&amp;A185,Feuil1!$C:$C,"&gt;="&amp;A185)</f>
        <v>1</v>
      </c>
    </row>
    <row r="186" spans="1:2" x14ac:dyDescent="0.25">
      <c r="A186" s="7">
        <v>43650</v>
      </c>
      <c r="B186">
        <f>COUNTIFS(Feuil1!$B:$B,"&lt;="&amp;A186,Feuil1!$C:$C,"&gt;="&amp;A186)</f>
        <v>1</v>
      </c>
    </row>
    <row r="187" spans="1:2" x14ac:dyDescent="0.25">
      <c r="A187" s="7">
        <v>43651</v>
      </c>
      <c r="B187">
        <f>COUNTIFS(Feuil1!$B:$B,"&lt;="&amp;A187,Feuil1!$C:$C,"&gt;="&amp;A187)</f>
        <v>1</v>
      </c>
    </row>
    <row r="188" spans="1:2" x14ac:dyDescent="0.25">
      <c r="A188" s="7">
        <v>43652</v>
      </c>
      <c r="B188">
        <f>COUNTIFS(Feuil1!$B:$B,"&lt;="&amp;A188,Feuil1!$C:$C,"&gt;="&amp;A188)</f>
        <v>1</v>
      </c>
    </row>
    <row r="189" spans="1:2" x14ac:dyDescent="0.25">
      <c r="A189" s="7">
        <v>43653</v>
      </c>
      <c r="B189">
        <f>COUNTIFS(Feuil1!$B:$B,"&lt;="&amp;A189,Feuil1!$C:$C,"&gt;="&amp;A189)</f>
        <v>1</v>
      </c>
    </row>
    <row r="190" spans="1:2" x14ac:dyDescent="0.25">
      <c r="A190" s="7">
        <v>43654</v>
      </c>
      <c r="B190">
        <f>COUNTIFS(Feuil1!$B:$B,"&lt;="&amp;A190,Feuil1!$C:$C,"&gt;="&amp;A190)</f>
        <v>1</v>
      </c>
    </row>
    <row r="191" spans="1:2" x14ac:dyDescent="0.25">
      <c r="A191" s="7">
        <v>43655</v>
      </c>
      <c r="B191">
        <f>COUNTIFS(Feuil1!$B:$B,"&lt;="&amp;A191,Feuil1!$C:$C,"&gt;="&amp;A191)</f>
        <v>1</v>
      </c>
    </row>
    <row r="192" spans="1:2" x14ac:dyDescent="0.25">
      <c r="A192" s="7">
        <v>43656</v>
      </c>
      <c r="B192">
        <f>COUNTIFS(Feuil1!$B:$B,"&lt;="&amp;A192,Feuil1!$C:$C,"&gt;="&amp;A192)</f>
        <v>1</v>
      </c>
    </row>
    <row r="193" spans="1:2" x14ac:dyDescent="0.25">
      <c r="A193" s="7">
        <v>43657</v>
      </c>
      <c r="B193">
        <f>COUNTIFS(Feuil1!$B:$B,"&lt;="&amp;A193,Feuil1!$C:$C,"&gt;="&amp;A193)</f>
        <v>1</v>
      </c>
    </row>
    <row r="194" spans="1:2" x14ac:dyDescent="0.25">
      <c r="A194" s="7">
        <v>43658</v>
      </c>
      <c r="B194">
        <f>COUNTIFS(Feuil1!$B:$B,"&lt;="&amp;A194,Feuil1!$C:$C,"&gt;="&amp;A194)</f>
        <v>1</v>
      </c>
    </row>
    <row r="195" spans="1:2" x14ac:dyDescent="0.25">
      <c r="A195" s="7">
        <v>43659</v>
      </c>
      <c r="B195">
        <f>COUNTIFS(Feuil1!$B:$B,"&lt;="&amp;A195,Feuil1!$C:$C,"&gt;="&amp;A195)</f>
        <v>2</v>
      </c>
    </row>
    <row r="196" spans="1:2" x14ac:dyDescent="0.25">
      <c r="A196" s="7">
        <v>43660</v>
      </c>
      <c r="B196">
        <f>COUNTIFS(Feuil1!$B:$B,"&lt;="&amp;A196,Feuil1!$C:$C,"&gt;="&amp;A196)</f>
        <v>1</v>
      </c>
    </row>
    <row r="197" spans="1:2" x14ac:dyDescent="0.25">
      <c r="A197" s="7">
        <v>43661</v>
      </c>
      <c r="B197">
        <f>COUNTIFS(Feuil1!$B:$B,"&lt;="&amp;A197,Feuil1!$C:$C,"&gt;="&amp;A197)</f>
        <v>1</v>
      </c>
    </row>
    <row r="198" spans="1:2" x14ac:dyDescent="0.25">
      <c r="A198" s="7">
        <v>43662</v>
      </c>
      <c r="B198">
        <f>COUNTIFS(Feuil1!$B:$B,"&lt;="&amp;A198,Feuil1!$C:$C,"&gt;="&amp;A198)</f>
        <v>1</v>
      </c>
    </row>
    <row r="199" spans="1:2" x14ac:dyDescent="0.25">
      <c r="A199" s="7">
        <v>43663</v>
      </c>
      <c r="B199">
        <f>COUNTIFS(Feuil1!$B:$B,"&lt;="&amp;A199,Feuil1!$C:$C,"&gt;="&amp;A199)</f>
        <v>1</v>
      </c>
    </row>
    <row r="200" spans="1:2" x14ac:dyDescent="0.25">
      <c r="A200" s="7">
        <v>43664</v>
      </c>
      <c r="B200">
        <f>COUNTIFS(Feuil1!$B:$B,"&lt;="&amp;A200,Feuil1!$C:$C,"&gt;="&amp;A200)</f>
        <v>1</v>
      </c>
    </row>
    <row r="201" spans="1:2" x14ac:dyDescent="0.25">
      <c r="A201" s="7">
        <v>43665</v>
      </c>
      <c r="B201">
        <f>COUNTIFS(Feuil1!$B:$B,"&lt;="&amp;A201,Feuil1!$C:$C,"&gt;="&amp;A201)</f>
        <v>1</v>
      </c>
    </row>
    <row r="202" spans="1:2" x14ac:dyDescent="0.25">
      <c r="A202" s="7">
        <v>43666</v>
      </c>
      <c r="B202">
        <f>COUNTIFS(Feuil1!$B:$B,"&lt;="&amp;A202,Feuil1!$C:$C,"&gt;="&amp;A202)</f>
        <v>1</v>
      </c>
    </row>
    <row r="203" spans="1:2" x14ac:dyDescent="0.25">
      <c r="A203" s="7">
        <v>43667</v>
      </c>
      <c r="B203">
        <f>COUNTIFS(Feuil1!$B:$B,"&lt;="&amp;A203,Feuil1!$C:$C,"&gt;="&amp;A203)</f>
        <v>0</v>
      </c>
    </row>
    <row r="204" spans="1:2" x14ac:dyDescent="0.25">
      <c r="A204" s="7">
        <v>43668</v>
      </c>
      <c r="B204">
        <f>COUNTIFS(Feuil1!$B:$B,"&lt;="&amp;A204,Feuil1!$C:$C,"&gt;="&amp;A204)</f>
        <v>0</v>
      </c>
    </row>
    <row r="205" spans="1:2" x14ac:dyDescent="0.25">
      <c r="A205" s="7">
        <v>43669</v>
      </c>
      <c r="B205">
        <f>COUNTIFS(Feuil1!$B:$B,"&lt;="&amp;A205,Feuil1!$C:$C,"&gt;="&amp;A205)</f>
        <v>0</v>
      </c>
    </row>
    <row r="206" spans="1:2" x14ac:dyDescent="0.25">
      <c r="A206" s="7">
        <v>43670</v>
      </c>
      <c r="B206">
        <f>COUNTIFS(Feuil1!$B:$B,"&lt;="&amp;A206,Feuil1!$C:$C,"&gt;="&amp;A206)</f>
        <v>0</v>
      </c>
    </row>
    <row r="207" spans="1:2" x14ac:dyDescent="0.25">
      <c r="A207" s="7">
        <v>43671</v>
      </c>
      <c r="B207">
        <f>COUNTIFS(Feuil1!$B:$B,"&lt;="&amp;A207,Feuil1!$C:$C,"&gt;="&amp;A207)</f>
        <v>0</v>
      </c>
    </row>
    <row r="208" spans="1:2" x14ac:dyDescent="0.25">
      <c r="A208" s="7">
        <v>43672</v>
      </c>
      <c r="B208">
        <f>COUNTIFS(Feuil1!$B:$B,"&lt;="&amp;A208,Feuil1!$C:$C,"&gt;="&amp;A208)</f>
        <v>0</v>
      </c>
    </row>
    <row r="209" spans="1:2" x14ac:dyDescent="0.25">
      <c r="A209" s="7">
        <v>43673</v>
      </c>
      <c r="B209">
        <f>COUNTIFS(Feuil1!$B:$B,"&lt;="&amp;A209,Feuil1!$C:$C,"&gt;="&amp;A209)</f>
        <v>1</v>
      </c>
    </row>
    <row r="210" spans="1:2" x14ac:dyDescent="0.25">
      <c r="A210" s="7">
        <v>43674</v>
      </c>
      <c r="B210">
        <f>COUNTIFS(Feuil1!$B:$B,"&lt;="&amp;A210,Feuil1!$C:$C,"&gt;="&amp;A210)</f>
        <v>1</v>
      </c>
    </row>
    <row r="211" spans="1:2" x14ac:dyDescent="0.25">
      <c r="A211" s="7">
        <v>43675</v>
      </c>
      <c r="B211">
        <f>COUNTIFS(Feuil1!$B:$B,"&lt;="&amp;A211,Feuil1!$C:$C,"&gt;="&amp;A211)</f>
        <v>1</v>
      </c>
    </row>
    <row r="212" spans="1:2" x14ac:dyDescent="0.25">
      <c r="A212" s="7">
        <v>43676</v>
      </c>
      <c r="B212">
        <f>COUNTIFS(Feuil1!$B:$B,"&lt;="&amp;A212,Feuil1!$C:$C,"&gt;="&amp;A212)</f>
        <v>1</v>
      </c>
    </row>
    <row r="213" spans="1:2" x14ac:dyDescent="0.25">
      <c r="A213" s="7">
        <v>43677</v>
      </c>
      <c r="B213">
        <f>COUNTIFS(Feuil1!$B:$B,"&lt;="&amp;A213,Feuil1!$C:$C,"&gt;="&amp;A213)</f>
        <v>1</v>
      </c>
    </row>
    <row r="214" spans="1:2" x14ac:dyDescent="0.25">
      <c r="A214" s="7">
        <v>43678</v>
      </c>
      <c r="B214">
        <f>COUNTIFS(Feuil1!$B:$B,"&lt;="&amp;A214,Feuil1!$C:$C,"&gt;="&amp;A214)</f>
        <v>1</v>
      </c>
    </row>
    <row r="215" spans="1:2" x14ac:dyDescent="0.25">
      <c r="A215" s="7">
        <v>43679</v>
      </c>
      <c r="B215">
        <f>COUNTIFS(Feuil1!$B:$B,"&lt;="&amp;A215,Feuil1!$C:$C,"&gt;="&amp;A215)</f>
        <v>1</v>
      </c>
    </row>
    <row r="216" spans="1:2" x14ac:dyDescent="0.25">
      <c r="A216" s="7">
        <v>43680</v>
      </c>
      <c r="B216">
        <f>COUNTIFS(Feuil1!$B:$B,"&lt;="&amp;A216,Feuil1!$C:$C,"&gt;="&amp;A216)</f>
        <v>1</v>
      </c>
    </row>
    <row r="217" spans="1:2" x14ac:dyDescent="0.25">
      <c r="A217" s="7">
        <v>43681</v>
      </c>
      <c r="B217">
        <f>COUNTIFS(Feuil1!$B:$B,"&lt;="&amp;A217,Feuil1!$C:$C,"&gt;="&amp;A217)</f>
        <v>1</v>
      </c>
    </row>
    <row r="218" spans="1:2" x14ac:dyDescent="0.25">
      <c r="A218" s="7">
        <v>43682</v>
      </c>
      <c r="B218">
        <f>COUNTIFS(Feuil1!$B:$B,"&lt;="&amp;A218,Feuil1!$C:$C,"&gt;="&amp;A218)</f>
        <v>1</v>
      </c>
    </row>
    <row r="219" spans="1:2" x14ac:dyDescent="0.25">
      <c r="A219" s="7">
        <v>43683</v>
      </c>
      <c r="B219">
        <f>COUNTIFS(Feuil1!$B:$B,"&lt;="&amp;A219,Feuil1!$C:$C,"&gt;="&amp;A219)</f>
        <v>1</v>
      </c>
    </row>
    <row r="220" spans="1:2" x14ac:dyDescent="0.25">
      <c r="A220" s="7">
        <v>43684</v>
      </c>
      <c r="B220">
        <f>COUNTIFS(Feuil1!$B:$B,"&lt;="&amp;A220,Feuil1!$C:$C,"&gt;="&amp;A220)</f>
        <v>1</v>
      </c>
    </row>
    <row r="221" spans="1:2" x14ac:dyDescent="0.25">
      <c r="A221" s="7">
        <v>43685</v>
      </c>
      <c r="B221">
        <f>COUNTIFS(Feuil1!$B:$B,"&lt;="&amp;A221,Feuil1!$C:$C,"&gt;="&amp;A221)</f>
        <v>1</v>
      </c>
    </row>
    <row r="222" spans="1:2" x14ac:dyDescent="0.25">
      <c r="A222" s="7">
        <v>43686</v>
      </c>
      <c r="B222">
        <f>COUNTIFS(Feuil1!$B:$B,"&lt;="&amp;A222,Feuil1!$C:$C,"&gt;="&amp;A222)</f>
        <v>1</v>
      </c>
    </row>
    <row r="223" spans="1:2" x14ac:dyDescent="0.25">
      <c r="A223" s="7">
        <v>43687</v>
      </c>
      <c r="B223">
        <f>COUNTIFS(Feuil1!$B:$B,"&lt;="&amp;A223,Feuil1!$C:$C,"&gt;="&amp;A223)</f>
        <v>1</v>
      </c>
    </row>
    <row r="224" spans="1:2" x14ac:dyDescent="0.25">
      <c r="A224" s="7">
        <v>43688</v>
      </c>
      <c r="B224">
        <f>COUNTIFS(Feuil1!$B:$B,"&lt;="&amp;A224,Feuil1!$C:$C,"&gt;="&amp;A224)</f>
        <v>0</v>
      </c>
    </row>
    <row r="225" spans="1:2" x14ac:dyDescent="0.25">
      <c r="A225" s="7">
        <v>43689</v>
      </c>
      <c r="B225">
        <f>COUNTIFS(Feuil1!$B:$B,"&lt;="&amp;A225,Feuil1!$C:$C,"&gt;="&amp;A225)</f>
        <v>0</v>
      </c>
    </row>
    <row r="226" spans="1:2" x14ac:dyDescent="0.25">
      <c r="A226" s="7">
        <v>43690</v>
      </c>
      <c r="B226">
        <f>COUNTIFS(Feuil1!$B:$B,"&lt;="&amp;A226,Feuil1!$C:$C,"&gt;="&amp;A226)</f>
        <v>0</v>
      </c>
    </row>
    <row r="227" spans="1:2" x14ac:dyDescent="0.25">
      <c r="A227" s="7">
        <v>43691</v>
      </c>
      <c r="B227">
        <f>COUNTIFS(Feuil1!$B:$B,"&lt;="&amp;A227,Feuil1!$C:$C,"&gt;="&amp;A227)</f>
        <v>0</v>
      </c>
    </row>
    <row r="228" spans="1:2" x14ac:dyDescent="0.25">
      <c r="A228" s="7">
        <v>43692</v>
      </c>
      <c r="B228">
        <f>COUNTIFS(Feuil1!$B:$B,"&lt;="&amp;A228,Feuil1!$C:$C,"&gt;="&amp;A228)</f>
        <v>0</v>
      </c>
    </row>
    <row r="229" spans="1:2" x14ac:dyDescent="0.25">
      <c r="A229" s="7">
        <v>43693</v>
      </c>
      <c r="B229">
        <f>COUNTIFS(Feuil1!$B:$B,"&lt;="&amp;A229,Feuil1!$C:$C,"&gt;="&amp;A229)</f>
        <v>0</v>
      </c>
    </row>
    <row r="230" spans="1:2" x14ac:dyDescent="0.25">
      <c r="A230" s="7">
        <v>43694</v>
      </c>
      <c r="B230">
        <f>COUNTIFS(Feuil1!$B:$B,"&lt;="&amp;A230,Feuil1!$C:$C,"&gt;="&amp;A230)</f>
        <v>0</v>
      </c>
    </row>
    <row r="231" spans="1:2" x14ac:dyDescent="0.25">
      <c r="A231" s="7">
        <v>43695</v>
      </c>
      <c r="B231">
        <f>COUNTIFS(Feuil1!$B:$B,"&lt;="&amp;A231,Feuil1!$C:$C,"&gt;="&amp;A231)</f>
        <v>0</v>
      </c>
    </row>
    <row r="232" spans="1:2" x14ac:dyDescent="0.25">
      <c r="A232" s="7">
        <v>43696</v>
      </c>
      <c r="B232">
        <f>COUNTIFS(Feuil1!$B:$B,"&lt;="&amp;A232,Feuil1!$C:$C,"&gt;="&amp;A232)</f>
        <v>0</v>
      </c>
    </row>
    <row r="233" spans="1:2" x14ac:dyDescent="0.25">
      <c r="A233" s="7">
        <v>43697</v>
      </c>
      <c r="B233">
        <f>COUNTIFS(Feuil1!$B:$B,"&lt;="&amp;A233,Feuil1!$C:$C,"&gt;="&amp;A233)</f>
        <v>0</v>
      </c>
    </row>
    <row r="234" spans="1:2" x14ac:dyDescent="0.25">
      <c r="A234" s="7">
        <v>43698</v>
      </c>
      <c r="B234">
        <f>COUNTIFS(Feuil1!$B:$B,"&lt;="&amp;A234,Feuil1!$C:$C,"&gt;="&amp;A234)</f>
        <v>0</v>
      </c>
    </row>
    <row r="235" spans="1:2" x14ac:dyDescent="0.25">
      <c r="A235" s="7">
        <v>43699</v>
      </c>
      <c r="B235">
        <f>COUNTIFS(Feuil1!$B:$B,"&lt;="&amp;A235,Feuil1!$C:$C,"&gt;="&amp;A235)</f>
        <v>0</v>
      </c>
    </row>
    <row r="236" spans="1:2" x14ac:dyDescent="0.25">
      <c r="A236" s="7">
        <v>43700</v>
      </c>
      <c r="B236">
        <f>COUNTIFS(Feuil1!$B:$B,"&lt;="&amp;A236,Feuil1!$C:$C,"&gt;="&amp;A236)</f>
        <v>0</v>
      </c>
    </row>
    <row r="237" spans="1:2" x14ac:dyDescent="0.25">
      <c r="A237" s="7">
        <v>43701</v>
      </c>
      <c r="B237">
        <f>COUNTIFS(Feuil1!$B:$B,"&lt;="&amp;A237,Feuil1!$C:$C,"&gt;="&amp;A237)</f>
        <v>0</v>
      </c>
    </row>
    <row r="238" spans="1:2" x14ac:dyDescent="0.25">
      <c r="A238" s="7">
        <v>43702</v>
      </c>
      <c r="B238">
        <f>COUNTIFS(Feuil1!$B:$B,"&lt;="&amp;A238,Feuil1!$C:$C,"&gt;="&amp;A238)</f>
        <v>0</v>
      </c>
    </row>
    <row r="239" spans="1:2" x14ac:dyDescent="0.25">
      <c r="A239" s="7">
        <v>43703</v>
      </c>
      <c r="B239">
        <f>COUNTIFS(Feuil1!$B:$B,"&lt;="&amp;A239,Feuil1!$C:$C,"&gt;="&amp;A239)</f>
        <v>0</v>
      </c>
    </row>
    <row r="240" spans="1:2" x14ac:dyDescent="0.25">
      <c r="A240" s="7">
        <v>43704</v>
      </c>
      <c r="B240">
        <f>COUNTIFS(Feuil1!$B:$B,"&lt;="&amp;A240,Feuil1!$C:$C,"&gt;="&amp;A240)</f>
        <v>0</v>
      </c>
    </row>
    <row r="241" spans="1:2" x14ac:dyDescent="0.25">
      <c r="A241" s="7">
        <v>43705</v>
      </c>
      <c r="B241">
        <f>COUNTIFS(Feuil1!$B:$B,"&lt;="&amp;A241,Feuil1!$C:$C,"&gt;="&amp;A241)</f>
        <v>0</v>
      </c>
    </row>
    <row r="242" spans="1:2" x14ac:dyDescent="0.25">
      <c r="A242" s="7">
        <v>43706</v>
      </c>
      <c r="B242">
        <f>COUNTIFS(Feuil1!$B:$B,"&lt;="&amp;A242,Feuil1!$C:$C,"&gt;="&amp;A242)</f>
        <v>0</v>
      </c>
    </row>
    <row r="243" spans="1:2" x14ac:dyDescent="0.25">
      <c r="A243" s="7">
        <v>43707</v>
      </c>
      <c r="B243">
        <f>COUNTIFS(Feuil1!$B:$B,"&lt;="&amp;A243,Feuil1!$C:$C,"&gt;="&amp;A243)</f>
        <v>0</v>
      </c>
    </row>
    <row r="244" spans="1:2" x14ac:dyDescent="0.25">
      <c r="A244" s="7">
        <v>43708</v>
      </c>
      <c r="B244">
        <f>COUNTIFS(Feuil1!$B:$B,"&lt;="&amp;A244,Feuil1!$C:$C,"&gt;="&amp;A244)</f>
        <v>0</v>
      </c>
    </row>
    <row r="245" spans="1:2" x14ac:dyDescent="0.25">
      <c r="A245" s="7">
        <v>43709</v>
      </c>
      <c r="B245">
        <f>COUNTIFS(Feuil1!$B:$B,"&lt;="&amp;A245,Feuil1!$C:$C,"&gt;="&amp;A245)</f>
        <v>0</v>
      </c>
    </row>
    <row r="246" spans="1:2" x14ac:dyDescent="0.25">
      <c r="A246" s="7">
        <v>43710</v>
      </c>
      <c r="B246">
        <f>COUNTIFS(Feuil1!$B:$B,"&lt;="&amp;A246,Feuil1!$C:$C,"&gt;="&amp;A246)</f>
        <v>0</v>
      </c>
    </row>
    <row r="247" spans="1:2" x14ac:dyDescent="0.25">
      <c r="A247" s="7">
        <v>43711</v>
      </c>
      <c r="B247">
        <f>COUNTIFS(Feuil1!$B:$B,"&lt;="&amp;A247,Feuil1!$C:$C,"&gt;="&amp;A247)</f>
        <v>0</v>
      </c>
    </row>
    <row r="248" spans="1:2" x14ac:dyDescent="0.25">
      <c r="A248" s="7">
        <v>43712</v>
      </c>
      <c r="B248">
        <f>COUNTIFS(Feuil1!$B:$B,"&lt;="&amp;A248,Feuil1!$C:$C,"&gt;="&amp;A248)</f>
        <v>0</v>
      </c>
    </row>
    <row r="249" spans="1:2" x14ac:dyDescent="0.25">
      <c r="A249" s="7">
        <v>43713</v>
      </c>
      <c r="B249">
        <f>COUNTIFS(Feuil1!$B:$B,"&lt;="&amp;A249,Feuil1!$C:$C,"&gt;="&amp;A249)</f>
        <v>0</v>
      </c>
    </row>
    <row r="250" spans="1:2" x14ac:dyDescent="0.25">
      <c r="A250" s="7">
        <v>43714</v>
      </c>
      <c r="B250">
        <f>COUNTIFS(Feuil1!$B:$B,"&lt;="&amp;A250,Feuil1!$C:$C,"&gt;="&amp;A250)</f>
        <v>0</v>
      </c>
    </row>
    <row r="251" spans="1:2" x14ac:dyDescent="0.25">
      <c r="A251" s="7">
        <v>43715</v>
      </c>
      <c r="B251">
        <f>COUNTIFS(Feuil1!$B:$B,"&lt;="&amp;A251,Feuil1!$C:$C,"&gt;="&amp;A251)</f>
        <v>0</v>
      </c>
    </row>
    <row r="252" spans="1:2" x14ac:dyDescent="0.25">
      <c r="A252" s="7">
        <v>43716</v>
      </c>
      <c r="B252">
        <f>COUNTIFS(Feuil1!$B:$B,"&lt;="&amp;A252,Feuil1!$C:$C,"&gt;="&amp;A252)</f>
        <v>0</v>
      </c>
    </row>
    <row r="253" spans="1:2" x14ac:dyDescent="0.25">
      <c r="A253" s="7">
        <v>43717</v>
      </c>
      <c r="B253">
        <f>COUNTIFS(Feuil1!$B:$B,"&lt;="&amp;A253,Feuil1!$C:$C,"&gt;="&amp;A253)</f>
        <v>0</v>
      </c>
    </row>
    <row r="254" spans="1:2" x14ac:dyDescent="0.25">
      <c r="A254" s="7">
        <v>43718</v>
      </c>
      <c r="B254">
        <f>COUNTIFS(Feuil1!$B:$B,"&lt;="&amp;A254,Feuil1!$C:$C,"&gt;="&amp;A254)</f>
        <v>0</v>
      </c>
    </row>
    <row r="255" spans="1:2" x14ac:dyDescent="0.25">
      <c r="A255" s="7">
        <v>43719</v>
      </c>
      <c r="B255">
        <f>COUNTIFS(Feuil1!$B:$B,"&lt;="&amp;A255,Feuil1!$C:$C,"&gt;="&amp;A255)</f>
        <v>0</v>
      </c>
    </row>
    <row r="256" spans="1:2" x14ac:dyDescent="0.25">
      <c r="A256" s="7">
        <v>43720</v>
      </c>
      <c r="B256">
        <f>COUNTIFS(Feuil1!$B:$B,"&lt;="&amp;A256,Feuil1!$C:$C,"&gt;="&amp;A256)</f>
        <v>0</v>
      </c>
    </row>
    <row r="257" spans="1:2" x14ac:dyDescent="0.25">
      <c r="A257" s="7">
        <v>43721</v>
      </c>
      <c r="B257">
        <f>COUNTIFS(Feuil1!$B:$B,"&lt;="&amp;A257,Feuil1!$C:$C,"&gt;="&amp;A257)</f>
        <v>0</v>
      </c>
    </row>
    <row r="258" spans="1:2" x14ac:dyDescent="0.25">
      <c r="A258" s="7">
        <v>43722</v>
      </c>
      <c r="B258">
        <f>COUNTIFS(Feuil1!$B:$B,"&lt;="&amp;A258,Feuil1!$C:$C,"&gt;="&amp;A258)</f>
        <v>0</v>
      </c>
    </row>
    <row r="259" spans="1:2" x14ac:dyDescent="0.25">
      <c r="A259" s="7">
        <v>43723</v>
      </c>
      <c r="B259">
        <f>COUNTIFS(Feuil1!$B:$B,"&lt;="&amp;A259,Feuil1!$C:$C,"&gt;="&amp;A259)</f>
        <v>0</v>
      </c>
    </row>
    <row r="260" spans="1:2" x14ac:dyDescent="0.25">
      <c r="A260" s="7">
        <v>43724</v>
      </c>
      <c r="B260">
        <f>COUNTIFS(Feuil1!$B:$B,"&lt;="&amp;A260,Feuil1!$C:$C,"&gt;="&amp;A260)</f>
        <v>0</v>
      </c>
    </row>
    <row r="261" spans="1:2" x14ac:dyDescent="0.25">
      <c r="A261" s="7">
        <v>43725</v>
      </c>
      <c r="B261">
        <f>COUNTIFS(Feuil1!$B:$B,"&lt;="&amp;A261,Feuil1!$C:$C,"&gt;="&amp;A261)</f>
        <v>0</v>
      </c>
    </row>
    <row r="262" spans="1:2" x14ac:dyDescent="0.25">
      <c r="A262" s="7">
        <v>43726</v>
      </c>
      <c r="B262">
        <f>COUNTIFS(Feuil1!$B:$B,"&lt;="&amp;A262,Feuil1!$C:$C,"&gt;="&amp;A262)</f>
        <v>0</v>
      </c>
    </row>
    <row r="263" spans="1:2" x14ac:dyDescent="0.25">
      <c r="A263" s="7">
        <v>43727</v>
      </c>
      <c r="B263">
        <f>COUNTIFS(Feuil1!$B:$B,"&lt;="&amp;A263,Feuil1!$C:$C,"&gt;="&amp;A263)</f>
        <v>0</v>
      </c>
    </row>
    <row r="264" spans="1:2" x14ac:dyDescent="0.25">
      <c r="A264" s="7">
        <v>43728</v>
      </c>
      <c r="B264">
        <f>COUNTIFS(Feuil1!$B:$B,"&lt;="&amp;A264,Feuil1!$C:$C,"&gt;="&amp;A264)</f>
        <v>0</v>
      </c>
    </row>
    <row r="265" spans="1:2" x14ac:dyDescent="0.25">
      <c r="A265" s="7">
        <v>43729</v>
      </c>
      <c r="B265">
        <f>COUNTIFS(Feuil1!$B:$B,"&lt;="&amp;A265,Feuil1!$C:$C,"&gt;="&amp;A265)</f>
        <v>0</v>
      </c>
    </row>
    <row r="266" spans="1:2" x14ac:dyDescent="0.25">
      <c r="A266" s="7">
        <v>43730</v>
      </c>
      <c r="B266">
        <f>COUNTIFS(Feuil1!$B:$B,"&lt;="&amp;A266,Feuil1!$C:$C,"&gt;="&amp;A266)</f>
        <v>0</v>
      </c>
    </row>
    <row r="267" spans="1:2" x14ac:dyDescent="0.25">
      <c r="A267" s="7">
        <v>43731</v>
      </c>
      <c r="B267">
        <f>COUNTIFS(Feuil1!$B:$B,"&lt;="&amp;A267,Feuil1!$C:$C,"&gt;="&amp;A267)</f>
        <v>0</v>
      </c>
    </row>
    <row r="268" spans="1:2" x14ac:dyDescent="0.25">
      <c r="A268" s="7">
        <v>43732</v>
      </c>
      <c r="B268">
        <f>COUNTIFS(Feuil1!$B:$B,"&lt;="&amp;A268,Feuil1!$C:$C,"&gt;="&amp;A268)</f>
        <v>0</v>
      </c>
    </row>
    <row r="269" spans="1:2" x14ac:dyDescent="0.25">
      <c r="A269" s="7">
        <v>43733</v>
      </c>
      <c r="B269">
        <f>COUNTIFS(Feuil1!$B:$B,"&lt;="&amp;A269,Feuil1!$C:$C,"&gt;="&amp;A269)</f>
        <v>0</v>
      </c>
    </row>
    <row r="270" spans="1:2" x14ac:dyDescent="0.25">
      <c r="A270" s="7">
        <v>43734</v>
      </c>
      <c r="B270">
        <f>COUNTIFS(Feuil1!$B:$B,"&lt;="&amp;A270,Feuil1!$C:$C,"&gt;="&amp;A270)</f>
        <v>0</v>
      </c>
    </row>
    <row r="271" spans="1:2" x14ac:dyDescent="0.25">
      <c r="A271" s="7">
        <v>43735</v>
      </c>
      <c r="B271">
        <f>COUNTIFS(Feuil1!$B:$B,"&lt;="&amp;A271,Feuil1!$C:$C,"&gt;="&amp;A271)</f>
        <v>0</v>
      </c>
    </row>
    <row r="272" spans="1:2" x14ac:dyDescent="0.25">
      <c r="A272" s="7">
        <v>43736</v>
      </c>
      <c r="B272">
        <f>COUNTIFS(Feuil1!$B:$B,"&lt;="&amp;A272,Feuil1!$C:$C,"&gt;="&amp;A272)</f>
        <v>0</v>
      </c>
    </row>
    <row r="273" spans="1:2" x14ac:dyDescent="0.25">
      <c r="A273" s="7">
        <v>43737</v>
      </c>
      <c r="B273">
        <f>COUNTIFS(Feuil1!$B:$B,"&lt;="&amp;A273,Feuil1!$C:$C,"&gt;="&amp;A273)</f>
        <v>0</v>
      </c>
    </row>
    <row r="274" spans="1:2" x14ac:dyDescent="0.25">
      <c r="A274" s="7">
        <v>43738</v>
      </c>
      <c r="B274">
        <f>COUNTIFS(Feuil1!$B:$B,"&lt;="&amp;A274,Feuil1!$C:$C,"&gt;="&amp;A274)</f>
        <v>0</v>
      </c>
    </row>
    <row r="275" spans="1:2" x14ac:dyDescent="0.25">
      <c r="A275" s="7">
        <v>43739</v>
      </c>
      <c r="B275">
        <f>COUNTIFS(Feuil1!$B:$B,"&lt;="&amp;A275,Feuil1!$C:$C,"&gt;="&amp;A275)</f>
        <v>0</v>
      </c>
    </row>
    <row r="276" spans="1:2" x14ac:dyDescent="0.25">
      <c r="A276" s="7">
        <v>43740</v>
      </c>
      <c r="B276">
        <f>COUNTIFS(Feuil1!$B:$B,"&lt;="&amp;A276,Feuil1!$C:$C,"&gt;="&amp;A276)</f>
        <v>0</v>
      </c>
    </row>
    <row r="277" spans="1:2" x14ac:dyDescent="0.25">
      <c r="A277" s="7">
        <v>43741</v>
      </c>
      <c r="B277">
        <f>COUNTIFS(Feuil1!$B:$B,"&lt;="&amp;A277,Feuil1!$C:$C,"&gt;="&amp;A277)</f>
        <v>0</v>
      </c>
    </row>
    <row r="278" spans="1:2" x14ac:dyDescent="0.25">
      <c r="A278" s="7">
        <v>43742</v>
      </c>
      <c r="B278">
        <f>COUNTIFS(Feuil1!$B:$B,"&lt;="&amp;A278,Feuil1!$C:$C,"&gt;="&amp;A278)</f>
        <v>0</v>
      </c>
    </row>
    <row r="279" spans="1:2" x14ac:dyDescent="0.25">
      <c r="A279" s="7">
        <v>43743</v>
      </c>
      <c r="B279">
        <f>COUNTIFS(Feuil1!$B:$B,"&lt;="&amp;A279,Feuil1!$C:$C,"&gt;="&amp;A279)</f>
        <v>0</v>
      </c>
    </row>
    <row r="280" spans="1:2" x14ac:dyDescent="0.25">
      <c r="A280" s="7">
        <v>43744</v>
      </c>
      <c r="B280">
        <f>COUNTIFS(Feuil1!$B:$B,"&lt;="&amp;A280,Feuil1!$C:$C,"&gt;="&amp;A280)</f>
        <v>0</v>
      </c>
    </row>
    <row r="281" spans="1:2" x14ac:dyDescent="0.25">
      <c r="A281" s="7">
        <v>43745</v>
      </c>
      <c r="B281">
        <f>COUNTIFS(Feuil1!$B:$B,"&lt;="&amp;A281,Feuil1!$C:$C,"&gt;="&amp;A281)</f>
        <v>0</v>
      </c>
    </row>
    <row r="282" spans="1:2" x14ac:dyDescent="0.25">
      <c r="A282" s="7">
        <v>43746</v>
      </c>
      <c r="B282">
        <f>COUNTIFS(Feuil1!$B:$B,"&lt;="&amp;A282,Feuil1!$C:$C,"&gt;="&amp;A282)</f>
        <v>0</v>
      </c>
    </row>
    <row r="283" spans="1:2" x14ac:dyDescent="0.25">
      <c r="A283" s="7">
        <v>43747</v>
      </c>
      <c r="B283">
        <f>COUNTIFS(Feuil1!$B:$B,"&lt;="&amp;A283,Feuil1!$C:$C,"&gt;="&amp;A283)</f>
        <v>0</v>
      </c>
    </row>
    <row r="284" spans="1:2" x14ac:dyDescent="0.25">
      <c r="A284" s="7">
        <v>43748</v>
      </c>
      <c r="B284">
        <f>COUNTIFS(Feuil1!$B:$B,"&lt;="&amp;A284,Feuil1!$C:$C,"&gt;="&amp;A284)</f>
        <v>0</v>
      </c>
    </row>
    <row r="285" spans="1:2" x14ac:dyDescent="0.25">
      <c r="A285" s="7">
        <v>43749</v>
      </c>
      <c r="B285">
        <f>COUNTIFS(Feuil1!$B:$B,"&lt;="&amp;A285,Feuil1!$C:$C,"&gt;="&amp;A285)</f>
        <v>0</v>
      </c>
    </row>
    <row r="286" spans="1:2" x14ac:dyDescent="0.25">
      <c r="A286" s="7">
        <v>43750</v>
      </c>
      <c r="B286">
        <f>COUNTIFS(Feuil1!$B:$B,"&lt;="&amp;A286,Feuil1!$C:$C,"&gt;="&amp;A286)</f>
        <v>0</v>
      </c>
    </row>
    <row r="287" spans="1:2" x14ac:dyDescent="0.25">
      <c r="A287" s="7">
        <v>43751</v>
      </c>
      <c r="B287">
        <f>COUNTIFS(Feuil1!$B:$B,"&lt;="&amp;A287,Feuil1!$C:$C,"&gt;="&amp;A287)</f>
        <v>0</v>
      </c>
    </row>
    <row r="288" spans="1:2" x14ac:dyDescent="0.25">
      <c r="A288" s="7">
        <v>43752</v>
      </c>
      <c r="B288">
        <f>COUNTIFS(Feuil1!$B:$B,"&lt;="&amp;A288,Feuil1!$C:$C,"&gt;="&amp;A288)</f>
        <v>0</v>
      </c>
    </row>
    <row r="289" spans="1:2" x14ac:dyDescent="0.25">
      <c r="A289" s="7">
        <v>43753</v>
      </c>
      <c r="B289">
        <f>COUNTIFS(Feuil1!$B:$B,"&lt;="&amp;A289,Feuil1!$C:$C,"&gt;="&amp;A289)</f>
        <v>0</v>
      </c>
    </row>
    <row r="290" spans="1:2" x14ac:dyDescent="0.25">
      <c r="A290" s="7">
        <v>43754</v>
      </c>
      <c r="B290">
        <f>COUNTIFS(Feuil1!$B:$B,"&lt;="&amp;A290,Feuil1!$C:$C,"&gt;="&amp;A290)</f>
        <v>0</v>
      </c>
    </row>
    <row r="291" spans="1:2" x14ac:dyDescent="0.25">
      <c r="A291" s="7">
        <v>43755</v>
      </c>
      <c r="B291">
        <f>COUNTIFS(Feuil1!$B:$B,"&lt;="&amp;A291,Feuil1!$C:$C,"&gt;="&amp;A291)</f>
        <v>0</v>
      </c>
    </row>
    <row r="292" spans="1:2" x14ac:dyDescent="0.25">
      <c r="A292" s="7">
        <v>43756</v>
      </c>
      <c r="B292">
        <f>COUNTIFS(Feuil1!$B:$B,"&lt;="&amp;A292,Feuil1!$C:$C,"&gt;="&amp;A292)</f>
        <v>0</v>
      </c>
    </row>
    <row r="293" spans="1:2" x14ac:dyDescent="0.25">
      <c r="A293" s="7">
        <v>43757</v>
      </c>
      <c r="B293">
        <f>COUNTIFS(Feuil1!$B:$B,"&lt;="&amp;A293,Feuil1!$C:$C,"&gt;="&amp;A293)</f>
        <v>0</v>
      </c>
    </row>
    <row r="294" spans="1:2" x14ac:dyDescent="0.25">
      <c r="A294" s="7">
        <v>43758</v>
      </c>
      <c r="B294">
        <f>COUNTIFS(Feuil1!$B:$B,"&lt;="&amp;A294,Feuil1!$C:$C,"&gt;="&amp;A294)</f>
        <v>0</v>
      </c>
    </row>
    <row r="295" spans="1:2" x14ac:dyDescent="0.25">
      <c r="A295" s="7">
        <v>43759</v>
      </c>
      <c r="B295">
        <f>COUNTIFS(Feuil1!$B:$B,"&lt;="&amp;A295,Feuil1!$C:$C,"&gt;="&amp;A295)</f>
        <v>0</v>
      </c>
    </row>
    <row r="296" spans="1:2" x14ac:dyDescent="0.25">
      <c r="A296" s="7">
        <v>43760</v>
      </c>
      <c r="B296">
        <f>COUNTIFS(Feuil1!$B:$B,"&lt;="&amp;A296,Feuil1!$C:$C,"&gt;="&amp;A296)</f>
        <v>0</v>
      </c>
    </row>
    <row r="297" spans="1:2" x14ac:dyDescent="0.25">
      <c r="A297" s="7">
        <v>43761</v>
      </c>
      <c r="B297">
        <f>COUNTIFS(Feuil1!$B:$B,"&lt;="&amp;A297,Feuil1!$C:$C,"&gt;="&amp;A297)</f>
        <v>0</v>
      </c>
    </row>
    <row r="298" spans="1:2" x14ac:dyDescent="0.25">
      <c r="A298" s="7">
        <v>43762</v>
      </c>
      <c r="B298">
        <f>COUNTIFS(Feuil1!$B:$B,"&lt;="&amp;A298,Feuil1!$C:$C,"&gt;="&amp;A298)</f>
        <v>0</v>
      </c>
    </row>
    <row r="299" spans="1:2" x14ac:dyDescent="0.25">
      <c r="A299" s="7">
        <v>43763</v>
      </c>
      <c r="B299">
        <f>COUNTIFS(Feuil1!$B:$B,"&lt;="&amp;A299,Feuil1!$C:$C,"&gt;="&amp;A299)</f>
        <v>0</v>
      </c>
    </row>
    <row r="300" spans="1:2" x14ac:dyDescent="0.25">
      <c r="A300" s="7">
        <v>43764</v>
      </c>
      <c r="B300">
        <f>COUNTIFS(Feuil1!$B:$B,"&lt;="&amp;A300,Feuil1!$C:$C,"&gt;="&amp;A300)</f>
        <v>0</v>
      </c>
    </row>
    <row r="301" spans="1:2" x14ac:dyDescent="0.25">
      <c r="A301" s="7">
        <v>43765</v>
      </c>
      <c r="B301">
        <f>COUNTIFS(Feuil1!$B:$B,"&lt;="&amp;A301,Feuil1!$C:$C,"&gt;="&amp;A301)</f>
        <v>0</v>
      </c>
    </row>
    <row r="302" spans="1:2" x14ac:dyDescent="0.25">
      <c r="A302" s="7">
        <v>43766</v>
      </c>
      <c r="B302">
        <f>COUNTIFS(Feuil1!$B:$B,"&lt;="&amp;A302,Feuil1!$C:$C,"&gt;="&amp;A302)</f>
        <v>0</v>
      </c>
    </row>
    <row r="303" spans="1:2" x14ac:dyDescent="0.25">
      <c r="A303" s="7">
        <v>43767</v>
      </c>
      <c r="B303">
        <f>COUNTIFS(Feuil1!$B:$B,"&lt;="&amp;A303,Feuil1!$C:$C,"&gt;="&amp;A303)</f>
        <v>0</v>
      </c>
    </row>
    <row r="304" spans="1:2" x14ac:dyDescent="0.25">
      <c r="A304" s="7">
        <v>43768</v>
      </c>
      <c r="B304">
        <f>COUNTIFS(Feuil1!$B:$B,"&lt;="&amp;A304,Feuil1!$C:$C,"&gt;="&amp;A304)</f>
        <v>0</v>
      </c>
    </row>
    <row r="305" spans="1:2" x14ac:dyDescent="0.25">
      <c r="A305" s="7">
        <v>43769</v>
      </c>
      <c r="B305">
        <f>COUNTIFS(Feuil1!$B:$B,"&lt;="&amp;A305,Feuil1!$C:$C,"&gt;="&amp;A305)</f>
        <v>0</v>
      </c>
    </row>
    <row r="306" spans="1:2" x14ac:dyDescent="0.25">
      <c r="A306" s="7">
        <v>43770</v>
      </c>
      <c r="B306">
        <f>COUNTIFS(Feuil1!$B:$B,"&lt;="&amp;A306,Feuil1!$C:$C,"&gt;="&amp;A306)</f>
        <v>0</v>
      </c>
    </row>
    <row r="307" spans="1:2" x14ac:dyDescent="0.25">
      <c r="A307" s="7">
        <v>43771</v>
      </c>
      <c r="B307">
        <f>COUNTIFS(Feuil1!$B:$B,"&lt;="&amp;A307,Feuil1!$C:$C,"&gt;="&amp;A307)</f>
        <v>0</v>
      </c>
    </row>
    <row r="308" spans="1:2" x14ac:dyDescent="0.25">
      <c r="A308" s="7">
        <v>43772</v>
      </c>
      <c r="B308">
        <f>COUNTIFS(Feuil1!$B:$B,"&lt;="&amp;A308,Feuil1!$C:$C,"&gt;="&amp;A308)</f>
        <v>0</v>
      </c>
    </row>
    <row r="309" spans="1:2" x14ac:dyDescent="0.25">
      <c r="A309" s="7">
        <v>43773</v>
      </c>
      <c r="B309">
        <f>COUNTIFS(Feuil1!$B:$B,"&lt;="&amp;A309,Feuil1!$C:$C,"&gt;="&amp;A309)</f>
        <v>0</v>
      </c>
    </row>
    <row r="310" spans="1:2" x14ac:dyDescent="0.25">
      <c r="A310" s="7">
        <v>43774</v>
      </c>
      <c r="B310">
        <f>COUNTIFS(Feuil1!$B:$B,"&lt;="&amp;A310,Feuil1!$C:$C,"&gt;="&amp;A310)</f>
        <v>0</v>
      </c>
    </row>
    <row r="311" spans="1:2" x14ac:dyDescent="0.25">
      <c r="A311" s="7">
        <v>43775</v>
      </c>
      <c r="B311">
        <f>COUNTIFS(Feuil1!$B:$B,"&lt;="&amp;A311,Feuil1!$C:$C,"&gt;="&amp;A311)</f>
        <v>0</v>
      </c>
    </row>
    <row r="312" spans="1:2" x14ac:dyDescent="0.25">
      <c r="A312" s="7">
        <v>43776</v>
      </c>
      <c r="B312">
        <f>COUNTIFS(Feuil1!$B:$B,"&lt;="&amp;A312,Feuil1!$C:$C,"&gt;="&amp;A312)</f>
        <v>0</v>
      </c>
    </row>
    <row r="313" spans="1:2" x14ac:dyDescent="0.25">
      <c r="A313" s="7">
        <v>43777</v>
      </c>
      <c r="B313">
        <f>COUNTIFS(Feuil1!$B:$B,"&lt;="&amp;A313,Feuil1!$C:$C,"&gt;="&amp;A313)</f>
        <v>0</v>
      </c>
    </row>
    <row r="314" spans="1:2" x14ac:dyDescent="0.25">
      <c r="A314" s="7">
        <v>43778</v>
      </c>
      <c r="B314">
        <f>COUNTIFS(Feuil1!$B:$B,"&lt;="&amp;A314,Feuil1!$C:$C,"&gt;="&amp;A314)</f>
        <v>0</v>
      </c>
    </row>
    <row r="315" spans="1:2" x14ac:dyDescent="0.25">
      <c r="A315" s="7">
        <v>43779</v>
      </c>
      <c r="B315">
        <f>COUNTIFS(Feuil1!$B:$B,"&lt;="&amp;A315,Feuil1!$C:$C,"&gt;="&amp;A315)</f>
        <v>0</v>
      </c>
    </row>
    <row r="316" spans="1:2" x14ac:dyDescent="0.25">
      <c r="A316" s="7">
        <v>43780</v>
      </c>
      <c r="B316">
        <f>COUNTIFS(Feuil1!$B:$B,"&lt;="&amp;A316,Feuil1!$C:$C,"&gt;="&amp;A316)</f>
        <v>0</v>
      </c>
    </row>
    <row r="317" spans="1:2" x14ac:dyDescent="0.25">
      <c r="A317" s="7">
        <v>43781</v>
      </c>
      <c r="B317">
        <f>COUNTIFS(Feuil1!$B:$B,"&lt;="&amp;A317,Feuil1!$C:$C,"&gt;="&amp;A317)</f>
        <v>0</v>
      </c>
    </row>
    <row r="318" spans="1:2" x14ac:dyDescent="0.25">
      <c r="A318" s="7">
        <v>43782</v>
      </c>
      <c r="B318">
        <f>COUNTIFS(Feuil1!$B:$B,"&lt;="&amp;A318,Feuil1!$C:$C,"&gt;="&amp;A318)</f>
        <v>0</v>
      </c>
    </row>
    <row r="319" spans="1:2" x14ac:dyDescent="0.25">
      <c r="A319" s="7">
        <v>43783</v>
      </c>
      <c r="B319">
        <f>COUNTIFS(Feuil1!$B:$B,"&lt;="&amp;A319,Feuil1!$C:$C,"&gt;="&amp;A319)</f>
        <v>0</v>
      </c>
    </row>
    <row r="320" spans="1:2" x14ac:dyDescent="0.25">
      <c r="A320" s="7">
        <v>43784</v>
      </c>
      <c r="B320">
        <f>COUNTIFS(Feuil1!$B:$B,"&lt;="&amp;A320,Feuil1!$C:$C,"&gt;="&amp;A320)</f>
        <v>0</v>
      </c>
    </row>
    <row r="321" spans="1:2" x14ac:dyDescent="0.25">
      <c r="A321" s="7">
        <v>43785</v>
      </c>
      <c r="B321">
        <f>COUNTIFS(Feuil1!$B:$B,"&lt;="&amp;A321,Feuil1!$C:$C,"&gt;="&amp;A321)</f>
        <v>0</v>
      </c>
    </row>
    <row r="322" spans="1:2" x14ac:dyDescent="0.25">
      <c r="A322" s="7">
        <v>43786</v>
      </c>
      <c r="B322">
        <f>COUNTIFS(Feuil1!$B:$B,"&lt;="&amp;A322,Feuil1!$C:$C,"&gt;="&amp;A322)</f>
        <v>0</v>
      </c>
    </row>
    <row r="323" spans="1:2" x14ac:dyDescent="0.25">
      <c r="A323" s="7">
        <v>43787</v>
      </c>
      <c r="B323">
        <f>COUNTIFS(Feuil1!$B:$B,"&lt;="&amp;A323,Feuil1!$C:$C,"&gt;="&amp;A323)</f>
        <v>0</v>
      </c>
    </row>
    <row r="324" spans="1:2" x14ac:dyDescent="0.25">
      <c r="A324" s="7">
        <v>43788</v>
      </c>
      <c r="B324">
        <f>COUNTIFS(Feuil1!$B:$B,"&lt;="&amp;A324,Feuil1!$C:$C,"&gt;="&amp;A324)</f>
        <v>0</v>
      </c>
    </row>
    <row r="325" spans="1:2" x14ac:dyDescent="0.25">
      <c r="A325" s="7">
        <v>43789</v>
      </c>
      <c r="B325">
        <f>COUNTIFS(Feuil1!$B:$B,"&lt;="&amp;A325,Feuil1!$C:$C,"&gt;="&amp;A325)</f>
        <v>0</v>
      </c>
    </row>
    <row r="326" spans="1:2" x14ac:dyDescent="0.25">
      <c r="A326" s="7">
        <v>43790</v>
      </c>
      <c r="B326">
        <f>COUNTIFS(Feuil1!$B:$B,"&lt;="&amp;A326,Feuil1!$C:$C,"&gt;="&amp;A326)</f>
        <v>0</v>
      </c>
    </row>
    <row r="327" spans="1:2" x14ac:dyDescent="0.25">
      <c r="A327" s="7">
        <v>43791</v>
      </c>
      <c r="B327">
        <f>COUNTIFS(Feuil1!$B:$B,"&lt;="&amp;A327,Feuil1!$C:$C,"&gt;="&amp;A327)</f>
        <v>0</v>
      </c>
    </row>
    <row r="328" spans="1:2" x14ac:dyDescent="0.25">
      <c r="A328" s="7">
        <v>43792</v>
      </c>
      <c r="B328">
        <f>COUNTIFS(Feuil1!$B:$B,"&lt;="&amp;A328,Feuil1!$C:$C,"&gt;="&amp;A328)</f>
        <v>0</v>
      </c>
    </row>
    <row r="329" spans="1:2" x14ac:dyDescent="0.25">
      <c r="A329" s="7">
        <v>43793</v>
      </c>
      <c r="B329">
        <f>COUNTIFS(Feuil1!$B:$B,"&lt;="&amp;A329,Feuil1!$C:$C,"&gt;="&amp;A329)</f>
        <v>0</v>
      </c>
    </row>
    <row r="330" spans="1:2" x14ac:dyDescent="0.25">
      <c r="A330" s="7">
        <v>43794</v>
      </c>
      <c r="B330">
        <f>COUNTIFS(Feuil1!$B:$B,"&lt;="&amp;A330,Feuil1!$C:$C,"&gt;="&amp;A330)</f>
        <v>0</v>
      </c>
    </row>
    <row r="331" spans="1:2" x14ac:dyDescent="0.25">
      <c r="A331" s="7">
        <v>43795</v>
      </c>
      <c r="B331">
        <f>COUNTIFS(Feuil1!$B:$B,"&lt;="&amp;A331,Feuil1!$C:$C,"&gt;="&amp;A331)</f>
        <v>0</v>
      </c>
    </row>
    <row r="332" spans="1:2" x14ac:dyDescent="0.25">
      <c r="A332" s="7">
        <v>43796</v>
      </c>
      <c r="B332">
        <f>COUNTIFS(Feuil1!$B:$B,"&lt;="&amp;A332,Feuil1!$C:$C,"&gt;="&amp;A332)</f>
        <v>0</v>
      </c>
    </row>
    <row r="333" spans="1:2" x14ac:dyDescent="0.25">
      <c r="A333" s="7">
        <v>43797</v>
      </c>
      <c r="B333">
        <f>COUNTIFS(Feuil1!$B:$B,"&lt;="&amp;A333,Feuil1!$C:$C,"&gt;="&amp;A333)</f>
        <v>0</v>
      </c>
    </row>
    <row r="334" spans="1:2" x14ac:dyDescent="0.25">
      <c r="A334" s="7">
        <v>43798</v>
      </c>
      <c r="B334">
        <f>COUNTIFS(Feuil1!$B:$B,"&lt;="&amp;A334,Feuil1!$C:$C,"&gt;="&amp;A334)</f>
        <v>0</v>
      </c>
    </row>
    <row r="335" spans="1:2" x14ac:dyDescent="0.25">
      <c r="A335" s="7">
        <v>43799</v>
      </c>
      <c r="B335">
        <f>COUNTIFS(Feuil1!$B:$B,"&lt;="&amp;A335,Feuil1!$C:$C,"&gt;="&amp;A335)</f>
        <v>0</v>
      </c>
    </row>
    <row r="336" spans="1:2" x14ac:dyDescent="0.25">
      <c r="A336" s="7">
        <v>43800</v>
      </c>
      <c r="B336">
        <f>COUNTIFS(Feuil1!$B:$B,"&lt;="&amp;A336,Feuil1!$C:$C,"&gt;="&amp;A336)</f>
        <v>0</v>
      </c>
    </row>
    <row r="337" spans="1:2" x14ac:dyDescent="0.25">
      <c r="A337" s="7">
        <v>43801</v>
      </c>
      <c r="B337">
        <f>COUNTIFS(Feuil1!$B:$B,"&lt;="&amp;A337,Feuil1!$C:$C,"&gt;="&amp;A337)</f>
        <v>0</v>
      </c>
    </row>
    <row r="338" spans="1:2" x14ac:dyDescent="0.25">
      <c r="A338" s="7">
        <v>43802</v>
      </c>
      <c r="B338">
        <f>COUNTIFS(Feuil1!$B:$B,"&lt;="&amp;A338,Feuil1!$C:$C,"&gt;="&amp;A338)</f>
        <v>0</v>
      </c>
    </row>
    <row r="339" spans="1:2" x14ac:dyDescent="0.25">
      <c r="A339" s="7">
        <v>43803</v>
      </c>
      <c r="B339">
        <f>COUNTIFS(Feuil1!$B:$B,"&lt;="&amp;A339,Feuil1!$C:$C,"&gt;="&amp;A339)</f>
        <v>0</v>
      </c>
    </row>
    <row r="340" spans="1:2" x14ac:dyDescent="0.25">
      <c r="A340" s="7">
        <v>43804</v>
      </c>
      <c r="B340">
        <f>COUNTIFS(Feuil1!$B:$B,"&lt;="&amp;A340,Feuil1!$C:$C,"&gt;="&amp;A340)</f>
        <v>0</v>
      </c>
    </row>
    <row r="341" spans="1:2" x14ac:dyDescent="0.25">
      <c r="A341" s="7">
        <v>43805</v>
      </c>
      <c r="B341">
        <f>COUNTIFS(Feuil1!$B:$B,"&lt;="&amp;A341,Feuil1!$C:$C,"&gt;="&amp;A341)</f>
        <v>0</v>
      </c>
    </row>
    <row r="342" spans="1:2" x14ac:dyDescent="0.25">
      <c r="A342" s="7">
        <v>43806</v>
      </c>
      <c r="B342">
        <f>COUNTIFS(Feuil1!$B:$B,"&lt;="&amp;A342,Feuil1!$C:$C,"&gt;="&amp;A342)</f>
        <v>0</v>
      </c>
    </row>
    <row r="343" spans="1:2" x14ac:dyDescent="0.25">
      <c r="A343" s="7">
        <v>43807</v>
      </c>
      <c r="B343">
        <f>COUNTIFS(Feuil1!$B:$B,"&lt;="&amp;A343,Feuil1!$C:$C,"&gt;="&amp;A343)</f>
        <v>0</v>
      </c>
    </row>
    <row r="344" spans="1:2" x14ac:dyDescent="0.25">
      <c r="A344" s="7">
        <v>43808</v>
      </c>
      <c r="B344">
        <f>COUNTIFS(Feuil1!$B:$B,"&lt;="&amp;A344,Feuil1!$C:$C,"&gt;="&amp;A344)</f>
        <v>0</v>
      </c>
    </row>
    <row r="345" spans="1:2" x14ac:dyDescent="0.25">
      <c r="A345" s="7">
        <v>43809</v>
      </c>
      <c r="B345">
        <f>COUNTIFS(Feuil1!$B:$B,"&lt;="&amp;A345,Feuil1!$C:$C,"&gt;="&amp;A345)</f>
        <v>0</v>
      </c>
    </row>
    <row r="346" spans="1:2" x14ac:dyDescent="0.25">
      <c r="A346" s="7">
        <v>43810</v>
      </c>
      <c r="B346">
        <f>COUNTIFS(Feuil1!$B:$B,"&lt;="&amp;A346,Feuil1!$C:$C,"&gt;="&amp;A346)</f>
        <v>0</v>
      </c>
    </row>
    <row r="347" spans="1:2" x14ac:dyDescent="0.25">
      <c r="A347" s="7">
        <v>43811</v>
      </c>
      <c r="B347">
        <f>COUNTIFS(Feuil1!$B:$B,"&lt;="&amp;A347,Feuil1!$C:$C,"&gt;="&amp;A347)</f>
        <v>0</v>
      </c>
    </row>
    <row r="348" spans="1:2" x14ac:dyDescent="0.25">
      <c r="A348" s="7">
        <v>43812</v>
      </c>
      <c r="B348">
        <f>COUNTIFS(Feuil1!$B:$B,"&lt;="&amp;A348,Feuil1!$C:$C,"&gt;="&amp;A348)</f>
        <v>0</v>
      </c>
    </row>
    <row r="349" spans="1:2" x14ac:dyDescent="0.25">
      <c r="A349" s="7">
        <v>43813</v>
      </c>
      <c r="B349">
        <f>COUNTIFS(Feuil1!$B:$B,"&lt;="&amp;A349,Feuil1!$C:$C,"&gt;="&amp;A349)</f>
        <v>0</v>
      </c>
    </row>
    <row r="350" spans="1:2" x14ac:dyDescent="0.25">
      <c r="A350" s="7">
        <v>43814</v>
      </c>
      <c r="B350">
        <f>COUNTIFS(Feuil1!$B:$B,"&lt;="&amp;A350,Feuil1!$C:$C,"&gt;="&amp;A350)</f>
        <v>0</v>
      </c>
    </row>
    <row r="351" spans="1:2" x14ac:dyDescent="0.25">
      <c r="A351" s="7">
        <v>43815</v>
      </c>
      <c r="B351">
        <f>COUNTIFS(Feuil1!$B:$B,"&lt;="&amp;A351,Feuil1!$C:$C,"&gt;="&amp;A351)</f>
        <v>0</v>
      </c>
    </row>
    <row r="352" spans="1:2" x14ac:dyDescent="0.25">
      <c r="A352" s="7">
        <v>43816</v>
      </c>
      <c r="B352">
        <f>COUNTIFS(Feuil1!$B:$B,"&lt;="&amp;A352,Feuil1!$C:$C,"&gt;="&amp;A352)</f>
        <v>0</v>
      </c>
    </row>
    <row r="353" spans="1:2" x14ac:dyDescent="0.25">
      <c r="A353" s="7">
        <v>43817</v>
      </c>
      <c r="B353">
        <f>COUNTIFS(Feuil1!$B:$B,"&lt;="&amp;A353,Feuil1!$C:$C,"&gt;="&amp;A353)</f>
        <v>0</v>
      </c>
    </row>
    <row r="354" spans="1:2" x14ac:dyDescent="0.25">
      <c r="A354" s="7">
        <v>43818</v>
      </c>
      <c r="B354">
        <f>COUNTIFS(Feuil1!$B:$B,"&lt;="&amp;A354,Feuil1!$C:$C,"&gt;="&amp;A354)</f>
        <v>0</v>
      </c>
    </row>
    <row r="355" spans="1:2" x14ac:dyDescent="0.25">
      <c r="A355" s="7">
        <v>43819</v>
      </c>
      <c r="B355">
        <f>COUNTIFS(Feuil1!$B:$B,"&lt;="&amp;A355,Feuil1!$C:$C,"&gt;="&amp;A355)</f>
        <v>0</v>
      </c>
    </row>
    <row r="356" spans="1:2" x14ac:dyDescent="0.25">
      <c r="A356" s="7">
        <v>43820</v>
      </c>
      <c r="B356">
        <f>COUNTIFS(Feuil1!$B:$B,"&lt;="&amp;A356,Feuil1!$C:$C,"&gt;="&amp;A356)</f>
        <v>0</v>
      </c>
    </row>
    <row r="357" spans="1:2" x14ac:dyDescent="0.25">
      <c r="A357" s="7">
        <v>43821</v>
      </c>
      <c r="B357">
        <f>COUNTIFS(Feuil1!$B:$B,"&lt;="&amp;A357,Feuil1!$C:$C,"&gt;="&amp;A357)</f>
        <v>0</v>
      </c>
    </row>
    <row r="358" spans="1:2" x14ac:dyDescent="0.25">
      <c r="A358" s="7">
        <v>43822</v>
      </c>
      <c r="B358">
        <f>COUNTIFS(Feuil1!$B:$B,"&lt;="&amp;A358,Feuil1!$C:$C,"&gt;="&amp;A358)</f>
        <v>0</v>
      </c>
    </row>
    <row r="359" spans="1:2" x14ac:dyDescent="0.25">
      <c r="A359" s="7">
        <v>43823</v>
      </c>
      <c r="B359">
        <f>COUNTIFS(Feuil1!$B:$B,"&lt;="&amp;A359,Feuil1!$C:$C,"&gt;="&amp;A359)</f>
        <v>0</v>
      </c>
    </row>
    <row r="360" spans="1:2" x14ac:dyDescent="0.25">
      <c r="A360" s="7">
        <v>43824</v>
      </c>
      <c r="B360">
        <f>COUNTIFS(Feuil1!$B:$B,"&lt;="&amp;A360,Feuil1!$C:$C,"&gt;="&amp;A360)</f>
        <v>0</v>
      </c>
    </row>
    <row r="361" spans="1:2" x14ac:dyDescent="0.25">
      <c r="A361" s="7">
        <v>43825</v>
      </c>
      <c r="B361">
        <f>COUNTIFS(Feuil1!$B:$B,"&lt;="&amp;A361,Feuil1!$C:$C,"&gt;="&amp;A361)</f>
        <v>0</v>
      </c>
    </row>
    <row r="362" spans="1:2" x14ac:dyDescent="0.25">
      <c r="A362" s="7">
        <v>43826</v>
      </c>
      <c r="B362">
        <f>COUNTIFS(Feuil1!$B:$B,"&lt;="&amp;A362,Feuil1!$C:$C,"&gt;="&amp;A362)</f>
        <v>0</v>
      </c>
    </row>
    <row r="363" spans="1:2" x14ac:dyDescent="0.25">
      <c r="A363" s="7">
        <v>43827</v>
      </c>
      <c r="B363">
        <f>COUNTIFS(Feuil1!$B:$B,"&lt;="&amp;A363,Feuil1!$C:$C,"&gt;="&amp;A363)</f>
        <v>0</v>
      </c>
    </row>
    <row r="364" spans="1:2" x14ac:dyDescent="0.25">
      <c r="A364" s="7">
        <v>43828</v>
      </c>
      <c r="B364">
        <f>COUNTIFS(Feuil1!$B:$B,"&lt;="&amp;A364,Feuil1!$C:$C,"&gt;="&amp;A364)</f>
        <v>0</v>
      </c>
    </row>
    <row r="365" spans="1:2" x14ac:dyDescent="0.25">
      <c r="A365" s="7">
        <v>43829</v>
      </c>
      <c r="B365">
        <f>COUNTIFS(Feuil1!$B:$B,"&lt;="&amp;A365,Feuil1!$C:$C,"&gt;="&amp;A365)</f>
        <v>0</v>
      </c>
    </row>
    <row r="366" spans="1:2" x14ac:dyDescent="0.25">
      <c r="A366" s="7">
        <v>43830</v>
      </c>
      <c r="B366">
        <f>COUNTIFS(Feuil1!$B:$B,"&lt;="&amp;A366,Feuil1!$C:$C,"&gt;="&amp;A366)</f>
        <v>0</v>
      </c>
    </row>
    <row r="367" spans="1:2" x14ac:dyDescent="0.25">
      <c r="A367" s="7">
        <v>43831</v>
      </c>
      <c r="B367">
        <f>COUNTIFS(Feuil1!$B:$B,"&lt;="&amp;A367,Feuil1!$C:$C,"&gt;="&amp;A367)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Paul-Henri PASCAL</dc:creator>
  <cp:lastModifiedBy>CA</cp:lastModifiedBy>
  <dcterms:created xsi:type="dcterms:W3CDTF">2018-12-09T17:37:39Z</dcterms:created>
  <dcterms:modified xsi:type="dcterms:W3CDTF">2018-12-09T22:27:20Z</dcterms:modified>
</cp:coreProperties>
</file>