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exemple" sheetId="2" r:id="rId1"/>
    <sheet name="résultat souhaité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1" i="2"/>
  <c r="D2" i="2"/>
  <c r="D1" i="2"/>
  <c r="C2" i="2"/>
  <c r="C1" i="2"/>
  <c r="B2" i="2"/>
  <c r="B1" i="2"/>
</calcChain>
</file>

<file path=xl/sharedStrings.xml><?xml version="1.0" encoding="utf-8"?>
<sst xmlns="http://schemas.openxmlformats.org/spreadsheetml/2006/main" count="9" uniqueCount="9">
  <si>
    <t>coupe salade [260/mo - €0.24 - 1]</t>
  </si>
  <si>
    <t>coupe salade de fruits [50/mo - €0.39 - 0.96]</t>
  </si>
  <si>
    <t>coupe salade</t>
  </si>
  <si>
    <t>260/mo</t>
  </si>
  <si>
    <t>0.24€</t>
  </si>
  <si>
    <t>coupe salade de fruits</t>
  </si>
  <si>
    <t>50/mo</t>
  </si>
  <si>
    <t>0.39€</t>
  </si>
  <si>
    <t>0.96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</si>
</sst>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3" sqref="D3"/>
    </sheetView>
  </sheetViews>
  <sheetFormatPr baseColWidth="10" defaultRowHeight="15" x14ac:dyDescent="0.25"/>
  <cols>
    <col min="1" max="1" width="57.28515625" customWidth="1"/>
    <col min="2" max="2" width="21" bestFit="1" customWidth="1"/>
  </cols>
  <sheetData>
    <row r="1" spans="1:5" ht="15.75" customHeight="1" x14ac:dyDescent="0.25">
      <c r="A1" s="1" t="s">
        <v>0</v>
      </c>
      <c r="B1" t="str">
        <f>LEFT(A1,SEARCH("[",A1)-1)</f>
        <v>coupe salade </v>
      </c>
      <c r="C1" t="str">
        <f>MID(A1,SEARCH("[",A1)+1,SEARCH("/",A1)-LEN(B1)+1)</f>
        <v>260/mo</v>
      </c>
      <c r="D1" s="4">
        <f>SUBSTITUTE(MID(A1,SEARCH("€",A1)+1,SEARCH("µ",SUBSTITUTE(A1,"-","µ",2))-SEARCH("€",A1)-2),".",",")*1</f>
        <v>0.24</v>
      </c>
      <c r="E1">
        <f>SUBSTITUTE(SUBSTITUTE(MID(A1,SEARCH("µ",SUBSTITUTE(A1,"-","µ",2))+2,10),"]",""),".",",")*1</f>
        <v>1</v>
      </c>
    </row>
    <row r="2" spans="1:5" ht="15.75" customHeight="1" x14ac:dyDescent="0.25">
      <c r="A2" s="1" t="s">
        <v>1</v>
      </c>
      <c r="B2" t="str">
        <f>LEFT(A2,SEARCH("[",A2)-1)</f>
        <v>coupe salade de fruits </v>
      </c>
      <c r="C2" t="str">
        <f>MID(A2,SEARCH("[",A2)+1,SEARCH("/",A2)-LEN(B2)+1)</f>
        <v>50/mo</v>
      </c>
      <c r="D2" s="4">
        <f>SUBSTITUTE(MID(A2,SEARCH("€",A2)+1,SEARCH("µ",SUBSTITUTE(A2,"-","µ",2))-SEARCH("€",A2)-2),".",",")*1</f>
        <v>0.39</v>
      </c>
      <c r="E2">
        <f>SUBSTITUTE(SUBSTITUTE(MID(A2,SEARCH("µ",SUBSTITUTE(A2,"-","µ",2))+2,10),"]",""),".",",")*1</f>
        <v>0.96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A42" sqref="A42"/>
    </sheetView>
  </sheetViews>
  <sheetFormatPr baseColWidth="10" defaultRowHeight="15" x14ac:dyDescent="0.25"/>
  <cols>
    <col min="1" max="1" width="20.5703125" style="3" bestFit="1" customWidth="1"/>
    <col min="2" max="4" width="11.42578125" style="2"/>
  </cols>
  <sheetData>
    <row r="2" spans="1:4" x14ac:dyDescent="0.25">
      <c r="A2" s="3" t="s">
        <v>2</v>
      </c>
      <c r="B2" s="2" t="s">
        <v>3</v>
      </c>
      <c r="C2" s="2" t="s">
        <v>4</v>
      </c>
      <c r="D2" s="2">
        <v>1</v>
      </c>
    </row>
    <row r="3" spans="1:4" x14ac:dyDescent="0.25">
      <c r="A3" s="3" t="s">
        <v>5</v>
      </c>
      <c r="B3" s="2" t="s">
        <v>6</v>
      </c>
      <c r="C3" s="2" t="s">
        <v>7</v>
      </c>
      <c r="D3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CA</cp:lastModifiedBy>
  <dcterms:created xsi:type="dcterms:W3CDTF">2019-04-26T07:16:08Z</dcterms:created>
  <dcterms:modified xsi:type="dcterms:W3CDTF">2019-04-26T08:40:54Z</dcterms:modified>
</cp:coreProperties>
</file>