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60" windowWidth="20730" windowHeight="11100"/>
  </bookViews>
  <sheets>
    <sheet name="Menuisiers (2)" sheetId="1" r:id="rId1"/>
  </sheets>
  <definedNames>
    <definedName name="_xlnm._FilterDatabase" localSheetId="0" hidden="1">'Menuisiers (2)'!$B$1:$N$4</definedName>
    <definedName name="Z_6C9C8FBD_66B8_461E_925B_36E4C8A586AF_.wvu.FilterData" localSheetId="0" hidden="1">'Menuisiers (2)'!$B$1:$N$4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" i="1" l="1"/>
  <c r="A3" i="1"/>
  <c r="A2" i="1"/>
</calcChain>
</file>

<file path=xl/sharedStrings.xml><?xml version="1.0" encoding="utf-8"?>
<sst xmlns="http://schemas.openxmlformats.org/spreadsheetml/2006/main" count="14" uniqueCount="14">
  <si>
    <t>infos utiles</t>
  </si>
  <si>
    <t>SOURCE DISPO</t>
  </si>
  <si>
    <t>TELEPHONE</t>
  </si>
  <si>
    <t>VILLE</t>
  </si>
  <si>
    <t>DEPT</t>
  </si>
  <si>
    <t>FORMATION</t>
  </si>
  <si>
    <t>SPECIFICITE</t>
  </si>
  <si>
    <t>EXPERIENCE</t>
  </si>
  <si>
    <t>QUALIF</t>
  </si>
  <si>
    <t>PRENOM</t>
  </si>
  <si>
    <t>NOM</t>
  </si>
  <si>
    <t>DATE DISPO</t>
  </si>
  <si>
    <t>DISPO</t>
  </si>
  <si>
    <t>FIN 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</si>
</sst>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49" fontId="2" fillId="0" borderId="0" xfId="0" applyNumberFormat="1" applyFont="1" applyBorder="1"/>
    <xf numFmtId="0" fontId="0" fillId="0" borderId="0" xfId="0" applyBorder="1"/>
    <xf numFmtId="0" fontId="5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64" formatCode="dd/mm/yy;@"/>
      <alignment horizontal="general" vertical="center" textRotation="0" wrapText="1" indent="0" justifyLastLine="0" shrinkToFit="0" readingOrder="0"/>
    </dxf>
    <dxf>
      <numFmt numFmtId="164" formatCode="dd/mm/yy;@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bottom style="thin">
          <color theme="5" tint="-0.499984740745262"/>
        </bottom>
      </border>
    </dxf>
    <dxf>
      <border outline="0"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Menuisiers" displayName="Menuisiers" ref="A1:N4" totalsRowShown="0" headerRowDxfId="14" dataDxfId="15" headerRowBorderDxfId="16" tableBorderDxfId="17">
  <tableColumns count="14">
    <tableColumn id="1" name="DISPO" dataDxfId="11">
      <calculatedColumnFormula>IF(AND($B2&lt;=TODAY(),OR($C2="",$C2&gt;=TODAY())),"Oui","Non")</calculatedColumnFormula>
    </tableColumn>
    <tableColumn id="2" name="DATE DISPO" dataDxfId="10"/>
    <tableColumn id="3" name="FIN DISPO" dataDxfId="9"/>
    <tableColumn id="4" name="NOM" dataDxfId="8"/>
    <tableColumn id="5" name="PRENOM" dataDxfId="7"/>
    <tableColumn id="6" name="QUALIF" dataDxfId="6"/>
    <tableColumn id="7" name="EXPERIENCE" dataDxfId="5"/>
    <tableColumn id="8" name="SPECIFICITE" dataDxfId="4"/>
    <tableColumn id="9" name="FORMATION" dataDxfId="3"/>
    <tableColumn id="10" name="DEPT" dataDxfId="2"/>
    <tableColumn id="11" name="VILLE"/>
    <tableColumn id="12" name="TELEPHONE" dataDxfId="1"/>
    <tableColumn id="13" name="SOURCE DISPO" dataDxfId="0"/>
    <tableColumn id="14" name="infos utiles"/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"/>
  <sheetViews>
    <sheetView tabSelected="1" zoomScale="90" zoomScaleNormal="90" workbookViewId="0">
      <selection activeCell="A2" sqref="A2"/>
    </sheetView>
  </sheetViews>
  <sheetFormatPr baseColWidth="10" defaultRowHeight="15" x14ac:dyDescent="0.25"/>
  <cols>
    <col min="1" max="1" width="11.42578125" style="1"/>
    <col min="2" max="2" width="14.28515625" style="2" customWidth="1"/>
    <col min="3" max="3" width="15.7109375" style="2" customWidth="1"/>
    <col min="4" max="5" width="11.42578125" style="3"/>
    <col min="6" max="6" width="25.42578125" style="3" customWidth="1"/>
    <col min="7" max="7" width="14.42578125" style="4" customWidth="1"/>
    <col min="8" max="8" width="40" style="3" customWidth="1"/>
    <col min="9" max="9" width="40.5703125" style="3" customWidth="1"/>
    <col min="10" max="10" width="11.42578125" style="5"/>
    <col min="11" max="11" width="22.7109375" style="5" bestFit="1" customWidth="1"/>
    <col min="12" max="12" width="14.5703125" style="5" customWidth="1"/>
    <col min="13" max="13" width="32.85546875" style="5" bestFit="1" customWidth="1"/>
    <col min="14" max="14" width="38.5703125" style="6" bestFit="1" customWidth="1"/>
    <col min="15" max="16384" width="11.42578125" style="7"/>
  </cols>
  <sheetData>
    <row r="1" spans="1:14" customFormat="1" ht="32.25" customHeight="1" x14ac:dyDescent="0.25">
      <c r="A1" s="9" t="s">
        <v>12</v>
      </c>
      <c r="B1" s="10" t="s">
        <v>11</v>
      </c>
      <c r="C1" s="10" t="s">
        <v>13</v>
      </c>
      <c r="D1" s="11" t="s">
        <v>10</v>
      </c>
      <c r="E1" s="11" t="s">
        <v>9</v>
      </c>
      <c r="F1" s="11" t="s">
        <v>8</v>
      </c>
      <c r="G1" s="11" t="s">
        <v>7</v>
      </c>
      <c r="H1" s="11" t="s">
        <v>6</v>
      </c>
      <c r="I1" s="11" t="s">
        <v>5</v>
      </c>
      <c r="J1" s="11" t="s">
        <v>4</v>
      </c>
      <c r="K1" s="11" t="s">
        <v>3</v>
      </c>
      <c r="L1" s="11" t="s">
        <v>2</v>
      </c>
      <c r="M1" s="11" t="s">
        <v>1</v>
      </c>
      <c r="N1" s="12" t="s">
        <v>0</v>
      </c>
    </row>
    <row r="2" spans="1:14" customFormat="1" x14ac:dyDescent="0.25">
      <c r="A2" s="8" t="str">
        <f ca="1">IF(AND($B2&lt;=TODAY(),OR($C2="",$C2&gt;=TODAY())),"Oui","Non")</f>
        <v>Oui</v>
      </c>
      <c r="B2" s="2">
        <v>43992</v>
      </c>
      <c r="C2" s="2"/>
      <c r="D2" s="3"/>
      <c r="E2" s="3"/>
      <c r="F2" s="3"/>
      <c r="G2" s="4"/>
      <c r="H2" s="3"/>
      <c r="I2" s="3"/>
      <c r="J2" s="5"/>
      <c r="K2" s="5"/>
      <c r="L2" s="5"/>
      <c r="M2" s="5"/>
      <c r="N2" s="6"/>
    </row>
    <row r="3" spans="1:14" x14ac:dyDescent="0.25">
      <c r="A3" s="8" t="str">
        <f ca="1">IF(AND($B3&lt;=TODAY(),OR($C3="",$C3&gt;=TODAY())),"Oui","Non")</f>
        <v>Oui</v>
      </c>
      <c r="B3" s="2">
        <v>43997</v>
      </c>
      <c r="C3" s="2">
        <v>44007</v>
      </c>
    </row>
    <row r="4" spans="1:14" x14ac:dyDescent="0.25">
      <c r="A4" s="8" t="str">
        <f ca="1">IF(AND($B4&lt;=TODAY(),OR($C4="",$C4&gt;=TODAY())),"Oui","Non")</f>
        <v>Non</v>
      </c>
      <c r="B4" s="2">
        <v>43992</v>
      </c>
      <c r="C4" s="2">
        <v>43998</v>
      </c>
    </row>
  </sheetData>
  <conditionalFormatting sqref="A2:N4">
    <cfRule type="expression" dxfId="12" priority="1">
      <formula>AND($B2&lt;=TODAY(),OR($C2="",$C2&gt;=TODAY()))</formula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Menuisiers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</dc:creator>
  <cp:lastModifiedBy>CA</cp:lastModifiedBy>
  <dcterms:created xsi:type="dcterms:W3CDTF">2020-06-17T09:56:09Z</dcterms:created>
  <dcterms:modified xsi:type="dcterms:W3CDTF">2020-06-17T12:08:32Z</dcterms:modified>
</cp:coreProperties>
</file>