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updateLinks="never" codeName="ThisWorkbook" defaultThemeVersion="124226"/>
  <bookViews>
    <workbookView xWindow="12135" yWindow="-15" windowWidth="12180" windowHeight="12465" activeTab="1"/>
  </bookViews>
  <sheets>
    <sheet name="DATAS" sheetId="1" r:id="rId1"/>
    <sheet name="Restitution PQ" sheetId="3" r:id="rId2"/>
    <sheet name="Restitution" sheetId="4" r:id="rId3"/>
  </sheets>
  <externalReferences>
    <externalReference r:id="rId4"/>
    <externalReference r:id="rId5"/>
    <externalReference r:id="rId6"/>
  </externalReferences>
  <definedNames>
    <definedName name="_xlnm._FilterDatabase" localSheetId="0" hidden="1">DATAS!$L$2:$N$1395</definedName>
    <definedName name="ChoixDef">OFFSET([1]DefSource!$C$7,,,COUNTA([1]DefSource!$C$1:$C$65536)+1)</definedName>
    <definedName name="ChoixLots">OFFSET([1]Datas!$AA$2,,,COUNTA([1]Datas!$AA$1:$AA$65536)+1)</definedName>
    <definedName name="DonnéesExternes_1" localSheetId="1" hidden="1">'Restitution PQ'!$A$1:$O$660</definedName>
    <definedName name="ListLots">#REF!</definedName>
    <definedName name="LotID">#REF!</definedName>
    <definedName name="lots">#REF!</definedName>
    <definedName name="LotsID">[2]Datas!$AA$1:$AA$77</definedName>
    <definedName name="NonActive" localSheetId="0">#REF!</definedName>
    <definedName name="NonActive">#REF!</definedName>
    <definedName name="PARAMS" localSheetId="0">#REF!</definedName>
    <definedName name="PARAMS">#REF!</definedName>
    <definedName name="REFI">DATAS!$AZ$2:$BB$339</definedName>
    <definedName name="RotW">'[3]Graph PARAMS'!$CQ$14</definedName>
    <definedName name="Sx">'[3]Graph PARAMS'!$CO$14</definedName>
    <definedName name="Sy">'[3]Graph PARAMS'!$CP$14</definedName>
    <definedName name="test">#REF!</definedName>
    <definedName name="ToolActive" localSheetId="0">#REF!</definedName>
    <definedName name="ToolActive">#REF!</definedName>
    <definedName name="ToolActives" localSheetId="0">#REF!</definedName>
    <definedName name="ToolActives">#REF!</definedName>
    <definedName name="TOOLS">'[1]AREA-SELECT'!$AV$1:$AV$42</definedName>
  </definedNames>
  <calcPr calcId="145621"/>
</workbook>
</file>

<file path=xl/calcChain.xml><?xml version="1.0" encoding="utf-8"?>
<calcChain xmlns="http://schemas.openxmlformats.org/spreadsheetml/2006/main">
  <c r="C1" i="1" l="1"/>
</calcChain>
</file>

<file path=xl/connections.xml><?xml version="1.0" encoding="utf-8"?>
<connections xmlns="http://schemas.openxmlformats.org/spreadsheetml/2006/main">
  <connection id="1" name="Requête - t_A000001" description="Connexion à la requête « t_A000001 » dans le classeur." type="5" refreshedVersion="0" background="1">
    <dbPr connection="provider=Microsoft.Mashup.OleDb.1;data source=$EmbeddedMashup(59507718-86ad-4b73-aa47-0c6e6484f783)$;location=t_A000001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eNHWez2AAAAegEAABMAHABGb3JtdWxhcy9TZWN0aW9uMS5tIKIYACigFAAAAAAAAAAAAAAAAAAAAAAAAAAAAIWPz0rDQBDG74G8w7BeEgjBgngpPZSoUBAVEvFQStkmU7o2mdH9A5WQB8pz5MXcGKzoxbnMsPN98/3WYGkVE+RTn83DIAzMQWqswG6Xl2PNYAE12jAAXzk7XaJ/uT2VWKeZ0xrJvrA+7piPUdyuH2SDC3E2i023zpisV22S6caFKD7eEBqu1F4NvfDXCrmrMS20JLNn3WRcu4ZGlYmmxKRtxTMp6+UJ2NFu8WS7BFpxp4f+3SGV6FcrstdX6ej82uX3j8V2dfPL08VnjifUholkrczQI8hXdj4Bf4iWVTWxRH+hExATmZ9QlgcQ3x+Ow0DRfwnzT1BLAQItABQAAgAIAOV0PE2aOWB/qwAAAPoAAAASAAAAAAAAAAAAAAAAAAAAAABDb25maWcvUGFja2FnZS54bWxQSwECLQAUAAIACADldDxND8rpq6QAAADpAAAAEwAAAAAAAAAAAAAAAAD3AAAAW0NvbnRlbnRfVHlwZXNdLnhtbFBLAQItABQAAgAIAOV0PE3jR1ns9gAAAHoBAAATAAAAAAAAAAAAAAAAAOgBAABGb3JtdWxhcy9TZWN0aW9uMS5tUEsFBgAAAAADAAMAwgAAACsDAAAAAA==&quot;" command="SELECT * FROM [t_A000001]"/>
  </connection>
  <connection id="2" name="Requête - t_B000002" description="Connexion à la requête « t_B000002 » dans le classeur." type="5" refreshedVersion="0" background="1">
    <dbPr connection="provider=Microsoft.Mashup.OleDb.1;data source=$EmbeddedMashup(59507718-86ad-4b73-aa47-0c6e6484f783)$;location=t_B000002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UU/3WP3AAAAegEAABMAHABGb3JtdWxhcy9TZWN0aW9uMS5tIKIYACigFAAAAAAAAAAAAAAAAAAAAAAAAAAAAIWPwUrDQBCG74G8w7BeEghBRbyUHjQqFESFRDyUUrbJlK5NZnR3A5WQB8pz5MXcuFjRi3OZYef/5//WYGkVE+S+n83CIAzMTmqswK6vT6c6hznUaMMAXOXc6hLdy+2hxDrNWq2R7Avr/YZ5H8Xd8kE2OBdHs1j1y4zJOtUq8TdORPHxhtBwpbZqHIS7VshNjWmhJZkt6ybjum1oUpnIJyZdJ55JWSdPwE52iwfbJ9CJOz0O7y1SiW61IHt5kU7Or11+/1isFze/PH185HhCbZhI1sqMA4J85dYl4A/RVVV5lugvdALCk7kJZbkD8f3hOAwU/Zcw+wRQSwECLQAUAAIACADldDxNmjlgf6sAAAD6AAAAEgAAAAAAAAAAAAAAAAAAAAAAQ29uZmlnL1BhY2thZ2UueG1sUEsBAi0AFAACAAgA5XQ8TQ/K6aukAAAA6QAAABMAAAAAAAAAAAAAAAAA9wAAAFtDb250ZW50X1R5cGVzXS54bWxQSwECLQAUAAIACADldDxNRT/dY/cAAAB6AQAAEwAAAAAAAAAAAAAAAADoAQAARm9ybXVsYXMvU2VjdGlvbjEubVBLBQYAAAAAAwADAMIAAAAsAwAAAAA=&quot;" command="SELECT * FROM [t_B000002]"/>
  </connection>
  <connection id="3" name="Requête - t_C000003" description="Connexion à la requête « t_C000003 » dans le classeur." type="5" refreshedVersion="0" background="1">
    <dbPr connection="provider=Microsoft.Mashup.OleDb.1;data source=$EmbeddedMashup(59507718-86ad-4b73-aa47-0c6e6484f783)$;location=t_C000003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RgVjq/2AAAAegEAABMAHABGb3JtdWxhcy9TZWN0aW9uMS5tIKIYACigFAAAAAAAAAAAAAAAAAAAAAAAAAAAAIWPz0rDQBDG74G8w7BeEghBUbyUHiQqFESFRDyUUrbJlK5NZnT/QCXkgfIceTE3hlb04lxm2Pm++X5rsLSKCfKpX8zCIAzMTmqswK6z87EuYQ412jAAXzk7XaJ/uTuUWKeZ0xrJvrLeb5j3UdwuH2WDc3Eyi1W3zJisV62S6caZKD7fERqu1FYNvfDXCrmpMS20JLNl3WRcu4ZGlYmmxKRtxQsp6+UJ2NFu8WC7BFpxr4f+wyGV6FcLstdX6ej83uUPT8V6cfvL08UnjmfUholkrczQI8g3dj4Bf4huqmpiif5CJyAmMj+hLHcgjh+Ow0DRfwmzL1BLAQItABQAAgAIAOV0PE2aOWB/qwAAAPoAAAASAAAAAAAAAAAAAAAAAAAAAABDb25maWcvUGFja2FnZS54bWxQSwECLQAUAAIACADldDxND8rpq6QAAADpAAAAEwAAAAAAAAAAAAAAAAD3AAAAW0NvbnRlbnRfVHlwZXNdLnhtbFBLAQItABQAAgAIAOV0PE0YFY6v9gAAAHoBAAATAAAAAAAAAAAAAAAAAOgBAABGb3JtdWxhcy9TZWN0aW9uMS5tUEsFBgAAAAADAAMAwgAAACsDAAAAAA==&quot;" command="SELECT * FROM [t_C000003]"/>
  </connection>
  <connection id="4" name="Requête - TChoix" description="Connexion à la requête « TChoix » dans le classeur." type="5" refreshedVersion="0" background="1">
    <dbPr connection="provider=Microsoft.Mashup.OleDb.1;data source=$EmbeddedMashup(59507718-86ad-4b73-aa47-0c6e6484f783)$;location=TChoix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dgwkQGyAAAA7AAAABMAHABGb3JtdWxhcy9TZWN0aW9uMS5tIKIYACigFAAAAAAAAAAAAAAAAAAAAAAAAAAAAG2NvwqDMBjE94DvENJFIQidxSntUJB2MNBBpPjnE4MxX4kRLOID9Tn6YlWcCr3l4Pjd3QCVU2houvsx8ohHhrawUFMpWlQTjakG5xG6KsXRVrAm56kCHYrRWjDujrYrETs/mLNr0UPM9ibLl0ygcSuS833gwOTrCbTHWjXq82brlCxKDaG0hRkatL1APfZmowZ/v+PzzBJ0jFO3dR1MbuF0Zmlyk4/L6SdfAo8o8/8r+gJQSwECLQAUAAIACADldDxNmjlgf6sAAAD6AAAAEgAAAAAAAAAAAAAAAAAAAAAAQ29uZmlnL1BhY2thZ2UueG1sUEsBAi0AFAACAAgA5XQ8TQ/K6aukAAAA6QAAABMAAAAAAAAAAAAAAAAA9wAAAFtDb250ZW50X1R5cGVzXS54bWxQSwECLQAUAAIACADldDxN2DCRAbIAAADsAAAAEwAAAAAAAAAAAAAAAADoAQAARm9ybXVsYXMvU2VjdGlvbjEubVBLBQYAAAAAAwADAMIAAADnAgAAAAA=&quot;" command="SELECT * FROM [TChoix]"/>
  </connection>
  <connection id="5" name="Requête - Tout" description="Connexion à la requête « Tout » dans le classeur." type="5" refreshedVersion="0" background="1">
    <dbPr connection="provider=Microsoft.Mashup.OleDb.1;data source=$EmbeddedMashup(59507718-86ad-4b73-aa47-0c6e6484f783)$;location=Tout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Vya2Pg5AQAAsQQAABMAHABGb3JtdWxhcy9TZWN0aW9uMS5tIKIYACigFAAAAAAAAAAAAAAAAAAAAAAAAAAAAOWU30rDMBTG7wt9hxBvWgjDqXgzdjGrwkBUWMWLMUbWnrG4NkeTFCalD9Tn6IuZLvvjRBB3u9wknJzvnO/8INGQGIGSjNze7fme7+kFV5ASM705b9cF6ZMMjO8Ru0ZYqARs5G6VQNaJCqVAmldUyxniMgjL8SPPoU93YjqpxhFKY7MmzNU4o/HnO5AcUzEXTU1ttZjPMujEiks9R5VHmBW5bLN04DqysqQvUhibzohp5QZWpmKkpPeqqT8KkAnYq6E011edVrm+Gz08xdPh7YGmCnc+nkFplJJnQjc1EP6Ghe0Ae0eDNHVegp+mGaHOmT0BTxaEbgcOfU/Ivzocgo7W0svjQG/EpwN6O/ARoAdrafc40Bvx6YDeDvxv0LGN/crYeYgwnwkJQbljyva/Ddu/h+pbY1ei9wVQSwECLQAUAAIACADldDxNmjlgf6sAAAD6AAAAEgAAAAAAAAAAAAAAAAAAAAAAQ29uZmlnL1BhY2thZ2UueG1sUEsBAi0AFAACAAgA5XQ8TQ/K6aukAAAA6QAAABMAAAAAAAAAAAAAAAAA9wAAAFtDb250ZW50X1R5cGVzXS54bWxQSwECLQAUAAIACADldDxNXJrY+DkBAACxBAAAEwAAAAAAAAAAAAAAAADoAQAARm9ybXVsYXMvU2VjdGlvbjEubVBLBQYAAAAAAwADAMIAAABuAwAAAAA=&quot;" command="SELECT * FROM [Tout]"/>
  </connection>
  <connection id="6" name="Requête - Tout1" description="Connexion à la requête « Tout1 » dans le classeur." type="5" refreshedVersion="0" background="1">
    <dbPr connection="provider=Microsoft.Mashup.OleDb.1;data source=$EmbeddedMashup(59507718-86ad-4b73-aa47-0c6e6484f783)$;location=Tout1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X3bpox3AgAABQoAABMAHABGb3JtdWxhcy9TZWN0aW9uMS5tIKIYACigFAAAAAAAAAAAAAAAAAAAAAAAAAAAAOVVzW7aQBC+I/EOq60UGWmFQlv1EuVASCPRoqQCqh4Qiow9hG3sXbK7rqgQeZpe6GOUF+vYC9hLbVWgHirFF8zOznzffPNjDYHhUpCB/W1d1Gv1mp75CkIylIlpkUsSgakRfAYyUQHgQWpg2dErOvw+BxLLkE/5Zk1Toz+JoDlUvtBTqeKOjJJYpLe0ZwOw5ZJ+FtzgdUZM6m5gYVaMLOmN2qyfEhABoKkrzLu3zdQzsw16d8P77rXjs2qw+pZHH56SzU8DmkwTjZmIzRp0zucWtIHwg+TCO+TM8tgrNuzMJF84R9SeUZZ6f+QibHaFAJVDY4qIh8g6mc8Vj1PkVg7dh1h+A6uD9qqYIuQWB5PaBv4ESqPdj7jGO8T/irrjSx66HYY2rlfFghHa36x1Ehnf4B/wgxkZonTN9tSAuoaIxxxfvJGtyJjRZ9o4o+TXD0LP7M0bJWNvlJdm3PgbwVY5w6p0kGNPuuyuAHsHKujt4ctSrta9kiwr9KPbgnkX/Ik5BxVnARxIqUJQOWYpQ8Sz+RZKU+jkHn9IPYzibvCBVMYrJ5COlB0ujHqXUmi2dQAi5OIhGx6LV2YpdsehvUCqK0JY7DRzyptZ9jU+II85ZnZ8OWek1ajXuCgPWVw85v7qPH1e2+VTd7fP+0UAUbOTKAXCfJHqcSLlo9dYjm79GC7p3pmOV6OOFAZvjfd5/C/r6qjRPthXJK91NjF0l7AjbxWCK3Qnc31zmtBb55cj9C7ho4W2q/0UlbcfhX8nsV0Frr7lGhaTdLHcHmpnqrRO66Gt88vpoV3Cx/cQnpVqbDl0ZDzhArzlXlOWL1KWj3qxrjbExW9QSwECLQAUAAIACADldDxNmjlgf6sAAAD6AAAAEgAAAAAAAAAAAAAAAAAAAAAAQ29uZmlnL1BhY2thZ2UueG1sUEsBAi0AFAACAAgA5XQ8TQ/K6aukAAAA6QAAABMAAAAAAAAAAAAAAAAA9wAAAFtDb250ZW50X1R5cGVzXS54bWxQSwECLQAUAAIACADldDxNfdumjHcCAAAFCgAAEwAAAAAAAAAAAAAAAADoAQAARm9ybXVsYXMvU2VjdGlvbjEubVBLBQYAAAAAAwADAMIAAACsBAAAAAA=&quot;" command="SELECT * FROM [Tout1]"/>
  </connection>
  <connection id="7" name="Requête - ToutTC" description="Connexion à la requête « ToutTC » dans le classeur." type="5" refreshedVersion="4" background="1" saveData="1">
    <dbPr connection="provider=Microsoft.Mashup.OleDb.1;data source=$EmbeddedMashup(59507718-86ad-4b73-aa47-0c6e6484f783)$;location=ToutTC;extended properties=&quot;UEsDBBQAAgAIAOV0P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dD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XQ8TZP+4MyBAwAAXg8AABMAHABGb3JtdWxhcy9TZWN0aW9uMS5tIKIYACigFAAAAAAAAAAAAAAAAAAAAAAAAAAAAOVX3W7aMBS+R+IdrEyqEslFhU27qXpB03ZiQ20FTLtAqArk0HolNnOcjgqxp9kNe4zxYrPjQOKQ0BZt0qRyAcE/53zn+DvfcUIYCcIo6urf+nG1Uq2Edx4HH/VYJOroBE1AVJD8dFnERyAH1ASOh95YvccpoID5ZExWS0tNesMJ1Hrco+GY8cBlkyigalVoawN4Prc+UyLkcoyE2i5gJhYYza0Lvlp+i4COQE61qHj/rqZ2xnPd9lXvpnVm7Fk4uJrg6MC3aPVLQIjGUSgjoaslhCmeSwgF+B8ZoXYeM05tL3DPvWNkZgxZeszCavcnQv1ai1LgqWsZovQnPYfRdMpJoDzXU9cdCNgD6DyEdhlS6TLxI4NKDF8DD+W8NyGhXIO8rzLv8iE13fR9bdcuQ4GR1Vktw2giPCH/gDe6Qz2ZulpzLICfwYQERD7YfX0iA2z9sJwDC/3+iawDvfKCs8Dup0czcJ4CWC9GWBaOxNhmJrpTkNyBEngb90Uhl+e9FCzO8NGkYMqCbZ9T4EFswHDJuA889VmIUPrT8WaOJsPkNrlVOwQnpvEu48IuBqBKSheXtHqlINSa4QioT+htXDzaX9FMlh35+QyoFvVhts6ZcbzxzOaMc+BljPG8fDjCqO5UK4QWm8wKj7g5PVKfhhafqqk+57MRTGpuxDlQ8YXx+yFj97Yz7196AZxYm83WYNF3GRVy1WATx/8iVy8q7ZxeofSs44qx1gEb6S3zkFf4RpnC17FJyFvOoqlJyQ9qaJ0nlOFgTDiVh7l1yYIh32BN6oR9d1lEhX3jJPmhUTAEvnhS+xrFGdqCKCEYFtb+2yQUtcvYWWj3NbYBRunTYb1E3pC/Wj7AhE2nWeKcz6Ye9ZXVp2SusY3Jwc8r+XIcuwt/V93ns1NQ+/u1t7wCbBiQWnyumJS2tL00xY2r5O1+mpJsfj2asg745ZoS32L2yXJy//l7KdbsN/NbnMNskKYvk0PNOCv1/TiUbH49HFoHvFdfKsyxxuBKQSEU7Pkmpzi9M+C01LPnqk3knfTcHW4y7wy6H84T4ZGvCapxZv5b8UD5K4JutDs6SPycJHbdT9dGt9S6QMAXu19HyuV6G1ka1pZN5D9SLyCSW6nBa/LAhL2DrmW3YHU5yHehDCdl/GN+eNGRXVJ37TP5Rejo3/rqG6sGTsE9InNlNoi9naPjP1BLAQItABQAAgAIAOV0PE2aOWB/qwAAAPoAAAASAAAAAAAAAAAAAAAAAAAAAABDb25maWcvUGFja2FnZS54bWxQSwECLQAUAAIACADldDxND8rpq6QAAADpAAAAEwAAAAAAAAAAAAAAAAD3AAAAW0NvbnRlbnRfVHlwZXNdLnhtbFBLAQItABQAAgAIAOV0PE2T/uDMgQMAAF4PAAATAAAAAAAAAAAAAAAAAOgBAABGb3JtdWxhcy9TZWN0aW9uMS5tUEsFBgAAAAADAAMAwgAAALYFAAAAAA==&quot;" command="SELECT * FROM [ToutTC]"/>
  </connection>
</connections>
</file>

<file path=xl/sharedStrings.xml><?xml version="1.0" encoding="utf-8"?>
<sst xmlns="http://schemas.openxmlformats.org/spreadsheetml/2006/main" count="11163" uniqueCount="3438">
  <si>
    <t>2,6,10,14,18,22</t>
  </si>
  <si>
    <t>Unité</t>
  </si>
  <si>
    <t>Fréquence</t>
  </si>
  <si>
    <t>SLOT_ID</t>
  </si>
  <si>
    <t>2,6,10,14,18,24</t>
  </si>
  <si>
    <t>BVR02~1010</t>
  </si>
  <si>
    <t>3,7,11,15,19,23</t>
  </si>
  <si>
    <t>ADH_2-15~1702</t>
  </si>
  <si>
    <t>SCR054~1194</t>
  </si>
  <si>
    <t>22,18,14,10,6,22,18,14,10,6</t>
  </si>
  <si>
    <t>SCR12~1194</t>
  </si>
  <si>
    <t>24,18,14,10,6,2</t>
  </si>
  <si>
    <t>SCR05~1194</t>
  </si>
  <si>
    <t>23,19,15,11,7,3</t>
  </si>
  <si>
    <t>ADH_2-15~2600</t>
  </si>
  <si>
    <t>SCR056~1194</t>
  </si>
  <si>
    <t>SCR125~1194</t>
  </si>
  <si>
    <t>DCS02B~1195</t>
  </si>
  <si>
    <t>ADH_2-7~1702</t>
  </si>
  <si>
    <t>BLI03~1195</t>
  </si>
  <si>
    <t>22</t>
  </si>
  <si>
    <t>BLI03~1197</t>
  </si>
  <si>
    <t>23</t>
  </si>
  <si>
    <t>ADH_2-7~2600</t>
  </si>
  <si>
    <t>2</t>
  </si>
  <si>
    <t>DCS01B~1197</t>
  </si>
  <si>
    <t>AHL012~3769</t>
  </si>
  <si>
    <t>SCR04~1199</t>
  </si>
  <si>
    <t>AHL012~8725</t>
  </si>
  <si>
    <t>SCR05~1199</t>
  </si>
  <si>
    <t>22,18,14,10,6,2</t>
  </si>
  <si>
    <t>DDP03~1198</t>
  </si>
  <si>
    <t>14</t>
  </si>
  <si>
    <t>SCR044~1199</t>
  </si>
  <si>
    <t>AHL013~3769</t>
  </si>
  <si>
    <t>SCR053~1199</t>
  </si>
  <si>
    <t>SOR27~1198</t>
  </si>
  <si>
    <t>SCR046~1199</t>
  </si>
  <si>
    <t>AHL013~8725</t>
  </si>
  <si>
    <t>BARC005~1200</t>
  </si>
  <si>
    <t>2,10,22</t>
  </si>
  <si>
    <t>18,14,10,6,18,14,10,6</t>
  </si>
  <si>
    <t>11,23</t>
  </si>
  <si>
    <t>AHL014~3769</t>
  </si>
  <si>
    <t>BARC006~1200</t>
  </si>
  <si>
    <t>SCR056~1199</t>
  </si>
  <si>
    <t>18,14,10,6,24,18,14,10,6,24</t>
  </si>
  <si>
    <t>3,15</t>
  </si>
  <si>
    <t>AHL014~8725</t>
  </si>
  <si>
    <t>BARC007~1200</t>
  </si>
  <si>
    <t>6,18</t>
  </si>
  <si>
    <t>6,18,24</t>
  </si>
  <si>
    <t>7,19</t>
  </si>
  <si>
    <t>CP008~1200</t>
  </si>
  <si>
    <t>10</t>
  </si>
  <si>
    <t>CDS10~1200</t>
  </si>
  <si>
    <t>11</t>
  </si>
  <si>
    <t>BARC005~3500</t>
  </si>
  <si>
    <t>CP032~1200</t>
  </si>
  <si>
    <t>2,14</t>
  </si>
  <si>
    <t>CP015~1200</t>
  </si>
  <si>
    <t>BARC005~3800</t>
  </si>
  <si>
    <t>CP033~1200</t>
  </si>
  <si>
    <t>6,10,14,18,22</t>
  </si>
  <si>
    <t>BARC005~6001</t>
  </si>
  <si>
    <t>CP035~1200</t>
  </si>
  <si>
    <t>CP034~1200</t>
  </si>
  <si>
    <t>BARC005~8023</t>
  </si>
  <si>
    <t>CP052~1200</t>
  </si>
  <si>
    <t>BARC005~8116</t>
  </si>
  <si>
    <t>CP053~1200</t>
  </si>
  <si>
    <t>6,14,24</t>
  </si>
  <si>
    <t>7</t>
  </si>
  <si>
    <t>BARC005~8180</t>
  </si>
  <si>
    <t>CP054~1200</t>
  </si>
  <si>
    <t>2,18</t>
  </si>
  <si>
    <t>3,15,19</t>
  </si>
  <si>
    <t>BARC005~8192</t>
  </si>
  <si>
    <t>CUV19~1200</t>
  </si>
  <si>
    <t>BARC005~8250</t>
  </si>
  <si>
    <t>EEW069~1200</t>
  </si>
  <si>
    <t>10,14,18</t>
  </si>
  <si>
    <t>3</t>
  </si>
  <si>
    <t>BARC005~8263</t>
  </si>
  <si>
    <t>EEW070~1200</t>
  </si>
  <si>
    <t>2,6,22</t>
  </si>
  <si>
    <t>2,6</t>
  </si>
  <si>
    <t>7,11,15,19,23</t>
  </si>
  <si>
    <t>HP009~1200</t>
  </si>
  <si>
    <t>10,14,18,24</t>
  </si>
  <si>
    <t>15</t>
  </si>
  <si>
    <t>BARC006~2450</t>
  </si>
  <si>
    <t>HP010~1200</t>
  </si>
  <si>
    <t>6</t>
  </si>
  <si>
    <t>BARC006~3500</t>
  </si>
  <si>
    <t>HP011~1200</t>
  </si>
  <si>
    <t>3,23</t>
  </si>
  <si>
    <t>BARC006~3800</t>
  </si>
  <si>
    <t>HP016~1200</t>
  </si>
  <si>
    <t>18</t>
  </si>
  <si>
    <t>19</t>
  </si>
  <si>
    <t>BARC006~6001</t>
  </si>
  <si>
    <t>HP017~1200</t>
  </si>
  <si>
    <t>14,24</t>
  </si>
  <si>
    <t>BARC006~8023</t>
  </si>
  <si>
    <t>ID001A01~1200</t>
  </si>
  <si>
    <t>BARC006~8100</t>
  </si>
  <si>
    <t>PRHP037~1200</t>
  </si>
  <si>
    <t>IFB073A01~1200</t>
  </si>
  <si>
    <t>3,7,3,11,7,15,11,19,15,23,19,23</t>
  </si>
  <si>
    <t>BARC006~8116</t>
  </si>
  <si>
    <t>PRHP038~1200</t>
  </si>
  <si>
    <t>PRHP036~1200</t>
  </si>
  <si>
    <t>BARC006~8180</t>
  </si>
  <si>
    <t>PRHP040~1200</t>
  </si>
  <si>
    <t>10,22</t>
  </si>
  <si>
    <t>PRHP039~1200</t>
  </si>
  <si>
    <t>BARC006~8192</t>
  </si>
  <si>
    <t>PSRHP063~1200</t>
  </si>
  <si>
    <t>PRHP041~1200</t>
  </si>
  <si>
    <t>BARC006~8263</t>
  </si>
  <si>
    <t>PSRHP064~1200</t>
  </si>
  <si>
    <t>2,22</t>
  </si>
  <si>
    <t>PSRHP065~1200</t>
  </si>
  <si>
    <t>BARC007~2450</t>
  </si>
  <si>
    <t>PSRHP067~1200</t>
  </si>
  <si>
    <t>BARC007~3500</t>
  </si>
  <si>
    <t>PSRHP068~1200</t>
  </si>
  <si>
    <t>BARC007~3800</t>
  </si>
  <si>
    <t>RBUF01~1200</t>
  </si>
  <si>
    <t>14,22</t>
  </si>
  <si>
    <t>BARC007~6001</t>
  </si>
  <si>
    <t>RPS002~1200</t>
  </si>
  <si>
    <t>BARC007~8023</t>
  </si>
  <si>
    <t>RPS026~1200</t>
  </si>
  <si>
    <t>BARC007~8100</t>
  </si>
  <si>
    <t>RPS044~1200</t>
  </si>
  <si>
    <t>BARC007~8116</t>
  </si>
  <si>
    <t>RPS060~1200</t>
  </si>
  <si>
    <t>BARC007~8180</t>
  </si>
  <si>
    <t>RPS071~1200</t>
  </si>
  <si>
    <t>BARC007~8192</t>
  </si>
  <si>
    <t>SBUF02~1200</t>
  </si>
  <si>
    <t>BARC007~8250</t>
  </si>
  <si>
    <t>SBUF03~1200</t>
  </si>
  <si>
    <t>SBUF01~1200</t>
  </si>
  <si>
    <t>11,19</t>
  </si>
  <si>
    <t>BARC007~8263</t>
  </si>
  <si>
    <t>SBUF06~1200</t>
  </si>
  <si>
    <t>BARC008~2450</t>
  </si>
  <si>
    <t>SBUF07~1200</t>
  </si>
  <si>
    <t>24</t>
  </si>
  <si>
    <t>SBUF10~1200</t>
  </si>
  <si>
    <t>BARC008~8023</t>
  </si>
  <si>
    <t>SC029~1200</t>
  </si>
  <si>
    <t>SBUF11~1200</t>
  </si>
  <si>
    <t>BARC008~8100</t>
  </si>
  <si>
    <t>SC030~1200</t>
  </si>
  <si>
    <t>BARC008~8192</t>
  </si>
  <si>
    <t>SC031~1200</t>
  </si>
  <si>
    <t>BARC008~8250</t>
  </si>
  <si>
    <t>SD047~1200</t>
  </si>
  <si>
    <t>BLI02~6160</t>
  </si>
  <si>
    <t>SD048~1200</t>
  </si>
  <si>
    <t>BLI02~6210</t>
  </si>
  <si>
    <t>SD049~1200</t>
  </si>
  <si>
    <t>SD050~1200</t>
  </si>
  <si>
    <t>BLI02~8021</t>
  </si>
  <si>
    <t>SPS003~1200</t>
  </si>
  <si>
    <t>BLI02~8039</t>
  </si>
  <si>
    <t>SPS027~1200</t>
  </si>
  <si>
    <t>7,19,23</t>
  </si>
  <si>
    <t>BLI02~8133</t>
  </si>
  <si>
    <t>SPS045~1200</t>
  </si>
  <si>
    <t>BLI02~8364</t>
  </si>
  <si>
    <t>SPS061~1200</t>
  </si>
  <si>
    <t>SPS072~1200</t>
  </si>
  <si>
    <t>TR004A01~1200</t>
  </si>
  <si>
    <t>2,6,2,10,6,14,10,2,18,14,6,18,10,24,14,24,24,24,2,6,10,14,18,24</t>
  </si>
  <si>
    <t>BLI03~5435</t>
  </si>
  <si>
    <t>TR004A02~1200</t>
  </si>
  <si>
    <t>2,6,2,10,14,6,18,10,22,14,18,22</t>
  </si>
  <si>
    <t>TR062A02~1200</t>
  </si>
  <si>
    <t>2,10,14,2,18,6,10,14,18,24</t>
  </si>
  <si>
    <t>BLI03~8084</t>
  </si>
  <si>
    <t>TR028A02~1200</t>
  </si>
  <si>
    <t>6,10,2,14,6,18,10,22,14,18,22</t>
  </si>
  <si>
    <t>WCP023~1200</t>
  </si>
  <si>
    <t>3,7,11,3,15,7,19,11,23,15,19,19</t>
  </si>
  <si>
    <t>BLI03~8364</t>
  </si>
  <si>
    <t>TR046A01~1200</t>
  </si>
  <si>
    <t>2,6,10,14,18,22,2,6,2,10,14,10,14,18,14,18,22,18,22,22</t>
  </si>
  <si>
    <t>WCP024~1200</t>
  </si>
  <si>
    <t>3,7,11,3,15,7,19,11,23,19,19,23</t>
  </si>
  <si>
    <t>BLI03~8827</t>
  </si>
  <si>
    <t>TR046A02~1200</t>
  </si>
  <si>
    <t>2,6,6,10</t>
  </si>
  <si>
    <t>WCP025~1200</t>
  </si>
  <si>
    <t>3,7,11,15,19,23,3,7,11,15,19</t>
  </si>
  <si>
    <t>2,10,14,18,22,2,6,10,14,18,22</t>
  </si>
  <si>
    <t>EPN061~1270</t>
  </si>
  <si>
    <t>CDS04~8734</t>
  </si>
  <si>
    <t>EPN064~1270</t>
  </si>
  <si>
    <t>CDS05~3734</t>
  </si>
  <si>
    <t>THM12~1280</t>
  </si>
  <si>
    <t>CDS07~8037</t>
  </si>
  <si>
    <t>DIP07~1330</t>
  </si>
  <si>
    <t>3,7</t>
  </si>
  <si>
    <t>CDS07~8116</t>
  </si>
  <si>
    <t>14,18,22</t>
  </si>
  <si>
    <t>SOR27~1330</t>
  </si>
  <si>
    <t>EPN063~1270</t>
  </si>
  <si>
    <t>11,15,19,23</t>
  </si>
  <si>
    <t>CDS07~8180</t>
  </si>
  <si>
    <t>2,6,10</t>
  </si>
  <si>
    <t>RTO04A~1355</t>
  </si>
  <si>
    <t>CDS07~8192</t>
  </si>
  <si>
    <t>RTO04B~1355</t>
  </si>
  <si>
    <t>2,10</t>
  </si>
  <si>
    <t>THM11~1280</t>
  </si>
  <si>
    <t>CDS08~3500</t>
  </si>
  <si>
    <t>RTO04C~1355</t>
  </si>
  <si>
    <t>RTO01B~1355</t>
  </si>
  <si>
    <t>CDS08~8770</t>
  </si>
  <si>
    <t>CDS10~1320</t>
  </si>
  <si>
    <t>THM10~1355</t>
  </si>
  <si>
    <t>DCN01C~1360</t>
  </si>
  <si>
    <t>CDS09~2450</t>
  </si>
  <si>
    <t>DIP06~1330</t>
  </si>
  <si>
    <t>DCN01B~1360</t>
  </si>
  <si>
    <t>SCR12~1365</t>
  </si>
  <si>
    <t>CDS09~4388</t>
  </si>
  <si>
    <t>DDP06~1362</t>
  </si>
  <si>
    <t>SCR125~1365</t>
  </si>
  <si>
    <t>CDS09~8037</t>
  </si>
  <si>
    <t>2,6,18</t>
  </si>
  <si>
    <t>SOR25~1362</t>
  </si>
  <si>
    <t>POX04P1~1505</t>
  </si>
  <si>
    <t>CDS09~8188</t>
  </si>
  <si>
    <t>SCR04~1365</t>
  </si>
  <si>
    <t>POX04P2~1505</t>
  </si>
  <si>
    <t>CDS09~8274</t>
  </si>
  <si>
    <t>SCR044~1365</t>
  </si>
  <si>
    <t>POX04P3~1505</t>
  </si>
  <si>
    <t>THM11~1355</t>
  </si>
  <si>
    <t>SCR046~1365</t>
  </si>
  <si>
    <t>POX04S1~1505</t>
  </si>
  <si>
    <t>DCN02B~1360</t>
  </si>
  <si>
    <t>THM04~1495</t>
  </si>
  <si>
    <t>RTO01A~1570</t>
  </si>
  <si>
    <t>CDS10~3800</t>
  </si>
  <si>
    <t>DDP03~1362</t>
  </si>
  <si>
    <t>THM11~1580</t>
  </si>
  <si>
    <t>CDS11~3860</t>
  </si>
  <si>
    <t>SCR05~1365</t>
  </si>
  <si>
    <t>22,18,14,10,6</t>
  </si>
  <si>
    <t>CUV07~1600</t>
  </si>
  <si>
    <t>CDS11~8126</t>
  </si>
  <si>
    <t>SCR053~1365</t>
  </si>
  <si>
    <t>UVH021~1610</t>
  </si>
  <si>
    <t>CDS11~8201</t>
  </si>
  <si>
    <t>SCR054~1365</t>
  </si>
  <si>
    <t>POX04S2~1505</t>
  </si>
  <si>
    <t>2,6,10,14,18</t>
  </si>
  <si>
    <t>PRS221 (MATRIX)~1630</t>
  </si>
  <si>
    <t>COT_2-1~1702</t>
  </si>
  <si>
    <t>SCR056~1365</t>
  </si>
  <si>
    <t>POX04S4~1505</t>
  </si>
  <si>
    <t>CUV07~1643</t>
  </si>
  <si>
    <t>COT_2-1~2600</t>
  </si>
  <si>
    <t>POX08P1~1505</t>
  </si>
  <si>
    <t>DIP05~1530</t>
  </si>
  <si>
    <t>UVH082~1646</t>
  </si>
  <si>
    <t>COT_2-2~1702</t>
  </si>
  <si>
    <t>POX08P2~1505</t>
  </si>
  <si>
    <t>SOR27~1530</t>
  </si>
  <si>
    <t>PRS111 (MATRIX)~1658</t>
  </si>
  <si>
    <t>COT_2-2~2600</t>
  </si>
  <si>
    <t>POX08P3~1505</t>
  </si>
  <si>
    <t>RTO04C~1570</t>
  </si>
  <si>
    <t>POX08S4~1505</t>
  </si>
  <si>
    <t>CUV08~1600</t>
  </si>
  <si>
    <t>CP008~3500</t>
  </si>
  <si>
    <t>UVH042~1610</t>
  </si>
  <si>
    <t>CPL_3-15~1702</t>
  </si>
  <si>
    <t>CP008~3800</t>
  </si>
  <si>
    <t>PRS211 (MATRIX)~1630</t>
  </si>
  <si>
    <t>CUV23~1702</t>
  </si>
  <si>
    <t>CP008~6001</t>
  </si>
  <si>
    <t>CUV08~1643</t>
  </si>
  <si>
    <t>DEV_3-1~1702</t>
  </si>
  <si>
    <t>CP008~8023</t>
  </si>
  <si>
    <t>UVH092~1610</t>
  </si>
  <si>
    <t>UVH022~1646</t>
  </si>
  <si>
    <t>DEV_3-3~1702</t>
  </si>
  <si>
    <t>CP008~8116</t>
  </si>
  <si>
    <t>PRS111 (MATRIX)~1630</t>
  </si>
  <si>
    <t>PRS261 (MATRIX)~1658</t>
  </si>
  <si>
    <t>DEV_3-4~1702</t>
  </si>
  <si>
    <t>CP008~8192</t>
  </si>
  <si>
    <t>EXP_4-5~1702</t>
  </si>
  <si>
    <t>CP008~8263</t>
  </si>
  <si>
    <t>UVH112~1646</t>
  </si>
  <si>
    <t>HCP_2-9~1702</t>
  </si>
  <si>
    <t>CP009~2450</t>
  </si>
  <si>
    <t>PRS151 (MATRIX)~1658</t>
  </si>
  <si>
    <t>HCP_3-5~1702</t>
  </si>
  <si>
    <t>CP009~8023</t>
  </si>
  <si>
    <t>LHP_3-11~1702</t>
  </si>
  <si>
    <t>CP009~8100</t>
  </si>
  <si>
    <t>LHP_3-12~1702</t>
  </si>
  <si>
    <t>CP009~8116</t>
  </si>
  <si>
    <t>LHP_3-9~1702</t>
  </si>
  <si>
    <t>CP009~8180</t>
  </si>
  <si>
    <t>PCH_2-23~1702</t>
  </si>
  <si>
    <t>CP009~8192</t>
  </si>
  <si>
    <t>PCH_3-19~1702</t>
  </si>
  <si>
    <t>CP009~8250</t>
  </si>
  <si>
    <t>PCH_3-21~1702</t>
  </si>
  <si>
    <t>CP009~8263</t>
  </si>
  <si>
    <t>PCH_3-22~1702</t>
  </si>
  <si>
    <t>CP010~2450</t>
  </si>
  <si>
    <t>SHU_2-17~1702</t>
  </si>
  <si>
    <t>CP010~8023</t>
  </si>
  <si>
    <t>SHU_2-18~1702</t>
  </si>
  <si>
    <t>CP010~8100</t>
  </si>
  <si>
    <t>TCP_2-5~1702</t>
  </si>
  <si>
    <t>CP010~8116</t>
  </si>
  <si>
    <t>PCH_2-19~1702</t>
  </si>
  <si>
    <t>TRS_2-8~1702</t>
  </si>
  <si>
    <t>CP010~8180</t>
  </si>
  <si>
    <t>PCH_2-22~1702</t>
  </si>
  <si>
    <t>TRS_3-16~1702</t>
  </si>
  <si>
    <t>CP010~8192</t>
  </si>
  <si>
    <t>WEE_4-4~1702</t>
  </si>
  <si>
    <t>CP010~8250</t>
  </si>
  <si>
    <t>2,6,14,18,22</t>
  </si>
  <si>
    <t>UVH021~1705</t>
  </si>
  <si>
    <t>CP010~8263</t>
  </si>
  <si>
    <t>PRS111 (MATRIX)~2063</t>
  </si>
  <si>
    <t>CP011~2450</t>
  </si>
  <si>
    <t>CUV09_10~2072</t>
  </si>
  <si>
    <t>CP011~8023</t>
  </si>
  <si>
    <t>CUV09_11~2072</t>
  </si>
  <si>
    <t>CP011~8100</t>
  </si>
  <si>
    <t>CUV09_12~2072</t>
  </si>
  <si>
    <t>CP011~8116</t>
  </si>
  <si>
    <t>CUV09_13~2072</t>
  </si>
  <si>
    <t>CP011~8180</t>
  </si>
  <si>
    <t>CUV09_14~2072</t>
  </si>
  <si>
    <t>CP011~8192</t>
  </si>
  <si>
    <t>CUV09_15~2072</t>
  </si>
  <si>
    <t>CP011~8250</t>
  </si>
  <si>
    <t>UVH112~1705</t>
  </si>
  <si>
    <t>CUV09_16~2072</t>
  </si>
  <si>
    <t>CP011~8263</t>
  </si>
  <si>
    <t>PRS141 (MATRIX)~2063</t>
  </si>
  <si>
    <t>CUV09_17~2072</t>
  </si>
  <si>
    <t>UVH041~1705</t>
  </si>
  <si>
    <t>CUV14_04~2072</t>
  </si>
  <si>
    <t>CUV09_18~2072</t>
  </si>
  <si>
    <t>CP015~3500</t>
  </si>
  <si>
    <t>PRS151 (MATRIX)~2063</t>
  </si>
  <si>
    <t>CUV14_06~2072</t>
  </si>
  <si>
    <t>CUV09_26~2072</t>
  </si>
  <si>
    <t>CP015~3800</t>
  </si>
  <si>
    <t>CUV14_07~2072</t>
  </si>
  <si>
    <t>CUV09_27~2072</t>
  </si>
  <si>
    <t>CP015~6001</t>
  </si>
  <si>
    <t>CUV14_08~2072</t>
  </si>
  <si>
    <t>CUV09_28~2072</t>
  </si>
  <si>
    <t>CP015~8023</t>
  </si>
  <si>
    <t>CUV14_09~2072</t>
  </si>
  <si>
    <t>CUV09_29~2072</t>
  </si>
  <si>
    <t>CP015~8180</t>
  </si>
  <si>
    <t>CUV14_10~2072</t>
  </si>
  <si>
    <t>CUV09_35~2072</t>
  </si>
  <si>
    <t>CP015~8263</t>
  </si>
  <si>
    <t>CUV14_11~2072</t>
  </si>
  <si>
    <t>CUV09~2072</t>
  </si>
  <si>
    <t>CP021~2450</t>
  </si>
  <si>
    <t>CUV14_12~2072</t>
  </si>
  <si>
    <t>UVH121~2074</t>
  </si>
  <si>
    <t>CP022~2450</t>
  </si>
  <si>
    <t>CUV14_13~2072</t>
  </si>
  <si>
    <t>PRS141 (MATRIX)~2140</t>
  </si>
  <si>
    <t>CP023~2450</t>
  </si>
  <si>
    <t>CUV14_14~2072</t>
  </si>
  <si>
    <t>CUV14_03~2200</t>
  </si>
  <si>
    <t>CP029~3769</t>
  </si>
  <si>
    <t>CUV14_15~2072</t>
  </si>
  <si>
    <t>CUV14_07~2200</t>
  </si>
  <si>
    <t>CP029~8116</t>
  </si>
  <si>
    <t>CUV14_18~2072</t>
  </si>
  <si>
    <t>CUV14_10~2200</t>
  </si>
  <si>
    <t>CP029~8192</t>
  </si>
  <si>
    <t>CUV14_24~2072</t>
  </si>
  <si>
    <t>2,10,14,18,24</t>
  </si>
  <si>
    <t>CUV14_11~2200</t>
  </si>
  <si>
    <t>CP029~8725</t>
  </si>
  <si>
    <t>CUV14_30~2072</t>
  </si>
  <si>
    <t>CUV14_12~2200</t>
  </si>
  <si>
    <t>CP030~8116</t>
  </si>
  <si>
    <t>CUV14_31~2072</t>
  </si>
  <si>
    <t>CUV14_14~2200</t>
  </si>
  <si>
    <t>CP030~8192</t>
  </si>
  <si>
    <t>CUV14_37~2072</t>
  </si>
  <si>
    <t>CUV14_15~2200</t>
  </si>
  <si>
    <t>CP030~8725</t>
  </si>
  <si>
    <t>CUV14_39~2072</t>
  </si>
  <si>
    <t>CUV14_16~2200</t>
  </si>
  <si>
    <t>CP031~2450</t>
  </si>
  <si>
    <t>UVH032~2074</t>
  </si>
  <si>
    <t>CUV14_43~2072</t>
  </si>
  <si>
    <t>CUV14_18~2200</t>
  </si>
  <si>
    <t>CP031~3769</t>
  </si>
  <si>
    <t>PRS111 (MATRIX)~2140</t>
  </si>
  <si>
    <t>CUV14_44~2072</t>
  </si>
  <si>
    <t>CUV14_19~2200</t>
  </si>
  <si>
    <t>CP031~8116</t>
  </si>
  <si>
    <t>CUV14~2072</t>
  </si>
  <si>
    <t>CUV14_20~2200</t>
  </si>
  <si>
    <t>CP031~8192</t>
  </si>
  <si>
    <t>UVH102~2074</t>
  </si>
  <si>
    <t>CUV14_24~2200</t>
  </si>
  <si>
    <t>CP031~8725</t>
  </si>
  <si>
    <t>PRS211 (MATRIX)~2140</t>
  </si>
  <si>
    <t>CUV14_30~2200</t>
  </si>
  <si>
    <t>CUV14_34~2200</t>
  </si>
  <si>
    <t>CP032~2450</t>
  </si>
  <si>
    <t>2,14,24</t>
  </si>
  <si>
    <t>CUV14_38~2200</t>
  </si>
  <si>
    <t>CP032~3500</t>
  </si>
  <si>
    <t>CUV14_42~2200</t>
  </si>
  <si>
    <t>CP032~3800</t>
  </si>
  <si>
    <t>CUV14_43~2200</t>
  </si>
  <si>
    <t>CP032~6001</t>
  </si>
  <si>
    <t>CUV14_44~2200</t>
  </si>
  <si>
    <t>CP032~8023</t>
  </si>
  <si>
    <t>CUV14~2200</t>
  </si>
  <si>
    <t>CP032~8180</t>
  </si>
  <si>
    <t>UVH111~2210</t>
  </si>
  <si>
    <t>CP032~8263</t>
  </si>
  <si>
    <t>PRS042 (BATCH)~2335</t>
  </si>
  <si>
    <t>6,10,14,22</t>
  </si>
  <si>
    <t>DIP05~2376</t>
  </si>
  <si>
    <t>CP033~2450</t>
  </si>
  <si>
    <t>CUV16_06~2415</t>
  </si>
  <si>
    <t>CP033~3500</t>
  </si>
  <si>
    <t>CUV16_07~2415</t>
  </si>
  <si>
    <t>CP033~3800</t>
  </si>
  <si>
    <t>10,14,24</t>
  </si>
  <si>
    <t>CUV16_11~2415</t>
  </si>
  <si>
    <t>CP033~6001</t>
  </si>
  <si>
    <t>CUV16_12~2415</t>
  </si>
  <si>
    <t>CP033~8023</t>
  </si>
  <si>
    <t>CUV16_14~2415</t>
  </si>
  <si>
    <t>CP033~8180</t>
  </si>
  <si>
    <t>CUV16_15~2415</t>
  </si>
  <si>
    <t>CUV16_16~2415</t>
  </si>
  <si>
    <t>CP034~3500</t>
  </si>
  <si>
    <t>UVH101~2210</t>
  </si>
  <si>
    <t>CUV16_17~2415</t>
  </si>
  <si>
    <t>CP034~3800</t>
  </si>
  <si>
    <t>CUV16_18~2415</t>
  </si>
  <si>
    <t>CP034~6001</t>
  </si>
  <si>
    <t>THM10~2340</t>
  </si>
  <si>
    <t>CUV16_19~2415</t>
  </si>
  <si>
    <t>CP034~8180</t>
  </si>
  <si>
    <t>DIP05~2375</t>
  </si>
  <si>
    <t>UVH011~2210</t>
  </si>
  <si>
    <t>CUV16_20~2415</t>
  </si>
  <si>
    <t>SOR26~2414</t>
  </si>
  <si>
    <t>18,14,22,10</t>
  </si>
  <si>
    <t>PRS051 (BATCH)~2335</t>
  </si>
  <si>
    <t>CUV16_25~2415</t>
  </si>
  <si>
    <t>CP035~3500</t>
  </si>
  <si>
    <t>CUV16_04~2415</t>
  </si>
  <si>
    <t>THM11~2340</t>
  </si>
  <si>
    <t>CUV16_34~2415</t>
  </si>
  <si>
    <t>CP035~3800</t>
  </si>
  <si>
    <t>CUV16_05~2415</t>
  </si>
  <si>
    <t>CUV16_37~2415</t>
  </si>
  <si>
    <t>CP035~6001</t>
  </si>
  <si>
    <t>SOR25~2375</t>
  </si>
  <si>
    <t>CUV16_41~2415</t>
  </si>
  <si>
    <t>CP035~8023</t>
  </si>
  <si>
    <t>2,14,22</t>
  </si>
  <si>
    <t>18,14,24,10</t>
  </si>
  <si>
    <t>CUV16_42~2415</t>
  </si>
  <si>
    <t>CP035~8180</t>
  </si>
  <si>
    <t>CUV16_43~2415</t>
  </si>
  <si>
    <t>CP035~8263</t>
  </si>
  <si>
    <t>CUV16_44~2415</t>
  </si>
  <si>
    <t>CP037~8116</t>
  </si>
  <si>
    <t>CUV16~2415</t>
  </si>
  <si>
    <t>CP037~8180</t>
  </si>
  <si>
    <t>UVH011~2418</t>
  </si>
  <si>
    <t>CP037~8192</t>
  </si>
  <si>
    <t>PRS151 (MATRIX)~2445</t>
  </si>
  <si>
    <t>CP037~8250</t>
  </si>
  <si>
    <t>CP037~8263</t>
  </si>
  <si>
    <t>CP037~8725</t>
  </si>
  <si>
    <t>CP038~3769</t>
  </si>
  <si>
    <t>CP038~8023</t>
  </si>
  <si>
    <t>CP038~8100</t>
  </si>
  <si>
    <t>CP038~8116</t>
  </si>
  <si>
    <t>CP038~8180</t>
  </si>
  <si>
    <t>CP038~8192</t>
  </si>
  <si>
    <t>CUV16_38~2415</t>
  </si>
  <si>
    <t>CP038~8250</t>
  </si>
  <si>
    <t>CP038~8725</t>
  </si>
  <si>
    <t>3,7,23</t>
  </si>
  <si>
    <t>CP039~8180</t>
  </si>
  <si>
    <t>UVH021~2418</t>
  </si>
  <si>
    <t>CP053~2450</t>
  </si>
  <si>
    <t>3,11,15,23</t>
  </si>
  <si>
    <t>CP039~8192</t>
  </si>
  <si>
    <t>PRS111 (MATRIX)~2445</t>
  </si>
  <si>
    <t>CUV21~2450</t>
  </si>
  <si>
    <t>CP039~8250</t>
  </si>
  <si>
    <t>2,14,18,22</t>
  </si>
  <si>
    <t>EEW069~2450</t>
  </si>
  <si>
    <t>3,11,15,19,23</t>
  </si>
  <si>
    <t>CP039~8263</t>
  </si>
  <si>
    <t>UVH012~2418</t>
  </si>
  <si>
    <t>FRHH015~2450</t>
  </si>
  <si>
    <t>CP040~8023</t>
  </si>
  <si>
    <t>PRS211 (MATRIX)~2445</t>
  </si>
  <si>
    <t>FRHH017~2450</t>
  </si>
  <si>
    <t>CP040~8100</t>
  </si>
  <si>
    <t>FRHH019~2450</t>
  </si>
  <si>
    <t>CP040~8116</t>
  </si>
  <si>
    <t>FRHH020~2450</t>
  </si>
  <si>
    <t>CP040~8180</t>
  </si>
  <si>
    <t>6,22</t>
  </si>
  <si>
    <t>FSRHP037~2450</t>
  </si>
  <si>
    <t>CP040~8250</t>
  </si>
  <si>
    <t>2,14,18</t>
  </si>
  <si>
    <t>FSRHP041~2450</t>
  </si>
  <si>
    <t>CP049~8023</t>
  </si>
  <si>
    <t>FSRHP063~2450</t>
  </si>
  <si>
    <t>CP049~8100</t>
  </si>
  <si>
    <t>6,10,24</t>
  </si>
  <si>
    <t>FSRHP065~2450</t>
  </si>
  <si>
    <t>CP049~8116</t>
  </si>
  <si>
    <t>CP054~2450</t>
  </si>
  <si>
    <t>FSRHP067~2450</t>
  </si>
  <si>
    <t>CP049~8180</t>
  </si>
  <si>
    <t>6,14,18</t>
  </si>
  <si>
    <t>ID001A01~2450</t>
  </si>
  <si>
    <t>CP049~8192</t>
  </si>
  <si>
    <t>18,22</t>
  </si>
  <si>
    <t>IFB073A01~2450</t>
  </si>
  <si>
    <t>CP049~8250</t>
  </si>
  <si>
    <t>FRHH016~2450</t>
  </si>
  <si>
    <t>RBUF01~2450</t>
  </si>
  <si>
    <t>7,11</t>
  </si>
  <si>
    <t>CP049~8263</t>
  </si>
  <si>
    <t>RBUF02~2450</t>
  </si>
  <si>
    <t>15,19</t>
  </si>
  <si>
    <t>CP050~8023</t>
  </si>
  <si>
    <t>RHP055~2450</t>
  </si>
  <si>
    <t>CP050~8100</t>
  </si>
  <si>
    <t>RHP056~2450</t>
  </si>
  <si>
    <t>CP050~8116</t>
  </si>
  <si>
    <t>FSRHP036~2450</t>
  </si>
  <si>
    <t>RHP057~2450</t>
  </si>
  <si>
    <t>CP050~8180</t>
  </si>
  <si>
    <t>RHP058~2450</t>
  </si>
  <si>
    <t>CP050~8192</t>
  </si>
  <si>
    <t>FSRHP040~2450</t>
  </si>
  <si>
    <t>RHP059~2450</t>
  </si>
  <si>
    <t>CP050~8250</t>
  </si>
  <si>
    <t>RPS002~2450</t>
  </si>
  <si>
    <t>CP050~8263</t>
  </si>
  <si>
    <t>RPS024~2450</t>
  </si>
  <si>
    <t>CP051~8023</t>
  </si>
  <si>
    <t>RPS045~2450</t>
  </si>
  <si>
    <t>CP051~8100</t>
  </si>
  <si>
    <t>RPS060~2450</t>
  </si>
  <si>
    <t>3,15,19,23</t>
  </si>
  <si>
    <t>CP051~8116</t>
  </si>
  <si>
    <t>2,6,6,10,10,14,18,18,22,22</t>
  </si>
  <si>
    <t>FSRHP039~2450</t>
  </si>
  <si>
    <t>RPS071~2450</t>
  </si>
  <si>
    <t>3,7,15,19,23</t>
  </si>
  <si>
    <t>CP051~8180</t>
  </si>
  <si>
    <t>SBUF02~2450</t>
  </si>
  <si>
    <t>CP051~8192</t>
  </si>
  <si>
    <t>FSRHP066~2450</t>
  </si>
  <si>
    <t>SBUF04~2450</t>
  </si>
  <si>
    <t>CP051~8250</t>
  </si>
  <si>
    <t>FSRHP068~2450</t>
  </si>
  <si>
    <t>SBUF09~2450</t>
  </si>
  <si>
    <t>CP051~8263</t>
  </si>
  <si>
    <t>SC027~2450</t>
  </si>
  <si>
    <t>2,2,6,6,10,10,14,14,18,18,24,24</t>
  </si>
  <si>
    <t>SC028~2450</t>
  </si>
  <si>
    <t>CP052~3500</t>
  </si>
  <si>
    <t>SC029~2450</t>
  </si>
  <si>
    <t>CP052~6001</t>
  </si>
  <si>
    <t>SD048~2450</t>
  </si>
  <si>
    <t>CP052~8023</t>
  </si>
  <si>
    <t>SD049~2450</t>
  </si>
  <si>
    <t>CP052~8180</t>
  </si>
  <si>
    <t>SD050~2450</t>
  </si>
  <si>
    <t>CP052~8263</t>
  </si>
  <si>
    <t>SD051~2450</t>
  </si>
  <si>
    <t>SD052~2450</t>
  </si>
  <si>
    <t>SBUF03~2450</t>
  </si>
  <si>
    <t>SPS003~2450</t>
  </si>
  <si>
    <t>CP053~3500</t>
  </si>
  <si>
    <t>SPS025~2450</t>
  </si>
  <si>
    <t>CP053~3769</t>
  </si>
  <si>
    <t>SPS046~2450</t>
  </si>
  <si>
    <t>3,7,11,19,23</t>
  </si>
  <si>
    <t>CP053~3800</t>
  </si>
  <si>
    <t>SPS061~2450</t>
  </si>
  <si>
    <t>CP053~6001</t>
  </si>
  <si>
    <t>SC030~2450</t>
  </si>
  <si>
    <t>SBUF08~2450</t>
  </si>
  <si>
    <t>SPS072~2450</t>
  </si>
  <si>
    <t>3,7,11,19</t>
  </si>
  <si>
    <t>CP053~8023</t>
  </si>
  <si>
    <t>SBUF11~2450</t>
  </si>
  <si>
    <t>10,24</t>
  </si>
  <si>
    <t>TR004A02~2450</t>
  </si>
  <si>
    <t>CP053~8116</t>
  </si>
  <si>
    <t>TR026A02~2450</t>
  </si>
  <si>
    <t>3,7,11,3,3,15,7,19,23,19,23</t>
  </si>
  <si>
    <t>CP053~8180</t>
  </si>
  <si>
    <t>TR047A02~2450</t>
  </si>
  <si>
    <t>3,7,11,15,7,19,11,19</t>
  </si>
  <si>
    <t>CP053~8192</t>
  </si>
  <si>
    <t>TR062A02~2450</t>
  </si>
  <si>
    <t>7,11,15,3,7,23,15</t>
  </si>
  <si>
    <t>CP053~8263</t>
  </si>
  <si>
    <t>SCR08~2460</t>
  </si>
  <si>
    <t>CP053~8725</t>
  </si>
  <si>
    <t>10,18,22</t>
  </si>
  <si>
    <t>SCR085~2460</t>
  </si>
  <si>
    <t>EPN061~2490</t>
  </si>
  <si>
    <t>EPN064~2490</t>
  </si>
  <si>
    <t>CP054~3500</t>
  </si>
  <si>
    <t>2,6,14,18</t>
  </si>
  <si>
    <t>PRS161 (MATRIX)~2510</t>
  </si>
  <si>
    <t>CP054~3769</t>
  </si>
  <si>
    <t>2,6,10,14,22</t>
  </si>
  <si>
    <t>CUV22_03~2600</t>
  </si>
  <si>
    <t>CP054~3800</t>
  </si>
  <si>
    <t>2,10,2,14,18,22,14,22</t>
  </si>
  <si>
    <t>CUV22_07~2600</t>
  </si>
  <si>
    <t>CP054~6001</t>
  </si>
  <si>
    <t>TR047A01~2450</t>
  </si>
  <si>
    <t>2,6,10,14,2,18,6,22,2,10,6,14,10,18,14,22,22,18,18</t>
  </si>
  <si>
    <t>CUV22_08~2600</t>
  </si>
  <si>
    <t>CP054~8023</t>
  </si>
  <si>
    <t>2,6,2,18,6,22,10,14,22</t>
  </si>
  <si>
    <t>CUV22_09~2600</t>
  </si>
  <si>
    <t>CP054~8116</t>
  </si>
  <si>
    <t>SCR06~2460</t>
  </si>
  <si>
    <t>CUV22_10~2600</t>
  </si>
  <si>
    <t>CP054~8180</t>
  </si>
  <si>
    <t>SCR065~2460</t>
  </si>
  <si>
    <t>22,18,14,6,2</t>
  </si>
  <si>
    <t>2,6,10,14,6,18,10,14,18</t>
  </si>
  <si>
    <t>CUV22_11~2600</t>
  </si>
  <si>
    <t>CP054~8192</t>
  </si>
  <si>
    <t>2,10,14,18,24,2,6,10,14,18,24</t>
  </si>
  <si>
    <t>CUV22_12~2600</t>
  </si>
  <si>
    <t>CP054~8263</t>
  </si>
  <si>
    <t>EPN062~2490</t>
  </si>
  <si>
    <t>CUV22_13~2600</t>
  </si>
  <si>
    <t>CP054~8725</t>
  </si>
  <si>
    <t>EPN063~2490</t>
  </si>
  <si>
    <t>CUV22_14~2600</t>
  </si>
  <si>
    <t>CUV22_15~2600</t>
  </si>
  <si>
    <t>CPL_3-15~2600</t>
  </si>
  <si>
    <t>PRS111 (MATRIX)~2510</t>
  </si>
  <si>
    <t>CUV22_18~2600</t>
  </si>
  <si>
    <t>CUV22_24~2600</t>
  </si>
  <si>
    <t>CUV22_30~2600</t>
  </si>
  <si>
    <t>PRS211 (MATRIX)~2510</t>
  </si>
  <si>
    <t>CUV22_31~2600</t>
  </si>
  <si>
    <t>CUV23~2600</t>
  </si>
  <si>
    <t>DIP06~2540</t>
  </si>
  <si>
    <t>CUV22_38~2600</t>
  </si>
  <si>
    <t>DEV_3-1~2600</t>
  </si>
  <si>
    <t>SOR27~2540</t>
  </si>
  <si>
    <t>CUV22_39~2600</t>
  </si>
  <si>
    <t>CUV09_10~8750</t>
  </si>
  <si>
    <t>DEV_3-3~2600</t>
  </si>
  <si>
    <t>CUV22_43~2600</t>
  </si>
  <si>
    <t>CUV09_10~8850</t>
  </si>
  <si>
    <t>DEV_3-4~2600</t>
  </si>
  <si>
    <t>CUV22_44~2600</t>
  </si>
  <si>
    <t>EXP_4-5~2600</t>
  </si>
  <si>
    <t>CUV22~2600</t>
  </si>
  <si>
    <t>CUV09_11~8750</t>
  </si>
  <si>
    <t>HCP_2-9~2600</t>
  </si>
  <si>
    <t>PRS111 (MATRIX)~2640</t>
  </si>
  <si>
    <t>CUV09_11~8850</t>
  </si>
  <si>
    <t>HCP_3-5~2600</t>
  </si>
  <si>
    <t>CUV22_05~2890</t>
  </si>
  <si>
    <t>LHP_3-11~2600</t>
  </si>
  <si>
    <t>CUV22_07~2890</t>
  </si>
  <si>
    <t>CUV09_12~8750</t>
  </si>
  <si>
    <t>LHP_3-12~2600</t>
  </si>
  <si>
    <t>CUV22_08~2890</t>
  </si>
  <si>
    <t>CUV09_12~8850</t>
  </si>
  <si>
    <t>LHP_3-9~2600</t>
  </si>
  <si>
    <t>CUV22_09~2890</t>
  </si>
  <si>
    <t>PCH_2-22~2600</t>
  </si>
  <si>
    <t>CUV22_10~2890</t>
  </si>
  <si>
    <t>CUV09_13~8750</t>
  </si>
  <si>
    <t>PCH_3-19~2600</t>
  </si>
  <si>
    <t>CUV22_11~2890</t>
  </si>
  <si>
    <t>CUV09_13~8850</t>
  </si>
  <si>
    <t>PCH_3-21~2600</t>
  </si>
  <si>
    <t>CUV22_12~2890</t>
  </si>
  <si>
    <t>PCH_3-22~2600</t>
  </si>
  <si>
    <t>CUV22_13~2890</t>
  </si>
  <si>
    <t>CUV09_14~8750</t>
  </si>
  <si>
    <t>SHU_2-17~2600</t>
  </si>
  <si>
    <t>CUV22_14~2890</t>
  </si>
  <si>
    <t>CUV09_14~8850</t>
  </si>
  <si>
    <t>SHU_2-18~2600</t>
  </si>
  <si>
    <t>PCH_2-21~2600</t>
  </si>
  <si>
    <t>CUV22_15~2890</t>
  </si>
  <si>
    <t>TCP_2-5~2600</t>
  </si>
  <si>
    <t>PCH_2-23~2600</t>
  </si>
  <si>
    <t>CUV22_18~2890</t>
  </si>
  <si>
    <t>CUV09_15~8750</t>
  </si>
  <si>
    <t>TRS_2-8~2600</t>
  </si>
  <si>
    <t>CUV22_24~2890</t>
  </si>
  <si>
    <t>CUV09_15~8850</t>
  </si>
  <si>
    <t>TRS_3-16~2600</t>
  </si>
  <si>
    <t>CUV22_30~2890</t>
  </si>
  <si>
    <t>WEE_4-4~2600</t>
  </si>
  <si>
    <t>CUV22_31~2890</t>
  </si>
  <si>
    <t>CUV09_16~8750</t>
  </si>
  <si>
    <t>CUV22_37~2890</t>
  </si>
  <si>
    <t>CUV09_16~8850</t>
  </si>
  <si>
    <t>CUV22_03~2890</t>
  </si>
  <si>
    <t>CUV22_39~2890</t>
  </si>
  <si>
    <t>CUV22_43~2890</t>
  </si>
  <si>
    <t>CUV09_17~8750</t>
  </si>
  <si>
    <t>CUV22_44~2890</t>
  </si>
  <si>
    <t>CUV09_17~8850</t>
  </si>
  <si>
    <t>CUV22~2890</t>
  </si>
  <si>
    <t>PRS221 (MATRIX)~2940</t>
  </si>
  <si>
    <t>CUV09_18~8750</t>
  </si>
  <si>
    <t>PRS221 (MATRIX)~2640</t>
  </si>
  <si>
    <t>RTP01A~3239</t>
  </si>
  <si>
    <t>CUV09_18~8850</t>
  </si>
  <si>
    <t>RTP01B~3239</t>
  </si>
  <si>
    <t>CUV22_06~2890</t>
  </si>
  <si>
    <t>RTP01C~3239</t>
  </si>
  <si>
    <t>CUV09_26~8750</t>
  </si>
  <si>
    <t>RTO03A~3284</t>
  </si>
  <si>
    <t>CUV09_26~8850</t>
  </si>
  <si>
    <t>CUV22_17~2890</t>
  </si>
  <si>
    <t>CUV16_04~3300</t>
  </si>
  <si>
    <t>CUV16_06~3300</t>
  </si>
  <si>
    <t>CUV09_27~8750</t>
  </si>
  <si>
    <t>CUV22_25~2890</t>
  </si>
  <si>
    <t>CUV16_07~3300</t>
  </si>
  <si>
    <t>CUV09_27~8850</t>
  </si>
  <si>
    <t>CUV16_11~3300</t>
  </si>
  <si>
    <t>CUV22_34~2890</t>
  </si>
  <si>
    <t>CUV16_12~3300</t>
  </si>
  <si>
    <t>CUV09_28~8750</t>
  </si>
  <si>
    <t>CUV22_38~2890</t>
  </si>
  <si>
    <t>CUV16_14~3300</t>
  </si>
  <si>
    <t>3,11,23</t>
  </si>
  <si>
    <t>CUV09_28~8850</t>
  </si>
  <si>
    <t>CUV22_42~2890</t>
  </si>
  <si>
    <t>CUV16_15~3300</t>
  </si>
  <si>
    <t>CUV16_16~3300</t>
  </si>
  <si>
    <t>CUV09_29~8850</t>
  </si>
  <si>
    <t>CUV16_18~3300</t>
  </si>
  <si>
    <t>CUV09_30~8750</t>
  </si>
  <si>
    <t>CUV16_19~3300</t>
  </si>
  <si>
    <t>CUV09_30~8850</t>
  </si>
  <si>
    <t>PRS201 (MATRIX)~2940</t>
  </si>
  <si>
    <t>CUV16_20~3300</t>
  </si>
  <si>
    <t>CUV09_31~8750</t>
  </si>
  <si>
    <t>CUV16_27~3300</t>
  </si>
  <si>
    <t>CUV09_33~8850</t>
  </si>
  <si>
    <t>CUV16_31~3300</t>
  </si>
  <si>
    <t>CUV09_34~8750</t>
  </si>
  <si>
    <t>CUV16_38~3300</t>
  </si>
  <si>
    <t>CUV16_39~3300</t>
  </si>
  <si>
    <t>CUV09_35~8850</t>
  </si>
  <si>
    <t>SOR26~3291</t>
  </si>
  <si>
    <t>18,22,14,10</t>
  </si>
  <si>
    <t>CUV16_41~3300</t>
  </si>
  <si>
    <t>CUV09_37~8750</t>
  </si>
  <si>
    <t>CUV16_03~3300</t>
  </si>
  <si>
    <t>CUV16_43~3300</t>
  </si>
  <si>
    <t>CUV09_37~8850</t>
  </si>
  <si>
    <t>CUV16_44~3300</t>
  </si>
  <si>
    <t>CUV16~3300</t>
  </si>
  <si>
    <t>CUV09~8750</t>
  </si>
  <si>
    <t>UVH012~3310</t>
  </si>
  <si>
    <t>CUV09~8850</t>
  </si>
  <si>
    <t>EOX084~3320</t>
  </si>
  <si>
    <t>CUV10~8116</t>
  </si>
  <si>
    <t>RTO03C~3284</t>
  </si>
  <si>
    <t>THM10~3320</t>
  </si>
  <si>
    <t>CUV10~8192</t>
  </si>
  <si>
    <t>18,24,14,10</t>
  </si>
  <si>
    <t>RTO03A~3385</t>
  </si>
  <si>
    <t>RTO03C~3385</t>
  </si>
  <si>
    <t>CUV14_03~3425</t>
  </si>
  <si>
    <t>CUV14_04~3425</t>
  </si>
  <si>
    <t>3,7,11,15,19</t>
  </si>
  <si>
    <t>CUV14_03~4430</t>
  </si>
  <si>
    <t>CUV14_05~3425</t>
  </si>
  <si>
    <t>CUV16_26~3300</t>
  </si>
  <si>
    <t>CUV14_07~3425</t>
  </si>
  <si>
    <t>CUV16_34~3300</t>
  </si>
  <si>
    <t>CUV14_11~3425</t>
  </si>
  <si>
    <t>CUV14_04~4430</t>
  </si>
  <si>
    <t>CUV14_12~3425</t>
  </si>
  <si>
    <t>CUV14_14~3425</t>
  </si>
  <si>
    <t>3,15,23</t>
  </si>
  <si>
    <t>CUV16_42~3300</t>
  </si>
  <si>
    <t>CUV14_15~3425</t>
  </si>
  <si>
    <t>CUV14_06~3425</t>
  </si>
  <si>
    <t>CUV14_16~3425</t>
  </si>
  <si>
    <t>CUV14_06~4430</t>
  </si>
  <si>
    <t>CUV14_18~3425</t>
  </si>
  <si>
    <t>CUV14_19~3425</t>
  </si>
  <si>
    <t>UVH081~3310</t>
  </si>
  <si>
    <t>CUV14_20~3425</t>
  </si>
  <si>
    <t>EOX081~3320</t>
  </si>
  <si>
    <t>CUV14_24~3425</t>
  </si>
  <si>
    <t>CUV14_07~4430</t>
  </si>
  <si>
    <t>EOX082~3320</t>
  </si>
  <si>
    <t>CUV16_37~3300</t>
  </si>
  <si>
    <t>CUV14_31~3425</t>
  </si>
  <si>
    <t>EOX083~3320</t>
  </si>
  <si>
    <t>CUV14_37~3425</t>
  </si>
  <si>
    <t>THM12~3320</t>
  </si>
  <si>
    <t>CUV14_39~3425</t>
  </si>
  <si>
    <t>DIP05~3365</t>
  </si>
  <si>
    <t>CUV14_43~3425</t>
  </si>
  <si>
    <t>6,10,14,18,22,2</t>
  </si>
  <si>
    <t>CUV14~3425</t>
  </si>
  <si>
    <t>3,11,19,23</t>
  </si>
  <si>
    <t>CUV14_10~4430</t>
  </si>
  <si>
    <t>UVH111~3432</t>
  </si>
  <si>
    <t>UVH102~3310</t>
  </si>
  <si>
    <t>EPN033~3435</t>
  </si>
  <si>
    <t>6,14,2</t>
  </si>
  <si>
    <t>THM12~3435</t>
  </si>
  <si>
    <t>6,14</t>
  </si>
  <si>
    <t>PRS201 (MATRIX)~3437</t>
  </si>
  <si>
    <t>CUV14_11~4430</t>
  </si>
  <si>
    <t>PRS102 (BATCH)~3499</t>
  </si>
  <si>
    <t>10,22,2</t>
  </si>
  <si>
    <t>SOR27~3365</t>
  </si>
  <si>
    <t>CUV14_12~4430</t>
  </si>
  <si>
    <t>7,11,15,23</t>
  </si>
  <si>
    <t>THM11~3385</t>
  </si>
  <si>
    <t>CUV14_25~3425</t>
  </si>
  <si>
    <t>14,2</t>
  </si>
  <si>
    <t>CUV14_14~4430</t>
  </si>
  <si>
    <t>CUV14_30~3425</t>
  </si>
  <si>
    <t>7,15</t>
  </si>
  <si>
    <t>3,11,19</t>
  </si>
  <si>
    <t>CUV14_34~3425</t>
  </si>
  <si>
    <t>CUV19~3500</t>
  </si>
  <si>
    <t>EEW069~3500</t>
  </si>
  <si>
    <t>CUV14_15~4430</t>
  </si>
  <si>
    <t>CUV14_38~3425</t>
  </si>
  <si>
    <t>EEW070~3500</t>
  </si>
  <si>
    <t>11,15,19</t>
  </si>
  <si>
    <t>HP010~3500</t>
  </si>
  <si>
    <t>CUV14_42~3425</t>
  </si>
  <si>
    <t>HP011~3500</t>
  </si>
  <si>
    <t>CUV14_16~4430</t>
  </si>
  <si>
    <t>HP016~3500</t>
  </si>
  <si>
    <t>CUV14_17~4430</t>
  </si>
  <si>
    <t>CUV14_44~3425</t>
  </si>
  <si>
    <t>HP017~3500</t>
  </si>
  <si>
    <t>6,10,14,18,2</t>
  </si>
  <si>
    <t>ID001A01~3500</t>
  </si>
  <si>
    <t>UVH081~3432</t>
  </si>
  <si>
    <t>22,18,10</t>
  </si>
  <si>
    <t>PRHP037~3500</t>
  </si>
  <si>
    <t>UVH082~3432</t>
  </si>
  <si>
    <t>2,14,6</t>
  </si>
  <si>
    <t>2,6,18,24</t>
  </si>
  <si>
    <t>PRHP039~3500</t>
  </si>
  <si>
    <t>CUV14_18~4430</t>
  </si>
  <si>
    <t>EPN042~3435</t>
  </si>
  <si>
    <t>PRHP041~3500</t>
  </si>
  <si>
    <t>EPN043~3435</t>
  </si>
  <si>
    <t>PSRHP063~3500</t>
  </si>
  <si>
    <t>11,15</t>
  </si>
  <si>
    <t>EPN044~3435</t>
  </si>
  <si>
    <t>PSRHP065~3500</t>
  </si>
  <si>
    <t>CUV14_19~4430</t>
  </si>
  <si>
    <t>PRS211 (MATRIX)~3437</t>
  </si>
  <si>
    <t>PSRHP066~3500</t>
  </si>
  <si>
    <t>PRS042 (BATCH)~3499</t>
  </si>
  <si>
    <t>2,22,18,14,10,6</t>
  </si>
  <si>
    <t>2,6,10,14,24</t>
  </si>
  <si>
    <t>PSRHP067~3500</t>
  </si>
  <si>
    <t>UVH012~3432</t>
  </si>
  <si>
    <t>RBUF01~3500</t>
  </si>
  <si>
    <t>CUV14_20~4430</t>
  </si>
  <si>
    <t>RPS002~3500</t>
  </si>
  <si>
    <t>RPS026~3500</t>
  </si>
  <si>
    <t>RPS044~3500</t>
  </si>
  <si>
    <t>RPS060~3500</t>
  </si>
  <si>
    <t>PRS051 (BATCH)~3499</t>
  </si>
  <si>
    <t>RPS071~3500</t>
  </si>
  <si>
    <t>CUV14_26~4430</t>
  </si>
  <si>
    <t>SBUF03~3500</t>
  </si>
  <si>
    <t>CUV14_27~4430</t>
  </si>
  <si>
    <t>SBUF05~3500</t>
  </si>
  <si>
    <t>SC029~3500</t>
  </si>
  <si>
    <t>10,2</t>
  </si>
  <si>
    <t>6,10,14,18,24</t>
  </si>
  <si>
    <t>SC030~3500</t>
  </si>
  <si>
    <t>SC031~3500</t>
  </si>
  <si>
    <t>CUV14_30~4430</t>
  </si>
  <si>
    <t>2,6,10,14</t>
  </si>
  <si>
    <t>SD048~3500</t>
  </si>
  <si>
    <t>SD049~3500</t>
  </si>
  <si>
    <t>10,14</t>
  </si>
  <si>
    <t>SD050~3500</t>
  </si>
  <si>
    <t>15,19,23</t>
  </si>
  <si>
    <t>CUV14_31~4430</t>
  </si>
  <si>
    <t>2,6,14</t>
  </si>
  <si>
    <t>SPS003~3500</t>
  </si>
  <si>
    <t>6,10,2</t>
  </si>
  <si>
    <t>SPS027~3500</t>
  </si>
  <si>
    <t>SPS045~3500</t>
  </si>
  <si>
    <t>CUV14_34~4430</t>
  </si>
  <si>
    <t>18,24</t>
  </si>
  <si>
    <t>SPS061~3500</t>
  </si>
  <si>
    <t>6,10</t>
  </si>
  <si>
    <t>SPS072~3500</t>
  </si>
  <si>
    <t>IFB073A01~3500</t>
  </si>
  <si>
    <t>6,6,10,10,18,14,22,18,2,22,2</t>
  </si>
  <si>
    <t>TR004A01~3500</t>
  </si>
  <si>
    <t>3,7,3,11,7,15,11,15,23,19,11,23,15,19,23,3,7,11,15,19,23</t>
  </si>
  <si>
    <t>CUV14_37~4430</t>
  </si>
  <si>
    <t>PRHP036~3500</t>
  </si>
  <si>
    <t>TR046A02~3500</t>
  </si>
  <si>
    <t>2,6,2,10,6,10,18,24,24</t>
  </si>
  <si>
    <t>TR062A02~3500</t>
  </si>
  <si>
    <t>3,11,15,19,23,7,11,15,19,23</t>
  </si>
  <si>
    <t>WCP023~3500</t>
  </si>
  <si>
    <t>CUV14_38~4430</t>
  </si>
  <si>
    <t>PSRHP064~3500</t>
  </si>
  <si>
    <t>WCP024~3500</t>
  </si>
  <si>
    <t>WCP025~3500</t>
  </si>
  <si>
    <t>SCR08~3505</t>
  </si>
  <si>
    <t>CUV14_39~4430</t>
  </si>
  <si>
    <t>PSRHP068~3500</t>
  </si>
  <si>
    <t>SCR085~3505</t>
  </si>
  <si>
    <t>EPN072~3642</t>
  </si>
  <si>
    <t>6,10,22</t>
  </si>
  <si>
    <t>6,10,14</t>
  </si>
  <si>
    <t>EPN073~3642</t>
  </si>
  <si>
    <t>CUV14_42~4430</t>
  </si>
  <si>
    <t>6,10,14,22,2</t>
  </si>
  <si>
    <t>RBUF02~3500</t>
  </si>
  <si>
    <t>EPN074~3642</t>
  </si>
  <si>
    <t>6,10,18,22,2</t>
  </si>
  <si>
    <t>2,18,24</t>
  </si>
  <si>
    <t>THM11~3642</t>
  </si>
  <si>
    <t>6,14,18,22,2</t>
  </si>
  <si>
    <t>PRS221 (MATRIX)~3715</t>
  </si>
  <si>
    <t>2,6,10,18,24</t>
  </si>
  <si>
    <t>THM13~3725</t>
  </si>
  <si>
    <t>CUV14_43~4430</t>
  </si>
  <si>
    <t>RTO02A~3765</t>
  </si>
  <si>
    <t>SBUF10~3500</t>
  </si>
  <si>
    <t>THM10~3765</t>
  </si>
  <si>
    <t>SBUF17~3500</t>
  </si>
  <si>
    <t>PRS081 (BATCH)~3768</t>
  </si>
  <si>
    <t>CUV14_44~4430</t>
  </si>
  <si>
    <t>6,14,18,2</t>
  </si>
  <si>
    <t>SD047~3500</t>
  </si>
  <si>
    <t>CUV14~4430</t>
  </si>
  <si>
    <t>CUV15_04~8750</t>
  </si>
  <si>
    <t>10,18,22,2</t>
  </si>
  <si>
    <t>3,7,11,15</t>
  </si>
  <si>
    <t>CUV15_06~8750</t>
  </si>
  <si>
    <t>TR004A02~3500</t>
  </si>
  <si>
    <t>6,10,6,14,18,10,22,2,14,18,22,2</t>
  </si>
  <si>
    <t>2,6,10,24</t>
  </si>
  <si>
    <t>CUV15_07~8750</t>
  </si>
  <si>
    <t>TR046A01~3500</t>
  </si>
  <si>
    <t>10,14,18,22,2,10,6,10,14,18,2</t>
  </si>
  <si>
    <t>3,7,15,19</t>
  </si>
  <si>
    <t>CUV15_08~8750</t>
  </si>
  <si>
    <t>CUV20~3769</t>
  </si>
  <si>
    <t>CUV15_09~8750</t>
  </si>
  <si>
    <t>6,10,14,6,2,6,14,18,22,2</t>
  </si>
  <si>
    <t>2,10,24</t>
  </si>
  <si>
    <t>EEW069~3769</t>
  </si>
  <si>
    <t>CUV15_10~8750</t>
  </si>
  <si>
    <t>2,24,2,14,10,24,18</t>
  </si>
  <si>
    <t>ID001A01~3769</t>
  </si>
  <si>
    <t>CUV15_11~8750</t>
  </si>
  <si>
    <t>PRHP063~3769</t>
  </si>
  <si>
    <t>CUV15_12~8750</t>
  </si>
  <si>
    <t>2,6,14,2,24,6,18,14,18,24</t>
  </si>
  <si>
    <t>PRHP065~3769</t>
  </si>
  <si>
    <t>CUV15_13~8750</t>
  </si>
  <si>
    <t>PRHP066~3769</t>
  </si>
  <si>
    <t>CUV15_14~8750</t>
  </si>
  <si>
    <t>RHP040~3769</t>
  </si>
  <si>
    <t>CUV15_15~8750</t>
  </si>
  <si>
    <t>SCR086~3505</t>
  </si>
  <si>
    <t>RHP041~3769</t>
  </si>
  <si>
    <t>CUV15_17~8750</t>
  </si>
  <si>
    <t>SCR06~3505</t>
  </si>
  <si>
    <t>RHP043~3769</t>
  </si>
  <si>
    <t>CUV15_18~8750</t>
  </si>
  <si>
    <t>SCR065~3505</t>
  </si>
  <si>
    <t>RHP044~3769</t>
  </si>
  <si>
    <t>CUV15_24~8750</t>
  </si>
  <si>
    <t>PRS231 (MATRIX)~3715</t>
  </si>
  <si>
    <t>EPN071~3642</t>
  </si>
  <si>
    <t>RHP056~3769</t>
  </si>
  <si>
    <t>CUV15_25~8750</t>
  </si>
  <si>
    <t>DIP06~3735</t>
  </si>
  <si>
    <t>RHP057~3769</t>
  </si>
  <si>
    <t>7,11,15</t>
  </si>
  <si>
    <t>CUV15_26~8750</t>
  </si>
  <si>
    <t>THM10~3642</t>
  </si>
  <si>
    <t>RHP058~3769</t>
  </si>
  <si>
    <t>19,23</t>
  </si>
  <si>
    <t>CUV15_27~8750</t>
  </si>
  <si>
    <t>RTO02B~3765</t>
  </si>
  <si>
    <t>6,10,18,22</t>
  </si>
  <si>
    <t>THM13~3642</t>
  </si>
  <si>
    <t>RPS002~3769</t>
  </si>
  <si>
    <t>CUV15_28~8750</t>
  </si>
  <si>
    <t>PRS111 (MATRIX)~3715</t>
  </si>
  <si>
    <t>RPS023~3769</t>
  </si>
  <si>
    <t>CUV15_29~8750</t>
  </si>
  <si>
    <t>PRS041 (BATCH)~3768</t>
  </si>
  <si>
    <t>THM10~3725</t>
  </si>
  <si>
    <t>RPS045~3769</t>
  </si>
  <si>
    <t>CUV15_30~8750</t>
  </si>
  <si>
    <t>PRS042 (BATCH)~3768</t>
  </si>
  <si>
    <t>RPS060~3769</t>
  </si>
  <si>
    <t>CUV15_31~8750</t>
  </si>
  <si>
    <t>CUV22_03~3769</t>
  </si>
  <si>
    <t>DIP05~3735</t>
  </si>
  <si>
    <t>RPS071~3769</t>
  </si>
  <si>
    <t>CUV15_33~8750</t>
  </si>
  <si>
    <t>CUV22_05~3769</t>
  </si>
  <si>
    <t>SOR27~3735</t>
  </si>
  <si>
    <t>SBUF01~3769</t>
  </si>
  <si>
    <t>CUV15_34~8750</t>
  </si>
  <si>
    <t>CUV22_07~3769</t>
  </si>
  <si>
    <t>SBUF04~3769</t>
  </si>
  <si>
    <t>CUV15_35~8750</t>
  </si>
  <si>
    <t>CUV22_10~3769</t>
  </si>
  <si>
    <t>PRS181 (BATCH)~3768</t>
  </si>
  <si>
    <t>SBUF10~3769</t>
  </si>
  <si>
    <t>CUV15_36~8750</t>
  </si>
  <si>
    <t>CUV22_11~3769</t>
  </si>
  <si>
    <t>CUV22_04~3769</t>
  </si>
  <si>
    <t>SC026~3769</t>
  </si>
  <si>
    <t>CUV15_39~8750</t>
  </si>
  <si>
    <t>CUV22_12~3769</t>
  </si>
  <si>
    <t>SC027~3769</t>
  </si>
  <si>
    <t>CUV15_42~8750</t>
  </si>
  <si>
    <t>CUV22_14~3769</t>
  </si>
  <si>
    <t>SC028~3769</t>
  </si>
  <si>
    <t>CUV15_43~8750</t>
  </si>
  <si>
    <t>CUV22_15~3769</t>
  </si>
  <si>
    <t>SD049~3769</t>
  </si>
  <si>
    <t>CUV15_44~8750</t>
  </si>
  <si>
    <t>CUV22_16~3769</t>
  </si>
  <si>
    <t>SD050~3769</t>
  </si>
  <si>
    <t>CUV15~8750</t>
  </si>
  <si>
    <t>CUV22_17~3769</t>
  </si>
  <si>
    <t>SD051~3769</t>
  </si>
  <si>
    <t>CUV22_18~3769</t>
  </si>
  <si>
    <t>SPS003~3769</t>
  </si>
  <si>
    <t>CUV16_03~4210</t>
  </si>
  <si>
    <t>CUV22_19~3769</t>
  </si>
  <si>
    <t>SPS024~3769</t>
  </si>
  <si>
    <t>CUV22_20~3769</t>
  </si>
  <si>
    <t>6,24</t>
  </si>
  <si>
    <t>SPS046~3769</t>
  </si>
  <si>
    <t>CUV22_24~3769</t>
  </si>
  <si>
    <t>SPS061~3769</t>
  </si>
  <si>
    <t>3,7,11,15,23</t>
  </si>
  <si>
    <t>CUV16_04~4210</t>
  </si>
  <si>
    <t>CUV22_25~3769</t>
  </si>
  <si>
    <t>SPS072~3769</t>
  </si>
  <si>
    <t>CUV22_31~3769</t>
  </si>
  <si>
    <t>TR004A01~3769</t>
  </si>
  <si>
    <t>7,11,19,23,3,7,11,15,19,23</t>
  </si>
  <si>
    <t>CUV16_05~4650</t>
  </si>
  <si>
    <t>CUV22_34~3769</t>
  </si>
  <si>
    <t>TR004A02~3769</t>
  </si>
  <si>
    <t>CUV22_37~3769</t>
  </si>
  <si>
    <t>CUV22_38~3769</t>
  </si>
  <si>
    <t>TR062A01~3769</t>
  </si>
  <si>
    <t>3,7,15,19,7,11,15,19,23</t>
  </si>
  <si>
    <t>CUV22_39~3769</t>
  </si>
  <si>
    <t>TR062A02~3769</t>
  </si>
  <si>
    <t>3,11,15,23,3,7,11,15,19,23</t>
  </si>
  <si>
    <t>CUV16_06~4210</t>
  </si>
  <si>
    <t>CUV22_45~3769</t>
  </si>
  <si>
    <t>UVH032~3771</t>
  </si>
  <si>
    <t>CUV16_06~4700</t>
  </si>
  <si>
    <t>CUV22_42~3769</t>
  </si>
  <si>
    <t>CUV22_46~3769</t>
  </si>
  <si>
    <t>PRS051 (BATCH)~3780</t>
  </si>
  <si>
    <t>CUV22_47~3769</t>
  </si>
  <si>
    <t>CUV22~3769</t>
  </si>
  <si>
    <t>CUV16_07~4210</t>
  </si>
  <si>
    <t>UVH031~3771</t>
  </si>
  <si>
    <t>CUV16_07~4650</t>
  </si>
  <si>
    <t>CUV16_07~4700</t>
  </si>
  <si>
    <t>UVH071~3771</t>
  </si>
  <si>
    <t>DIP05~3787</t>
  </si>
  <si>
    <t>CUV16_10~4210</t>
  </si>
  <si>
    <t>UVH072~3771</t>
  </si>
  <si>
    <t>SOR27~3787</t>
  </si>
  <si>
    <t>PRS181 (BATCH)~3780</t>
  </si>
  <si>
    <t>PRS182 (BATCH)~3780</t>
  </si>
  <si>
    <t>3,7,11</t>
  </si>
  <si>
    <t>CUV16_11~4210</t>
  </si>
  <si>
    <t>DIP06~3787</t>
  </si>
  <si>
    <t>CUV16_11~4650</t>
  </si>
  <si>
    <t>CUV19~3800</t>
  </si>
  <si>
    <t>CUV16_11~4700</t>
  </si>
  <si>
    <t>EEW069~3800</t>
  </si>
  <si>
    <t>EEW070~3800</t>
  </si>
  <si>
    <t>7,11,15,19</t>
  </si>
  <si>
    <t>ID001A01~3800</t>
  </si>
  <si>
    <t>CUV16_12~4210</t>
  </si>
  <si>
    <t>PRHP036~3800</t>
  </si>
  <si>
    <t>CUV16_12~4650</t>
  </si>
  <si>
    <t>PRHP038~3800</t>
  </si>
  <si>
    <t>CUV16_12~4700</t>
  </si>
  <si>
    <t>PRHP040~3800</t>
  </si>
  <si>
    <t>IFB073A01~3800</t>
  </si>
  <si>
    <t>PSRHP063~3800</t>
  </si>
  <si>
    <t>OVL05~3800</t>
  </si>
  <si>
    <t>PSRHP065~3800</t>
  </si>
  <si>
    <t>CUV16_14~4210</t>
  </si>
  <si>
    <t>PRHP037~3800</t>
  </si>
  <si>
    <t>PSRHP067~3800</t>
  </si>
  <si>
    <t>CUV16_14~4650</t>
  </si>
  <si>
    <t>PRHP039~3800</t>
  </si>
  <si>
    <t>RBUF01~3800</t>
  </si>
  <si>
    <t>PRHP041~3800</t>
  </si>
  <si>
    <t>RBUF02~3800</t>
  </si>
  <si>
    <t>PSRHP064~3800</t>
  </si>
  <si>
    <t>RHH021~3800</t>
  </si>
  <si>
    <t>CUV16_15~4210</t>
  </si>
  <si>
    <t>PSRHP066~3800</t>
  </si>
  <si>
    <t>RPS002~3800</t>
  </si>
  <si>
    <t>CUV16_15~4650</t>
  </si>
  <si>
    <t>PSRHP068~3800</t>
  </si>
  <si>
    <t>RPS026~3800</t>
  </si>
  <si>
    <t>CUV16_15~4700</t>
  </si>
  <si>
    <t>6,6,10,10,14,18,14,18,22,2,22,2</t>
  </si>
  <si>
    <t>RPS044~3800</t>
  </si>
  <si>
    <t>OVL04~3800</t>
  </si>
  <si>
    <t>RHH020~3800</t>
  </si>
  <si>
    <t>RPS060~3800</t>
  </si>
  <si>
    <t>RHH022~3800</t>
  </si>
  <si>
    <t>RPS071~3800</t>
  </si>
  <si>
    <t>CUV16_16~4210</t>
  </si>
  <si>
    <t>SBUF02~3800</t>
  </si>
  <si>
    <t>CUV16_16~4650</t>
  </si>
  <si>
    <t>SC029~3800</t>
  </si>
  <si>
    <t>CUV16_16~4700</t>
  </si>
  <si>
    <t>SC030~3800</t>
  </si>
  <si>
    <t>SC031~3800</t>
  </si>
  <si>
    <t>CUV16_17~4210</t>
  </si>
  <si>
    <t>SD049~3800</t>
  </si>
  <si>
    <t>CUV16_17~4650</t>
  </si>
  <si>
    <t>SD050~3800</t>
  </si>
  <si>
    <t>CUV16_17~4700</t>
  </si>
  <si>
    <t>SPS003~3800</t>
  </si>
  <si>
    <t>14,22,2</t>
  </si>
  <si>
    <t>SPS027~3800</t>
  </si>
  <si>
    <t>SD048~3800</t>
  </si>
  <si>
    <t>SPS045~3800</t>
  </si>
  <si>
    <t>CUV16_18~4210</t>
  </si>
  <si>
    <t>SPS061~3800</t>
  </si>
  <si>
    <t>CUV16_18~4650</t>
  </si>
  <si>
    <t>SPS072~3800</t>
  </si>
  <si>
    <t>CUV16_18~4700</t>
  </si>
  <si>
    <t>TR062A01~3800</t>
  </si>
  <si>
    <t>3,7,11,15,19,23,3,7,3,11,7,15,11,19,15,11,23,19,15,23,19,23</t>
  </si>
  <si>
    <t>TR062A02~3800</t>
  </si>
  <si>
    <t>WCP023~3800</t>
  </si>
  <si>
    <t>CUV16_19~4210</t>
  </si>
  <si>
    <t>WCP024~3800</t>
  </si>
  <si>
    <t>CUV16_19~4650</t>
  </si>
  <si>
    <t>TR004A02~3800</t>
  </si>
  <si>
    <t>2,6,2,10,6,14,10,18,14,24,18,24</t>
  </si>
  <si>
    <t>WCP025~3800</t>
  </si>
  <si>
    <t>CUV16_19~4700</t>
  </si>
  <si>
    <t>TR046A01~3800</t>
  </si>
  <si>
    <t>2,6,10,14,18,24,2,6,2,10,6,14,10,18,14,24,18</t>
  </si>
  <si>
    <t>EPN081~3830</t>
  </si>
  <si>
    <t>TR046A02~3800</t>
  </si>
  <si>
    <t>2,6,10,14,18,24,24</t>
  </si>
  <si>
    <t>EPN082~3830</t>
  </si>
  <si>
    <t>2,6,10,14,18,24,2,6,10,14,18,24</t>
  </si>
  <si>
    <t>EPN083~3830</t>
  </si>
  <si>
    <t>CUV16_20~4210</t>
  </si>
  <si>
    <t>EPN084~3830</t>
  </si>
  <si>
    <t>CUV16_20~4650</t>
  </si>
  <si>
    <t>THM12~3830</t>
  </si>
  <si>
    <t>CUV16_20~4700</t>
  </si>
  <si>
    <t>THM12~3858</t>
  </si>
  <si>
    <t>11,11,11</t>
  </si>
  <si>
    <t>RTP01A~3980</t>
  </si>
  <si>
    <t>CUV16_26~4210</t>
  </si>
  <si>
    <t>RTP01B~3980</t>
  </si>
  <si>
    <t>TR028A01~3800</t>
  </si>
  <si>
    <t>6,10,6,10,14,18,6,22,14,18,10,2,22,2,14,18,22,2,6,10,14,18,22,2</t>
  </si>
  <si>
    <t>RTP01C~3980</t>
  </si>
  <si>
    <t>CUV16_27~4210</t>
  </si>
  <si>
    <t>TR028A02~3800</t>
  </si>
  <si>
    <t>THM13~3858</t>
  </si>
  <si>
    <t>10,10,10</t>
  </si>
  <si>
    <t>THM10~3980</t>
  </si>
  <si>
    <t>23,11</t>
  </si>
  <si>
    <t>CUV16_27~4650</t>
  </si>
  <si>
    <t>DIP05~3865</t>
  </si>
  <si>
    <t>PRS172 (BATCH)~3995</t>
  </si>
  <si>
    <t>CUV16_27~4700</t>
  </si>
  <si>
    <t>SOR27~3865</t>
  </si>
  <si>
    <t>CUV22_06~4000</t>
  </si>
  <si>
    <t>RTP04A~3980</t>
  </si>
  <si>
    <t>CUV22_07~4000</t>
  </si>
  <si>
    <t>CUV16_31~4210</t>
  </si>
  <si>
    <t>RTP04B~3980</t>
  </si>
  <si>
    <t>CUV22_11~4000</t>
  </si>
  <si>
    <t>CUV16_31~4650</t>
  </si>
  <si>
    <t>RTP04C~3980</t>
  </si>
  <si>
    <t>CUV22_12~4000</t>
  </si>
  <si>
    <t>PRS041 (BATCH)~3995</t>
  </si>
  <si>
    <t>CUV22_14~4000</t>
  </si>
  <si>
    <t>CUV22_03~4000</t>
  </si>
  <si>
    <t>CUV22_15~4000</t>
  </si>
  <si>
    <t>CUV16_34~4210</t>
  </si>
  <si>
    <t>CUV22_05~4000</t>
  </si>
  <si>
    <t>CUV22_16~4000</t>
  </si>
  <si>
    <t>CUV16_34~4700</t>
  </si>
  <si>
    <t>DIP06~3865</t>
  </si>
  <si>
    <t>CUV22_17~4000</t>
  </si>
  <si>
    <t>CUV22_10~4000</t>
  </si>
  <si>
    <t>CUV22_18~4000</t>
  </si>
  <si>
    <t>CUV22_19~4000</t>
  </si>
  <si>
    <t>CUV16_37~4210</t>
  </si>
  <si>
    <t>CUV22_20~4000</t>
  </si>
  <si>
    <t>CUV16_37~4650</t>
  </si>
  <si>
    <t>PRS181 (BATCH)~3995</t>
  </si>
  <si>
    <t>CUV22_25~4000</t>
  </si>
  <si>
    <t>CUV16_37~4700</t>
  </si>
  <si>
    <t>PRS182 (BATCH)~3995</t>
  </si>
  <si>
    <t>CUV22_34~4000</t>
  </si>
  <si>
    <t>CUV22_38~4000</t>
  </si>
  <si>
    <t>CUV22_04~4000</t>
  </si>
  <si>
    <t>CUV22_42~4000</t>
  </si>
  <si>
    <t>CUV16_38~4210</t>
  </si>
  <si>
    <t>CUV22_45~4000</t>
  </si>
  <si>
    <t>CUV22_46~4000</t>
  </si>
  <si>
    <t>CUV16_39~4210</t>
  </si>
  <si>
    <t>CUV22_24~4000</t>
  </si>
  <si>
    <t>CUV22_47~4000</t>
  </si>
  <si>
    <t>CUV16_39~4650</t>
  </si>
  <si>
    <t>CUV22_31~4000</t>
  </si>
  <si>
    <t>CUV22~4000</t>
  </si>
  <si>
    <t>CUV22_37~4000</t>
  </si>
  <si>
    <t>PRS111 (MATRIX)~4080</t>
  </si>
  <si>
    <t>CUV22_39~4000</t>
  </si>
  <si>
    <t>THM06~4090</t>
  </si>
  <si>
    <t>CUV16_41~4210</t>
  </si>
  <si>
    <t>CUV16_41~4650</t>
  </si>
  <si>
    <t>CUV16_41~4700</t>
  </si>
  <si>
    <t>PRS231 (MATRIX)~4080</t>
  </si>
  <si>
    <t>CUV16_42~4210</t>
  </si>
  <si>
    <t>CUV16_42~4700</t>
  </si>
  <si>
    <t>CUV16_43~4210</t>
  </si>
  <si>
    <t>CUV16_43~4650</t>
  </si>
  <si>
    <t>CUV16_43~4700</t>
  </si>
  <si>
    <t>CUV16_44~4210</t>
  </si>
  <si>
    <t>CUV16_44~4650</t>
  </si>
  <si>
    <t>CUV16_44~4700</t>
  </si>
  <si>
    <t>PRS261 (MATRIX)~4080</t>
  </si>
  <si>
    <t>CUV16~4210</t>
  </si>
  <si>
    <t>PRS261 (MATRIX)~4230</t>
  </si>
  <si>
    <t>CUV16~4650</t>
  </si>
  <si>
    <t>EOX151~4384</t>
  </si>
  <si>
    <t>CUV16~4700</t>
  </si>
  <si>
    <t>THM11~4384</t>
  </si>
  <si>
    <t>CUV17~8725</t>
  </si>
  <si>
    <t>CUV22_04~4397</t>
  </si>
  <si>
    <t>3,7,11,23</t>
  </si>
  <si>
    <t>CUV22_07~4397</t>
  </si>
  <si>
    <t>PRS251 (MATRIX)~4230</t>
  </si>
  <si>
    <t>CUV22_11~4397</t>
  </si>
  <si>
    <t>CUV19~6001</t>
  </si>
  <si>
    <t>EOX154~4384</t>
  </si>
  <si>
    <t>CUV22_12~4397</t>
  </si>
  <si>
    <t>CUV19~8023</t>
  </si>
  <si>
    <t>CUV22_05~4397</t>
  </si>
  <si>
    <t>CUV22_14~4397</t>
  </si>
  <si>
    <t>CUV19~8180</t>
  </si>
  <si>
    <t>CUV22_06~4397</t>
  </si>
  <si>
    <t>CUV22_15~4397</t>
  </si>
  <si>
    <t>CUV19~8263</t>
  </si>
  <si>
    <t>CUV22_16~4397</t>
  </si>
  <si>
    <t>CUV22_17~4397</t>
  </si>
  <si>
    <t>CUV22_18~4397</t>
  </si>
  <si>
    <t>CUV22_19~4397</t>
  </si>
  <si>
    <t>CUV22_20~4397</t>
  </si>
  <si>
    <t>CUV22_25~4397</t>
  </si>
  <si>
    <t>CUV22_34~4397</t>
  </si>
  <si>
    <t>CUV22_03~4700</t>
  </si>
  <si>
    <t>CUV22_38~4397</t>
  </si>
  <si>
    <t>CUV22_42~4397</t>
  </si>
  <si>
    <t>CUV22_45~4397</t>
  </si>
  <si>
    <t>CUV22_46~4397</t>
  </si>
  <si>
    <t>CUV22_04~4650</t>
  </si>
  <si>
    <t>CUV22_47~4397</t>
  </si>
  <si>
    <t>CUV22~4397</t>
  </si>
  <si>
    <t>PRS251 (MATRIX)~4420</t>
  </si>
  <si>
    <t>PRS111 (MATRIX)~4230</t>
  </si>
  <si>
    <t>RTP01A~4427</t>
  </si>
  <si>
    <t>RTP01B~4427</t>
  </si>
  <si>
    <t>CUV22_05~4650</t>
  </si>
  <si>
    <t>RTP01C~4427</t>
  </si>
  <si>
    <t>CUV22_05~4700</t>
  </si>
  <si>
    <t>DIP06~4389</t>
  </si>
  <si>
    <t>PRS051 (BATCH)~4428</t>
  </si>
  <si>
    <t>PRS161 (MATRIX)~4420</t>
  </si>
  <si>
    <t>THM12~4428</t>
  </si>
  <si>
    <t>CUV22_06~4430</t>
  </si>
  <si>
    <t>10,14,2</t>
  </si>
  <si>
    <t>CUV22_07~4430</t>
  </si>
  <si>
    <t>10,18</t>
  </si>
  <si>
    <t>CUV22_11~4430</t>
  </si>
  <si>
    <t>CUV22_10~4397</t>
  </si>
  <si>
    <t>PRS052 (BATCH)~4428</t>
  </si>
  <si>
    <t>CUV22_12~4430</t>
  </si>
  <si>
    <t>CUV22_14~4430</t>
  </si>
  <si>
    <t>CUV22_15~4430</t>
  </si>
  <si>
    <t>6,22,2</t>
  </si>
  <si>
    <t>CUV22_16~4430</t>
  </si>
  <si>
    <t>CUV22_17~4430</t>
  </si>
  <si>
    <t>CUV22_18~4430</t>
  </si>
  <si>
    <t>CUV22_07~4650</t>
  </si>
  <si>
    <t>CUV22_19~4430</t>
  </si>
  <si>
    <t>CUV22_07~4700</t>
  </si>
  <si>
    <t>CUV22_20~4430</t>
  </si>
  <si>
    <t>CUV22_25~4430</t>
  </si>
  <si>
    <t>CUV22_34~4430</t>
  </si>
  <si>
    <t>CUV22_24~4397</t>
  </si>
  <si>
    <t>CUV22_38~4430</t>
  </si>
  <si>
    <t>CUV22_42~4430</t>
  </si>
  <si>
    <t>CUV22_31~4397</t>
  </si>
  <si>
    <t>CUV22_45~4430</t>
  </si>
  <si>
    <t>CUV22_46~4430</t>
  </si>
  <si>
    <t>CUV22_37~4397</t>
  </si>
  <si>
    <t>2,10,18,24</t>
  </si>
  <si>
    <t>CUV22_47~4430</t>
  </si>
  <si>
    <t>CUV22~4430</t>
  </si>
  <si>
    <t>CUV22_39~4397</t>
  </si>
  <si>
    <t>PRS211 (MATRIX)~4470</t>
  </si>
  <si>
    <t>CUV22_10~4650</t>
  </si>
  <si>
    <t>THM10~4495</t>
  </si>
  <si>
    <t>CUV22_10~4700</t>
  </si>
  <si>
    <t>SCR12~4562</t>
  </si>
  <si>
    <t>SCR124~4562</t>
  </si>
  <si>
    <t>PRS241 (MATRIX)~4470</t>
  </si>
  <si>
    <t>SCR126~4562</t>
  </si>
  <si>
    <t>THM06~4495</t>
  </si>
  <si>
    <t>EOX154~4572</t>
  </si>
  <si>
    <t>PRS211 (MATRIX)~4420</t>
  </si>
  <si>
    <t>PRS102 (BATCH)~4647</t>
  </si>
  <si>
    <t>CUV22_11~4650</t>
  </si>
  <si>
    <t>CUV22_11~4700</t>
  </si>
  <si>
    <t>THM12~4600</t>
  </si>
  <si>
    <t>CUV22_12~4650</t>
  </si>
  <si>
    <t>PRS082 (BATCH)~4647</t>
  </si>
  <si>
    <t>CUV22_14~4650</t>
  </si>
  <si>
    <t>CUV22_15~4650</t>
  </si>
  <si>
    <t>CUV22_16~4650</t>
  </si>
  <si>
    <t>CUV22_17~4650</t>
  </si>
  <si>
    <t>CUV22_18~4650</t>
  </si>
  <si>
    <t>CUV22_19~4650</t>
  </si>
  <si>
    <t>CUV22_20~4650</t>
  </si>
  <si>
    <t>CUV22_12~4700</t>
  </si>
  <si>
    <t>CUV22_25~4650</t>
  </si>
  <si>
    <t>CUV22_34~4650</t>
  </si>
  <si>
    <t>CUV22_37~4650</t>
  </si>
  <si>
    <t>CUV22_42~4650</t>
  </si>
  <si>
    <t>CUV22_45~4650</t>
  </si>
  <si>
    <t>CUV22_46~4650</t>
  </si>
  <si>
    <t>CUV22_24~4650</t>
  </si>
  <si>
    <t>CUV22_47~4650</t>
  </si>
  <si>
    <t>CUV22_31~4650</t>
  </si>
  <si>
    <t>CUV22~4650</t>
  </si>
  <si>
    <t>CUV22_38~4650</t>
  </si>
  <si>
    <t>PRS221 (MATRIX)~4680</t>
  </si>
  <si>
    <t>CUV22_39~4650</t>
  </si>
  <si>
    <t>THM10~4685</t>
  </si>
  <si>
    <t>7,7</t>
  </si>
  <si>
    <t>CUV22_14~4700</t>
  </si>
  <si>
    <t>PRS101 (BATCH)~4694</t>
  </si>
  <si>
    <t>THM11~4685</t>
  </si>
  <si>
    <t>6,6</t>
  </si>
  <si>
    <t>PRS081 (BATCH)~4694</t>
  </si>
  <si>
    <t>CUV22_15~4700</t>
  </si>
  <si>
    <t>CUV22_16~4700</t>
  </si>
  <si>
    <t>PRS221 (MATRIX)~4470</t>
  </si>
  <si>
    <t>CUV22_18~4700</t>
  </si>
  <si>
    <t>CUV22_19~4700</t>
  </si>
  <si>
    <t>SCR04~4562</t>
  </si>
  <si>
    <t>CUV22_20~4700</t>
  </si>
  <si>
    <t>SCR043~4562</t>
  </si>
  <si>
    <t>CUV22_24~4700</t>
  </si>
  <si>
    <t>SCR044~4562</t>
  </si>
  <si>
    <t>CUV22_31~4700</t>
  </si>
  <si>
    <t>SCR045~4562</t>
  </si>
  <si>
    <t>CUV22_37~4700</t>
  </si>
  <si>
    <t>SCR046~4562</t>
  </si>
  <si>
    <t>CUV22_39~4700</t>
  </si>
  <si>
    <t>SOR26~4563</t>
  </si>
  <si>
    <t>22,14,2,18</t>
  </si>
  <si>
    <t>CUV22_45~4700</t>
  </si>
  <si>
    <t>CUV22_46~4700</t>
  </si>
  <si>
    <t>DIP05~4612</t>
  </si>
  <si>
    <t>CUV22_47~4700</t>
  </si>
  <si>
    <t>PRS171 (BATCH)~4647</t>
  </si>
  <si>
    <t>CUV22~4700</t>
  </si>
  <si>
    <t>PRS231 (MATRIX)~4740</t>
  </si>
  <si>
    <t>THM13~4745</t>
  </si>
  <si>
    <t>RTP05B~5275</t>
  </si>
  <si>
    <t>MSP122 (LIN-TIN)~5335</t>
  </si>
  <si>
    <t>MSP124 (LIN-COBALT)~5335</t>
  </si>
  <si>
    <t>MSP12B (LIN-COOL)~5335</t>
  </si>
  <si>
    <t>MSP12D (LIN-PC2)~5335</t>
  </si>
  <si>
    <t>PRS221 (MATRIX)~4740</t>
  </si>
  <si>
    <t>MSP12F (LIN-OD)~5335</t>
  </si>
  <si>
    <t>THM10~4745</t>
  </si>
  <si>
    <t>RTP03A~5340</t>
  </si>
  <si>
    <t>RTP05A~5275</t>
  </si>
  <si>
    <t>RTP03B~5340</t>
  </si>
  <si>
    <t>MSP083 (LIN-COBALT)~5335</t>
  </si>
  <si>
    <t>RTP03C~5340</t>
  </si>
  <si>
    <t>MSP084 (LIN-TIN)~5335</t>
  </si>
  <si>
    <t>RTP03A~5380</t>
  </si>
  <si>
    <t>MSP08B (LIN-COOL)~5335</t>
  </si>
  <si>
    <t>RTP03B~5380</t>
  </si>
  <si>
    <t>MSP08D (LIN-PC2)~5335</t>
  </si>
  <si>
    <t>RTP03C~5380</t>
  </si>
  <si>
    <t>MSP08E (LIN-OD)~5335</t>
  </si>
  <si>
    <t>DCS01B~5388</t>
  </si>
  <si>
    <t>DDP04~5389</t>
  </si>
  <si>
    <t>DBP05B~5405</t>
  </si>
  <si>
    <t>THM02~5405</t>
  </si>
  <si>
    <t>DGF02B~5420</t>
  </si>
  <si>
    <t>PRS241 (MATRIX)~4680</t>
  </si>
  <si>
    <t>THM08~5420</t>
  </si>
  <si>
    <t>THM06~4685</t>
  </si>
  <si>
    <t>DBP05A~5430</t>
  </si>
  <si>
    <t>THA02~5383</t>
  </si>
  <si>
    <t>DOT03D~5435</t>
  </si>
  <si>
    <t>THM08~5435</t>
  </si>
  <si>
    <t>SOR27~5389</t>
  </si>
  <si>
    <t>POX10P1~5495</t>
  </si>
  <si>
    <t>SOR26~5395</t>
  </si>
  <si>
    <t>POX10P2~5495</t>
  </si>
  <si>
    <t>DBP03B~5405</t>
  </si>
  <si>
    <t>POX10P3~5495</t>
  </si>
  <si>
    <t>DBP03C~5405</t>
  </si>
  <si>
    <t>POX10S2~5495</t>
  </si>
  <si>
    <t>DBP03D~5405</t>
  </si>
  <si>
    <t>POX10S3~5495</t>
  </si>
  <si>
    <t>THM08~5405</t>
  </si>
  <si>
    <t>POX10S4~5495</t>
  </si>
  <si>
    <t>SCR01~5497</t>
  </si>
  <si>
    <t>DGF02C~5420</t>
  </si>
  <si>
    <t>2,6,10,18</t>
  </si>
  <si>
    <t>SCR014~5497</t>
  </si>
  <si>
    <t>19,15,11,7,3,23,19,15,11,7,3</t>
  </si>
  <si>
    <t>SCR016~5497</t>
  </si>
  <si>
    <t>DBP05D~5430</t>
  </si>
  <si>
    <t>DOT03A~5435</t>
  </si>
  <si>
    <t>DOT03C~5435</t>
  </si>
  <si>
    <t>PRS161 (MATRIX)~4740</t>
  </si>
  <si>
    <t>THM11~4745</t>
  </si>
  <si>
    <t>SCR03~5497</t>
  </si>
  <si>
    <t>SCR034~5497</t>
  </si>
  <si>
    <t>ID001A01~6001</t>
  </si>
  <si>
    <t>3,11,15,19</t>
  </si>
  <si>
    <t>MSP173 (LIN-TIN)~5335</t>
  </si>
  <si>
    <t>SCR036~5497</t>
  </si>
  <si>
    <t>PRHP037~6001</t>
  </si>
  <si>
    <t>MSP174 (LIN-COBALT)~5335</t>
  </si>
  <si>
    <t>PRHP039~6001</t>
  </si>
  <si>
    <t>MSP17B (LIN-COOL)~5335</t>
  </si>
  <si>
    <t>PRHP040~6001</t>
  </si>
  <si>
    <t>MSP17D (LIN-PC2)~5335</t>
  </si>
  <si>
    <t>PSRHP063~6001</t>
  </si>
  <si>
    <t>MSP17F (LIN-OD)~5335</t>
  </si>
  <si>
    <t>PSRHP064~6001</t>
  </si>
  <si>
    <t>PSRHP067~6001</t>
  </si>
  <si>
    <t>RBUF01~6001</t>
  </si>
  <si>
    <t>RHH021~6001</t>
  </si>
  <si>
    <t>2,10,14,18</t>
  </si>
  <si>
    <t>RPS002~6001</t>
  </si>
  <si>
    <t>OVL05~6001</t>
  </si>
  <si>
    <t>14,14,14</t>
  </si>
  <si>
    <t>RPS026~6001</t>
  </si>
  <si>
    <t>DCS02B~5388</t>
  </si>
  <si>
    <t>RPS044~6001</t>
  </si>
  <si>
    <t>3,7,15,23</t>
  </si>
  <si>
    <t>DDP06~5389</t>
  </si>
  <si>
    <t>RPS060~6001</t>
  </si>
  <si>
    <t>PRHP041~6001</t>
  </si>
  <si>
    <t>RPS071~6001</t>
  </si>
  <si>
    <t>SC029~6001</t>
  </si>
  <si>
    <t>PSRHP065~6001</t>
  </si>
  <si>
    <t>SC030~6001</t>
  </si>
  <si>
    <t>PSRHP066~6001</t>
  </si>
  <si>
    <t>SC031~6001</t>
  </si>
  <si>
    <t>SD050~6001</t>
  </si>
  <si>
    <t>RHH020~6001</t>
  </si>
  <si>
    <t>SPS003~6001</t>
  </si>
  <si>
    <t>RHH022~6001</t>
  </si>
  <si>
    <t>SPS027~6001</t>
  </si>
  <si>
    <t>SPS045~6001</t>
  </si>
  <si>
    <t>DBP05C~5430</t>
  </si>
  <si>
    <t>SPS061~6001</t>
  </si>
  <si>
    <t>SPS072~6001</t>
  </si>
  <si>
    <t>TR004A02~6001</t>
  </si>
  <si>
    <t>7,15,11,19,15,23,19,23</t>
  </si>
  <si>
    <t>DOT01A~5435</t>
  </si>
  <si>
    <t>SBUF01~6001</t>
  </si>
  <si>
    <t>TR028A01~6001</t>
  </si>
  <si>
    <t>3,7,3,11,7,15,11,3,19,15,7,23,19,19,7,19,23</t>
  </si>
  <si>
    <t>DOT01D~5435</t>
  </si>
  <si>
    <t>SBUF06~6001</t>
  </si>
  <si>
    <t>TR028A02~6001</t>
  </si>
  <si>
    <t>3,7,11,3,15,7,19,11,23,15,23,19,23,23</t>
  </si>
  <si>
    <t>DIP07~5458</t>
  </si>
  <si>
    <t>SBUF29~6001</t>
  </si>
  <si>
    <t>TR046A01~6001</t>
  </si>
  <si>
    <t>3,7,11,15,19,3,7,3,11,7,19,15,23,23</t>
  </si>
  <si>
    <t>TR046A02~6001</t>
  </si>
  <si>
    <t>TR062A02~6001</t>
  </si>
  <si>
    <t>15,3,7,11,15,23</t>
  </si>
  <si>
    <t>WCP023~6001</t>
  </si>
  <si>
    <t>POX10S1~5495</t>
  </si>
  <si>
    <t>SD047~6001</t>
  </si>
  <si>
    <t>WCP024~6001</t>
  </si>
  <si>
    <t>SD048~6001</t>
  </si>
  <si>
    <t>WCP025~6001</t>
  </si>
  <si>
    <t>EOX152~6010</t>
  </si>
  <si>
    <t>SCR123~6090</t>
  </si>
  <si>
    <t>SCR033~5497</t>
  </si>
  <si>
    <t>SCR124~6090</t>
  </si>
  <si>
    <t>23,19,15,11,7,3,23,19</t>
  </si>
  <si>
    <t>SCR125~6090</t>
  </si>
  <si>
    <t>SCR126~6090</t>
  </si>
  <si>
    <t>23,19,15,11,7,3,23</t>
  </si>
  <si>
    <t>MSP181 (LIN-IMPTI)~6160</t>
  </si>
  <si>
    <t>2,6,10,2,14,6,18,10,14,24,18,24</t>
  </si>
  <si>
    <t>MSP182 (LIN-TICVD)~6160</t>
  </si>
  <si>
    <t>2,6,10,14,24,2,6,10,6,10,14,24</t>
  </si>
  <si>
    <t>MSP18B (LIN-COOL)~6160</t>
  </si>
  <si>
    <t>MSP18C (LIN-PC2)~6160</t>
  </si>
  <si>
    <t>2,6,10,14,10,18,24</t>
  </si>
  <si>
    <t>MSP18E (LIN-OD)~6160</t>
  </si>
  <si>
    <t>10,14,22</t>
  </si>
  <si>
    <t>THA01~6160</t>
  </si>
  <si>
    <t>SCR06~6161</t>
  </si>
  <si>
    <t>SCR064~6161</t>
  </si>
  <si>
    <t>EOX201~6010</t>
  </si>
  <si>
    <t>RTP02A~6190</t>
  </si>
  <si>
    <t>SCR04~6090</t>
  </si>
  <si>
    <t>RTP02B~6190</t>
  </si>
  <si>
    <t>OVL06~6001</t>
  </si>
  <si>
    <t>SCR044~6090</t>
  </si>
  <si>
    <t>RTP02C~6190</t>
  </si>
  <si>
    <t>PRHP036~6001</t>
  </si>
  <si>
    <t>SCR045~6090</t>
  </si>
  <si>
    <t>MTU01A~6210</t>
  </si>
  <si>
    <t>2,24</t>
  </si>
  <si>
    <t>MTU01D~6210</t>
  </si>
  <si>
    <t>MSP012 (LIN-TICVD)~6160</t>
  </si>
  <si>
    <t>SCR08~6231</t>
  </si>
  <si>
    <t>MSP014 (LIN-IMPTI)~6160</t>
  </si>
  <si>
    <t>SCR085~6231</t>
  </si>
  <si>
    <t>MSP01B (LIN-COOL)~6160</t>
  </si>
  <si>
    <t>PTU08P1~6270</t>
  </si>
  <si>
    <t>MSP01D (LIN-PC2)~6160</t>
  </si>
  <si>
    <t>SCR01~6275</t>
  </si>
  <si>
    <t>PSRHP068~6001</t>
  </si>
  <si>
    <t>MSP01E (LIN-OD)~6160</t>
  </si>
  <si>
    <t>SCR013~6275</t>
  </si>
  <si>
    <t>SCR08~6161</t>
  </si>
  <si>
    <t>SCR015~6275</t>
  </si>
  <si>
    <t>SCR083~6161</t>
  </si>
  <si>
    <t>MSP21A (AL-PC2)~6278</t>
  </si>
  <si>
    <t>MSP21B (AL-COOL)~6278</t>
  </si>
  <si>
    <t>MSP21F (AL-OD)~6278</t>
  </si>
  <si>
    <t>DTN07A~8013</t>
  </si>
  <si>
    <t>DTN07A1~8013</t>
  </si>
  <si>
    <t>DTN07B~8013</t>
  </si>
  <si>
    <t>SBUF02~6001</t>
  </si>
  <si>
    <t>MTU01C~6210</t>
  </si>
  <si>
    <t>6,10,14,18</t>
  </si>
  <si>
    <t>DTN07B1~8013</t>
  </si>
  <si>
    <t>SBUF03~6001</t>
  </si>
  <si>
    <t>DTN07C~8013</t>
  </si>
  <si>
    <t>3,7,19</t>
  </si>
  <si>
    <t>SBUF07~6001</t>
  </si>
  <si>
    <t>DTN07C1~8013</t>
  </si>
  <si>
    <t>CUV24~8023</t>
  </si>
  <si>
    <t>SBUF08~6001</t>
  </si>
  <si>
    <t>SCR086~6231</t>
  </si>
  <si>
    <t>SCR11~8014</t>
  </si>
  <si>
    <t>23,19,11,7,3</t>
  </si>
  <si>
    <t>CUV24~8100</t>
  </si>
  <si>
    <t>SBUF10~6001</t>
  </si>
  <si>
    <t>PTU06P2~6270</t>
  </si>
  <si>
    <t>DTN08A~8015</t>
  </si>
  <si>
    <t>CUV24~8116</t>
  </si>
  <si>
    <t>SBUF11~6001</t>
  </si>
  <si>
    <t>PTU06P3~6270</t>
  </si>
  <si>
    <t>DTN08A1~8015</t>
  </si>
  <si>
    <t>CUV24~8180</t>
  </si>
  <si>
    <t>PTU06P4~6270</t>
  </si>
  <si>
    <t>DTN08B~8015</t>
  </si>
  <si>
    <t>CUV24~8192</t>
  </si>
  <si>
    <t>THM02~6272</t>
  </si>
  <si>
    <t>DTN08B1~8015</t>
  </si>
  <si>
    <t>CUV24~8250</t>
  </si>
  <si>
    <t>SCR03~6275</t>
  </si>
  <si>
    <t>DTN08C~8015</t>
  </si>
  <si>
    <t>CUV24~8263</t>
  </si>
  <si>
    <t>SCR034~6275</t>
  </si>
  <si>
    <t>DTN08C1~8015</t>
  </si>
  <si>
    <t>14,18</t>
  </si>
  <si>
    <t>SCR036~6275</t>
  </si>
  <si>
    <t>DTN10B~8016</t>
  </si>
  <si>
    <t>SD049~6001</t>
  </si>
  <si>
    <t>DTN10B1~8016</t>
  </si>
  <si>
    <t>DTN10C~8016</t>
  </si>
  <si>
    <t>DTN10C1~8016</t>
  </si>
  <si>
    <t>SCR15~8018</t>
  </si>
  <si>
    <t>DTN07A2~8013</t>
  </si>
  <si>
    <t>SCR154~8018</t>
  </si>
  <si>
    <t>SCR156~8018</t>
  </si>
  <si>
    <t>2,6,2,10,6,14,10,18,14,22,18,22</t>
  </si>
  <si>
    <t>DTN07C2~8013</t>
  </si>
  <si>
    <t>DDP03~8019</t>
  </si>
  <si>
    <t>2,6,2,10,6,14,10,2,18,14,6,22,18,10,22,14,18,22,2,6,10,14,18,22</t>
  </si>
  <si>
    <t>SCR09~8014</t>
  </si>
  <si>
    <t>MSP144 (AL-TIN)~8021</t>
  </si>
  <si>
    <t>2,6,10,2,14,6,18,10,22,14,18,22</t>
  </si>
  <si>
    <t>SCR093~8014</t>
  </si>
  <si>
    <t>MSP14B (AL-COOL)~8021</t>
  </si>
  <si>
    <t>2,6,10,14,18,22,2,6,2,10,6,14,10,18,18,22,18,22,22</t>
  </si>
  <si>
    <t>SCR095~8014</t>
  </si>
  <si>
    <t>MSP14F (AL-OD)~8021</t>
  </si>
  <si>
    <t>2,6,10,14,14</t>
  </si>
  <si>
    <t>DTN14B~8015</t>
  </si>
  <si>
    <t>SCR09~8022</t>
  </si>
  <si>
    <t>2,6,10,2,6,10,14,18,22</t>
  </si>
  <si>
    <t>DTN14B2~8015</t>
  </si>
  <si>
    <t>SCR094~8022</t>
  </si>
  <si>
    <t>DTN14C~8015</t>
  </si>
  <si>
    <t>SCR095~8022</t>
  </si>
  <si>
    <t>DTN14C2~8015</t>
  </si>
  <si>
    <t>DTN12C~8016</t>
  </si>
  <si>
    <t>6,10,2,14,18,24</t>
  </si>
  <si>
    <t>DTN12C2~8016</t>
  </si>
  <si>
    <t>DDP03~8874</t>
  </si>
  <si>
    <t>SCR09~6090</t>
  </si>
  <si>
    <t>SCR09~8018</t>
  </si>
  <si>
    <t>SCR093~6090</t>
  </si>
  <si>
    <t>18,14,10,6,2</t>
  </si>
  <si>
    <t>SCR094~8018</t>
  </si>
  <si>
    <t>SCR096~6090</t>
  </si>
  <si>
    <t>SCR095~8018</t>
  </si>
  <si>
    <t>DDP06~8019</t>
  </si>
  <si>
    <t>SOR25~8019</t>
  </si>
  <si>
    <t>DDP06~8738</t>
  </si>
  <si>
    <t>MSP01C (LIN-PC2)~6160</t>
  </si>
  <si>
    <t>MSP062 (LIN-TIN)~8021</t>
  </si>
  <si>
    <t>MSP01F (LIN-OD)~6160</t>
  </si>
  <si>
    <t>MSP063 (LIN-TIN)~8021</t>
  </si>
  <si>
    <t>EEW069~8023</t>
  </si>
  <si>
    <t>SCR07~6161</t>
  </si>
  <si>
    <t>MSP06B (LIN-COOL)~8021</t>
  </si>
  <si>
    <t>EEW070~8023</t>
  </si>
  <si>
    <t>DIP05~6175</t>
  </si>
  <si>
    <t>MSP06F (LIN-OD)~8021</t>
  </si>
  <si>
    <t>ID001A01~8023</t>
  </si>
  <si>
    <t>RTP03A~6190</t>
  </si>
  <si>
    <t>SCR11~8022</t>
  </si>
  <si>
    <t>IFB073A01~8023</t>
  </si>
  <si>
    <t>3,3,7,7,11,15,15,19,19,23</t>
  </si>
  <si>
    <t>RTP03B~6190</t>
  </si>
  <si>
    <t>10,22,2,6</t>
  </si>
  <si>
    <t>PRHP037~8023</t>
  </si>
  <si>
    <t>RTP03C~6190</t>
  </si>
  <si>
    <t>PRHP038~8023</t>
  </si>
  <si>
    <t>18,2</t>
  </si>
  <si>
    <t>PRHP039~8023</t>
  </si>
  <si>
    <t>DGF04A~8822</t>
  </si>
  <si>
    <t>MTU01B~6210</t>
  </si>
  <si>
    <t>14,22,6</t>
  </si>
  <si>
    <t>PSRHP063~8023</t>
  </si>
  <si>
    <t>DGF09B~8822</t>
  </si>
  <si>
    <t>PSRHP065~8023</t>
  </si>
  <si>
    <t>DGF10A~8822</t>
  </si>
  <si>
    <t>10,18,14,22,2,6</t>
  </si>
  <si>
    <t>PSRHP066~8023</t>
  </si>
  <si>
    <t>DGF10B~8822</t>
  </si>
  <si>
    <t>SCR07~6231</t>
  </si>
  <si>
    <t>6,2,22,14,18,10</t>
  </si>
  <si>
    <t>RBUF01~8023</t>
  </si>
  <si>
    <t>3,11</t>
  </si>
  <si>
    <t>DGF10C~8822</t>
  </si>
  <si>
    <t>SCR075~6231</t>
  </si>
  <si>
    <t>RHH020~8023</t>
  </si>
  <si>
    <t>SCR076~6231</t>
  </si>
  <si>
    <t>6,22,14,10</t>
  </si>
  <si>
    <t>RPS002~8023</t>
  </si>
  <si>
    <t>PTU07P1~6270</t>
  </si>
  <si>
    <t>14,6</t>
  </si>
  <si>
    <t>RPS026~8023</t>
  </si>
  <si>
    <t>PTU07P2~6270</t>
  </si>
  <si>
    <t>RPS044~8023</t>
  </si>
  <si>
    <t>PTU07P3~6270</t>
  </si>
  <si>
    <t>EEW062~8023</t>
  </si>
  <si>
    <t>RPS060~8023</t>
  </si>
  <si>
    <t>PTU07P4~6270</t>
  </si>
  <si>
    <t>FQBH034~8023</t>
  </si>
  <si>
    <t>RPS071~8023</t>
  </si>
  <si>
    <t>7,15,23</t>
  </si>
  <si>
    <t>THM04~6272</t>
  </si>
  <si>
    <t>FQBH035~8023</t>
  </si>
  <si>
    <t>SBUF02~8023</t>
  </si>
  <si>
    <t>SCR07~6275</t>
  </si>
  <si>
    <t>FQBH036~8023</t>
  </si>
  <si>
    <t>SBUF03~8023</t>
  </si>
  <si>
    <t>SCR073~6275</t>
  </si>
  <si>
    <t>FQBH055~8023</t>
  </si>
  <si>
    <t>SBUF04~8023</t>
  </si>
  <si>
    <t>SCR075~6275</t>
  </si>
  <si>
    <t>FQBH058~8023</t>
  </si>
  <si>
    <t>SBUF05~8023</t>
  </si>
  <si>
    <t>7,23</t>
  </si>
  <si>
    <t>DIP05~8032</t>
  </si>
  <si>
    <t>SCR076~6275</t>
  </si>
  <si>
    <t>FQBH060~8023</t>
  </si>
  <si>
    <t>SC029~8023</t>
  </si>
  <si>
    <t>DIP05~8060</t>
  </si>
  <si>
    <t>FQHH015~8023</t>
  </si>
  <si>
    <t>SC030~8023</t>
  </si>
  <si>
    <t>DIP05~8114</t>
  </si>
  <si>
    <t>FQHH016~8023</t>
  </si>
  <si>
    <t>SC031~8023</t>
  </si>
  <si>
    <t>DIP05~8150</t>
  </si>
  <si>
    <t>FQHH017~8023</t>
  </si>
  <si>
    <t>SD047~8023</t>
  </si>
  <si>
    <t>DIP05~8191</t>
  </si>
  <si>
    <t>SOR26~8012</t>
  </si>
  <si>
    <t>22,2,14,6</t>
  </si>
  <si>
    <t>FQHH019~8023</t>
  </si>
  <si>
    <t>SD050~8023</t>
  </si>
  <si>
    <t>DIP05~8215</t>
  </si>
  <si>
    <t>FQHH020~8023</t>
  </si>
  <si>
    <t>SPS003~8023</t>
  </si>
  <si>
    <t>DIP05~8290</t>
  </si>
  <si>
    <t>SPS027~8023</t>
  </si>
  <si>
    <t>10,14,22,6</t>
  </si>
  <si>
    <t>IFB065A01~8023</t>
  </si>
  <si>
    <t>SPS045~8023</t>
  </si>
  <si>
    <t>SPS061~8023</t>
  </si>
  <si>
    <t>SCR113~8014</t>
  </si>
  <si>
    <t>2,18,2,18</t>
  </si>
  <si>
    <t>RPS024~8023</t>
  </si>
  <si>
    <t>SPS072~8023</t>
  </si>
  <si>
    <t>SCR114~8014</t>
  </si>
  <si>
    <t>6,22,14,10,6,22,14,10</t>
  </si>
  <si>
    <t>RPS041~8023</t>
  </si>
  <si>
    <t>TR028A01~8023</t>
  </si>
  <si>
    <t>3,7,3,11,7,15,11,19,15,23,19,11,23,23,3,7,15,23</t>
  </si>
  <si>
    <t>SCR115~8014</t>
  </si>
  <si>
    <t>RPS052~8023</t>
  </si>
  <si>
    <t>TR046A01~8023</t>
  </si>
  <si>
    <t>3,7,11,19,23,3,7,11,7,11,19,15,23</t>
  </si>
  <si>
    <t>SCR116~8014</t>
  </si>
  <si>
    <t>RPS063~8023</t>
  </si>
  <si>
    <t>TR046A02~8023</t>
  </si>
  <si>
    <t>TR062A02~8023</t>
  </si>
  <si>
    <t>3,7,11,15,3,23,7,11,15,19,23</t>
  </si>
  <si>
    <t>WCP023~8023</t>
  </si>
  <si>
    <t>DIP07~8114</t>
  </si>
  <si>
    <t>DTN08A2~8015</t>
  </si>
  <si>
    <t>SDECO045~8023</t>
  </si>
  <si>
    <t>WCP024~8023</t>
  </si>
  <si>
    <t>18,14,6</t>
  </si>
  <si>
    <t>SDECO048~8023</t>
  </si>
  <si>
    <t>WCP025~8023</t>
  </si>
  <si>
    <t>EMT061 (STRIP)~8024</t>
  </si>
  <si>
    <t>DTN08C2~8015</t>
  </si>
  <si>
    <t>SPS025~8023</t>
  </si>
  <si>
    <t>EMT062 (AL_ETCH)~8024</t>
  </si>
  <si>
    <t>SPS042~8023</t>
  </si>
  <si>
    <t>PRS071 (BATCH)~8028</t>
  </si>
  <si>
    <t>SPS053~8023</t>
  </si>
  <si>
    <t>SCR15~8031</t>
  </si>
  <si>
    <t>DTN01A~8827</t>
  </si>
  <si>
    <t>DTN10B2~8016</t>
  </si>
  <si>
    <t>SPS064~8023</t>
  </si>
  <si>
    <t>SCR154~8031</t>
  </si>
  <si>
    <t>DTN01C~8827</t>
  </si>
  <si>
    <t>TR043A02~8023</t>
  </si>
  <si>
    <t>SCR156~8031</t>
  </si>
  <si>
    <t>DTN04A~8234</t>
  </si>
  <si>
    <t>DTN10C2~8016</t>
  </si>
  <si>
    <t>TR054A02~8023</t>
  </si>
  <si>
    <t>2,6,10,14,18,24,2,6,10,14,18</t>
  </si>
  <si>
    <t>EOX181~8033</t>
  </si>
  <si>
    <t>DTN04A2~8234</t>
  </si>
  <si>
    <t>SCR16~8018</t>
  </si>
  <si>
    <t>WCP021~8023</t>
  </si>
  <si>
    <t>SCR163~8018</t>
  </si>
  <si>
    <t>WCP022~8023</t>
  </si>
  <si>
    <t>MSP222 (CU-CHTA)~8039</t>
  </si>
  <si>
    <t>DTN07A~8081</t>
  </si>
  <si>
    <t>SCR164~8018</t>
  </si>
  <si>
    <t>MSP223 (CU-CHCU)~8039</t>
  </si>
  <si>
    <t>DTN07A~8161</t>
  </si>
  <si>
    <t>SCR165~8018</t>
  </si>
  <si>
    <t>EMT041 (STRIP)~8024</t>
  </si>
  <si>
    <t>MSP22B (CU-CHCOOL)~8039</t>
  </si>
  <si>
    <t>DTN07A~8231</t>
  </si>
  <si>
    <t>SCR166~8018</t>
  </si>
  <si>
    <t>EMT043 (AL_ETCH)~8024</t>
  </si>
  <si>
    <t>MSP22D (CU-CHRPC)~8039</t>
  </si>
  <si>
    <t>DTN07A~8364</t>
  </si>
  <si>
    <t>PRS272 (BATCH)~8028</t>
  </si>
  <si>
    <t>MSP22E (CU-CHOD)~8039</t>
  </si>
  <si>
    <t>MSP034 (AL-TIN)~8021</t>
  </si>
  <si>
    <t>SCR16~8031</t>
  </si>
  <si>
    <t>EPC02PL1~8043</t>
  </si>
  <si>
    <t>DTN07A1~8231</t>
  </si>
  <si>
    <t>MSP03B (AL-COOL)~8021</t>
  </si>
  <si>
    <t>SCR163~8031</t>
  </si>
  <si>
    <t>EPC02PL2~8043</t>
  </si>
  <si>
    <t>DTN07A1~8364</t>
  </si>
  <si>
    <t>MSP03F (AL-OD)~8021</t>
  </si>
  <si>
    <t>SCR165~8031</t>
  </si>
  <si>
    <t>EPC02PL3~8043</t>
  </si>
  <si>
    <t>EOX161~8033</t>
  </si>
  <si>
    <t>EPC02PM1~8043</t>
  </si>
  <si>
    <t>DTN07A2~8081</t>
  </si>
  <si>
    <t>SCR113~8022</t>
  </si>
  <si>
    <t>EPC02PM2~8043</t>
  </si>
  <si>
    <t>DTN07A2~8161</t>
  </si>
  <si>
    <t>SCR115~8022</t>
  </si>
  <si>
    <t>MSP221 (CU-CHTA)~8039</t>
  </si>
  <si>
    <t>EPC02PM3~8043</t>
  </si>
  <si>
    <t>DTN07A2~8231</t>
  </si>
  <si>
    <t>SCR09~8047</t>
  </si>
  <si>
    <t>DTN07A2~8364</t>
  </si>
  <si>
    <t>SCR094~8047</t>
  </si>
  <si>
    <t>19,15,11,7,3</t>
  </si>
  <si>
    <t>POC06P1~8050</t>
  </si>
  <si>
    <t>DTN07B~8161</t>
  </si>
  <si>
    <t>POC06P2~8050</t>
  </si>
  <si>
    <t>DTN07B~8231</t>
  </si>
  <si>
    <t>EPC03PL3~8043</t>
  </si>
  <si>
    <t>POC06P3~8050</t>
  </si>
  <si>
    <t>DTN07B~8364</t>
  </si>
  <si>
    <t>EPC03PM1~8043</t>
  </si>
  <si>
    <t>POC06S3~8050</t>
  </si>
  <si>
    <t>EPC03PM2~8043</t>
  </si>
  <si>
    <t>DTN14A~8081</t>
  </si>
  <si>
    <t>DTN07B1~8231</t>
  </si>
  <si>
    <t>2,10,18</t>
  </si>
  <si>
    <t>EPC03PM3~8043</t>
  </si>
  <si>
    <t>DTN14A1~8081</t>
  </si>
  <si>
    <t>DTN07B2~8161</t>
  </si>
  <si>
    <t>SCR11~8047</t>
  </si>
  <si>
    <t>SCR10~8082</t>
  </si>
  <si>
    <t>DTN07B2~8231</t>
  </si>
  <si>
    <t>SCR115~8047</t>
  </si>
  <si>
    <t>SCR104~8082</t>
  </si>
  <si>
    <t>DTN07B2~8364</t>
  </si>
  <si>
    <t>POC04P1~8050</t>
  </si>
  <si>
    <t>SCR106~8082</t>
  </si>
  <si>
    <t>POC04P2~8050</t>
  </si>
  <si>
    <t>DTN08A~8083</t>
  </si>
  <si>
    <t>DTN07C~8081</t>
  </si>
  <si>
    <t>POC04P3~8050</t>
  </si>
  <si>
    <t>DTN08A1~8083</t>
  </si>
  <si>
    <t>DTN07C~8161</t>
  </si>
  <si>
    <t>2,2,6,6,10,10,14,14,18,22,18,22</t>
  </si>
  <si>
    <t>POC04S1~8050</t>
  </si>
  <si>
    <t>DTN08B~8083</t>
  </si>
  <si>
    <t>DTN07C~8231</t>
  </si>
  <si>
    <t>POC04S3~8050</t>
  </si>
  <si>
    <t>DTN08B1~8083</t>
  </si>
  <si>
    <t>DTN07C~8364</t>
  </si>
  <si>
    <t>DTN08C~8083</t>
  </si>
  <si>
    <t>DTN08C1~8083</t>
  </si>
  <si>
    <t>DTN07C1~8231</t>
  </si>
  <si>
    <t>PRHP041~8023</t>
  </si>
  <si>
    <t>DTN10C~8084</t>
  </si>
  <si>
    <t>PSRHP064~8023</t>
  </si>
  <si>
    <t>DTN07C2~8081</t>
  </si>
  <si>
    <t>DTN10C1~8084</t>
  </si>
  <si>
    <t>THM08~8081</t>
  </si>
  <si>
    <t>SCR15~8087</t>
  </si>
  <si>
    <t>DTN07C2~8161</t>
  </si>
  <si>
    <t>PSRHP068~8023</t>
  </si>
  <si>
    <t>SCR16~8082</t>
  </si>
  <si>
    <t>SCR154~8087</t>
  </si>
  <si>
    <t>DTN07C2~8231</t>
  </si>
  <si>
    <t>RBUF02~8023</t>
  </si>
  <si>
    <t>SCR163~8082</t>
  </si>
  <si>
    <t>SCR156~8087</t>
  </si>
  <si>
    <t>DTN07C2~8364</t>
  </si>
  <si>
    <t>SCR166~8082</t>
  </si>
  <si>
    <t>MSP042 (LIN-TIN)~8088</t>
  </si>
  <si>
    <t>RHH022~8023</t>
  </si>
  <si>
    <t>10,14,18,22</t>
  </si>
  <si>
    <t>MSP043 (LIN-TIN)~8088</t>
  </si>
  <si>
    <t>DTN08A2~8083</t>
  </si>
  <si>
    <t>MSP04B (LIN-COOL)~8088</t>
  </si>
  <si>
    <t>DTN08A~8163</t>
  </si>
  <si>
    <t>MSP04F (LIN-OD)~8088</t>
  </si>
  <si>
    <t>DTN08A~8233</t>
  </si>
  <si>
    <t>DTN08B2~8083</t>
  </si>
  <si>
    <t>SCR10~8091</t>
  </si>
  <si>
    <t>SCR104~8091</t>
  </si>
  <si>
    <t>DTN08C2~8083</t>
  </si>
  <si>
    <t>SCR106~8091</t>
  </si>
  <si>
    <t>DTN08A1~8163</t>
  </si>
  <si>
    <t>SBUF01~8023</t>
  </si>
  <si>
    <t>DTN12C~8084</t>
  </si>
  <si>
    <t>DTN12C2~8084</t>
  </si>
  <si>
    <t>DTN08A2~8163</t>
  </si>
  <si>
    <t>SBUF06~8023</t>
  </si>
  <si>
    <t>DTN08A2~8233</t>
  </si>
  <si>
    <t>SBUF10~8023</t>
  </si>
  <si>
    <t>SBUF17~8023</t>
  </si>
  <si>
    <t>MSP062 (LIN-TIN)~8088</t>
  </si>
  <si>
    <t>DTN08B~8163</t>
  </si>
  <si>
    <t>MSP06B (LIN-COOL)~8088</t>
  </si>
  <si>
    <t>DTN08B~8233</t>
  </si>
  <si>
    <t>MSP06E (LIN-OD)~8088</t>
  </si>
  <si>
    <t>SD048~8023</t>
  </si>
  <si>
    <t>EEW061~8100</t>
  </si>
  <si>
    <t>SD049~8023</t>
  </si>
  <si>
    <t>EEW062~8100</t>
  </si>
  <si>
    <t>DTN08B1~8163</t>
  </si>
  <si>
    <t>FQBH032~8100</t>
  </si>
  <si>
    <t>FQBH035~8100</t>
  </si>
  <si>
    <t>DTN08B2~8163</t>
  </si>
  <si>
    <t>FQBH055~8100</t>
  </si>
  <si>
    <t>DTN08B2~8233</t>
  </si>
  <si>
    <t>FQBH056~8100</t>
  </si>
  <si>
    <t>FQBH058~8100</t>
  </si>
  <si>
    <t>FQBH059~8100</t>
  </si>
  <si>
    <t>3,19</t>
  </si>
  <si>
    <t>DTN08C~8163</t>
  </si>
  <si>
    <t>TR028A02~8023</t>
  </si>
  <si>
    <t>2,2,2,10,14,18,10,22,18,18,22</t>
  </si>
  <si>
    <t>2,6,14,18,24</t>
  </si>
  <si>
    <t>FQHH015~8100</t>
  </si>
  <si>
    <t>DTN08C~8233</t>
  </si>
  <si>
    <t>2,6,10,14,18,18</t>
  </si>
  <si>
    <t>FQHH016~8100</t>
  </si>
  <si>
    <t>2,10,18,22,2,6,10,14,18</t>
  </si>
  <si>
    <t>FQHH017~8100</t>
  </si>
  <si>
    <t>FQHH019~8100</t>
  </si>
  <si>
    <t>DTN08C1~8163</t>
  </si>
  <si>
    <t>ID001A01~8100</t>
  </si>
  <si>
    <t>RPS002~8100</t>
  </si>
  <si>
    <t>FQBH034~8100</t>
  </si>
  <si>
    <t>RPS024~8100</t>
  </si>
  <si>
    <t>DTN08C2~8163</t>
  </si>
  <si>
    <t>FQBH036~8100</t>
  </si>
  <si>
    <t>RPS041~8100</t>
  </si>
  <si>
    <t>DTN08C2~8233</t>
  </si>
  <si>
    <t>RPS052~8100</t>
  </si>
  <si>
    <t>DTN09C~8827</t>
  </si>
  <si>
    <t>SCR11~8031</t>
  </si>
  <si>
    <t>RPS063~8100</t>
  </si>
  <si>
    <t>DTN09C2~8827</t>
  </si>
  <si>
    <t>SCR114~8031</t>
  </si>
  <si>
    <t>SBUF01~8100</t>
  </si>
  <si>
    <t>DTN10A~8164</t>
  </si>
  <si>
    <t>SCR115~8031</t>
  </si>
  <si>
    <t>SBUF03~8100</t>
  </si>
  <si>
    <t>DTN10A~8234</t>
  </si>
  <si>
    <t>SBUF05~8100</t>
  </si>
  <si>
    <t>DTN10A~8720</t>
  </si>
  <si>
    <t>EOX182~8033</t>
  </si>
  <si>
    <t>SBUF09~8100</t>
  </si>
  <si>
    <t>DTN10A1~8164</t>
  </si>
  <si>
    <t>FQHH020~8100</t>
  </si>
  <si>
    <t>SC029~8100</t>
  </si>
  <si>
    <t>3,7,19,23</t>
  </si>
  <si>
    <t>DTN10A1~8234</t>
  </si>
  <si>
    <t>MSP152 (CU-CHTA)~8039</t>
  </si>
  <si>
    <t>SDECO044~8100</t>
  </si>
  <si>
    <t>DTN10A1~8720</t>
  </si>
  <si>
    <t>MSP153 (CU-CHCU)~8039</t>
  </si>
  <si>
    <t>SDECO045~8100</t>
  </si>
  <si>
    <t>DTN10A2~8234</t>
  </si>
  <si>
    <t>MSP15B (CU-CHCOOL)~8039</t>
  </si>
  <si>
    <t>SPS003~8100</t>
  </si>
  <si>
    <t>DTN10A2~8720</t>
  </si>
  <si>
    <t>MSP15D (CU-CHRPC)~8039</t>
  </si>
  <si>
    <t>SPS025~8100</t>
  </si>
  <si>
    <t>MSP15E (CU-CHOD)~8039</t>
  </si>
  <si>
    <t>SPS042~8100</t>
  </si>
  <si>
    <t>DTN10B~8084</t>
  </si>
  <si>
    <t>EPC01PL2~8043</t>
  </si>
  <si>
    <t>6,14,18,24</t>
  </si>
  <si>
    <t>SPS053~8100</t>
  </si>
  <si>
    <t>DTN10B~8164</t>
  </si>
  <si>
    <t>EPC01PM2~8043</t>
  </si>
  <si>
    <t>SBUF02~8100</t>
  </si>
  <si>
    <t>SPS064~8100</t>
  </si>
  <si>
    <t>DTN10B~8234</t>
  </si>
  <si>
    <t>SCR10~8047</t>
  </si>
  <si>
    <t>TR004A02~8100</t>
  </si>
  <si>
    <t>3,7,3,15,7,19,23,23</t>
  </si>
  <si>
    <t>DTN10B~8720</t>
  </si>
  <si>
    <t>SCR103~8047</t>
  </si>
  <si>
    <t>SBUF04~8100</t>
  </si>
  <si>
    <t>TR026A01~8100</t>
  </si>
  <si>
    <t>3,7,11,7,15,3,19,15,7,23,19,11,23,15,19,23,3,7,11,15,19,23</t>
  </si>
  <si>
    <t>POC01P1~8050</t>
  </si>
  <si>
    <t>SC028~8100</t>
  </si>
  <si>
    <t>TR043A02~8100</t>
  </si>
  <si>
    <t>DTN10B1~8164</t>
  </si>
  <si>
    <t>POC01P2~8050</t>
  </si>
  <si>
    <t>SC030~8100</t>
  </si>
  <si>
    <t>TR054A02~8100</t>
  </si>
  <si>
    <t>3,7,11,19,3,23,11,19</t>
  </si>
  <si>
    <t>DTN10B1~8234</t>
  </si>
  <si>
    <t>POC01P3~8050</t>
  </si>
  <si>
    <t>SDECO047~8100</t>
  </si>
  <si>
    <t>WCP021~8100</t>
  </si>
  <si>
    <t>DTN10B1~8720</t>
  </si>
  <si>
    <t>POC01S1~8050</t>
  </si>
  <si>
    <t>SDECO048~8100</t>
  </si>
  <si>
    <t>WCP022~8100</t>
  </si>
  <si>
    <t>POC01S2~8050</t>
  </si>
  <si>
    <t>WCP023~8100</t>
  </si>
  <si>
    <t>DTN10B2~8084</t>
  </si>
  <si>
    <t>POC01S3~8050</t>
  </si>
  <si>
    <t>EMT041 (STRIP)~8103</t>
  </si>
  <si>
    <t>DTN10B2~8164</t>
  </si>
  <si>
    <t>EMT043 (AL_ETCH)~8103</t>
  </si>
  <si>
    <t>DTN10B2~8234</t>
  </si>
  <si>
    <t>SOR26~8078</t>
  </si>
  <si>
    <t>18,22,14</t>
  </si>
  <si>
    <t>PRS071 (BATCH)~8109</t>
  </si>
  <si>
    <t>DTN10B2~8720</t>
  </si>
  <si>
    <t>SCR15~8113</t>
  </si>
  <si>
    <t>DTN14A2~8081</t>
  </si>
  <si>
    <t>10,6,18,14,24,18,24</t>
  </si>
  <si>
    <t>SCR154~8113</t>
  </si>
  <si>
    <t>TR026A02~8100</t>
  </si>
  <si>
    <t>2,6,10,2,14,6,18,10,18,24</t>
  </si>
  <si>
    <t>SCR156~8113</t>
  </si>
  <si>
    <t>DTN10C~8164</t>
  </si>
  <si>
    <t>TR043A01~8100</t>
  </si>
  <si>
    <t>2,6,10,18,2,6,24,2,10,6,14,10,18,18,24,18,24</t>
  </si>
  <si>
    <t>DTN10C~8234</t>
  </si>
  <si>
    <t>SCR105~8082</t>
  </si>
  <si>
    <t>2,6,10,14,14,24</t>
  </si>
  <si>
    <t>DTN10C~8720</t>
  </si>
  <si>
    <t>2,6,10,14,2,18,6,10,24,14,18,24</t>
  </si>
  <si>
    <t>DTN10C1~8164</t>
  </si>
  <si>
    <t>EMT063 (AL_ETCH)~8103</t>
  </si>
  <si>
    <t>DTN10C1~8234</t>
  </si>
  <si>
    <t>EMT064 (STRIP)~8103</t>
  </si>
  <si>
    <t>DTN10C1~8720</t>
  </si>
  <si>
    <t>PRS271 (BATCH)~8109</t>
  </si>
  <si>
    <t>SCR09~8113</t>
  </si>
  <si>
    <t>DTN10C2~8164</t>
  </si>
  <si>
    <t>SCR094~8113</t>
  </si>
  <si>
    <t>DTN10C2~8234</t>
  </si>
  <si>
    <t>SCR095~8113</t>
  </si>
  <si>
    <t>DTN10C2~8720</t>
  </si>
  <si>
    <t>SCR16~8087</t>
  </si>
  <si>
    <t>SCR164~8087</t>
  </si>
  <si>
    <t>EEW061~8116</t>
  </si>
  <si>
    <t>SCR166~8087</t>
  </si>
  <si>
    <t>EEW062~8116</t>
  </si>
  <si>
    <t>DTN12C~8164</t>
  </si>
  <si>
    <t>FQBH032~8116</t>
  </si>
  <si>
    <t>DTN12C~8720</t>
  </si>
  <si>
    <t>MSP063 (LIN-TIN)~8088</t>
  </si>
  <si>
    <t>FQBH034~8116</t>
  </si>
  <si>
    <t>FQBH036~8116</t>
  </si>
  <si>
    <t>FQBH055~8116</t>
  </si>
  <si>
    <t>DTN12C2~8164</t>
  </si>
  <si>
    <t>SCR15~8091</t>
  </si>
  <si>
    <t>FQBH056~8116</t>
  </si>
  <si>
    <t>DTN12C2~8720</t>
  </si>
  <si>
    <t>SCR154~8091</t>
  </si>
  <si>
    <t>FQBH057~8116</t>
  </si>
  <si>
    <t>SCR156~8091</t>
  </si>
  <si>
    <t>FQBH058~8116</t>
  </si>
  <si>
    <t>DTN14A~8161</t>
  </si>
  <si>
    <t>EEW071~8116</t>
  </si>
  <si>
    <t>FQBH060~8116</t>
  </si>
  <si>
    <t>HP019~8116</t>
  </si>
  <si>
    <t>FQHH015~8116</t>
  </si>
  <si>
    <t>DTN14A1~8161</t>
  </si>
  <si>
    <t>HP021~8116</t>
  </si>
  <si>
    <t>FQHH016~8116</t>
  </si>
  <si>
    <t>ID001A01~8116</t>
  </si>
  <si>
    <t>FQHH017~8116</t>
  </si>
  <si>
    <t>DTN14A2~8161</t>
  </si>
  <si>
    <t>PRHP066~8116</t>
  </si>
  <si>
    <t>FQHH019~8116</t>
  </si>
  <si>
    <t>PRHP067~8116</t>
  </si>
  <si>
    <t>FQHH020~8116</t>
  </si>
  <si>
    <t>DTN14B~8233</t>
  </si>
  <si>
    <t>PRHP069~8116</t>
  </si>
  <si>
    <t>DTN14B1~8233</t>
  </si>
  <si>
    <t>RHP035~8116</t>
  </si>
  <si>
    <t>IFB065A01~8116</t>
  </si>
  <si>
    <t>3,3,7,7,11,11,15,15,19,19,23,23</t>
  </si>
  <si>
    <t>RHP042~8116</t>
  </si>
  <si>
    <t>RPS002~8116</t>
  </si>
  <si>
    <t>RHP043~8116</t>
  </si>
  <si>
    <t>RPS024~8116</t>
  </si>
  <si>
    <t>DTN14C~8233</t>
  </si>
  <si>
    <t>RPS041~8116</t>
  </si>
  <si>
    <t>DTN14C1~8233</t>
  </si>
  <si>
    <t>RPS023~8116</t>
  </si>
  <si>
    <t>RPS052~8116</t>
  </si>
  <si>
    <t>RPS045~8116</t>
  </si>
  <si>
    <t>RPS063~8116</t>
  </si>
  <si>
    <t>RPS061~8116</t>
  </si>
  <si>
    <t>SC028~8116</t>
  </si>
  <si>
    <t>RPS072~8116</t>
  </si>
  <si>
    <t>SDECO047~8116</t>
  </si>
  <si>
    <t>EEW061~8180</t>
  </si>
  <si>
    <t>SBUF04~8116</t>
  </si>
  <si>
    <t>SDECO048~8116</t>
  </si>
  <si>
    <t>EEW061~8192</t>
  </si>
  <si>
    <t>FQBH057~8100</t>
  </si>
  <si>
    <t>SBUF09~8116</t>
  </si>
  <si>
    <t>SPS003~8116</t>
  </si>
  <si>
    <t>EEW061~8250</t>
  </si>
  <si>
    <t>SC026~8116</t>
  </si>
  <si>
    <t>SPS025~8116</t>
  </si>
  <si>
    <t>EEW061~8263</t>
  </si>
  <si>
    <t>FQBH060~8100</t>
  </si>
  <si>
    <t>SC027~8116</t>
  </si>
  <si>
    <t>SPS042~8116</t>
  </si>
  <si>
    <t>SPS053~8116</t>
  </si>
  <si>
    <t>SD048~8116</t>
  </si>
  <si>
    <t>SPS064~8116</t>
  </si>
  <si>
    <t>SD049~8116</t>
  </si>
  <si>
    <t>TR004A02~8116</t>
  </si>
  <si>
    <t>3,7,11,3,15,7,19,11,19,11,19,19</t>
  </si>
  <si>
    <t>EEW062~8180</t>
  </si>
  <si>
    <t>SD050~8116</t>
  </si>
  <si>
    <t>TR026A02~8116</t>
  </si>
  <si>
    <t>EEW062~8192</t>
  </si>
  <si>
    <t>SD051~8116</t>
  </si>
  <si>
    <t>TR054A02~8116</t>
  </si>
  <si>
    <t>3,7,11,15,19,23,3,7,11,15,19,23</t>
  </si>
  <si>
    <t>EEW062~8250</t>
  </si>
  <si>
    <t>WCP021~8116</t>
  </si>
  <si>
    <t>EEW062~8263</t>
  </si>
  <si>
    <t>RBUF02~8100</t>
  </si>
  <si>
    <t>SPS024~8116</t>
  </si>
  <si>
    <t>10,18,24</t>
  </si>
  <si>
    <t>WCP022~8116</t>
  </si>
  <si>
    <t>SPS046~8116</t>
  </si>
  <si>
    <t>WCP023~8116</t>
  </si>
  <si>
    <t>6,14,18,22</t>
  </si>
  <si>
    <t>SPS062~8116</t>
  </si>
  <si>
    <t>EOX181~8118</t>
  </si>
  <si>
    <t>SPS073~8116</t>
  </si>
  <si>
    <t>EOX183~8118</t>
  </si>
  <si>
    <t>6,2,6,14,10,18,14</t>
  </si>
  <si>
    <t>EOX184~8118</t>
  </si>
  <si>
    <t>TR047A02~8116</t>
  </si>
  <si>
    <t>WBU04A~8123</t>
  </si>
  <si>
    <t>11,7,3</t>
  </si>
  <si>
    <t>TR063A02~8116</t>
  </si>
  <si>
    <t>2,6,10,14,18,24,6,10,14,18</t>
  </si>
  <si>
    <t>WBU04B~8123</t>
  </si>
  <si>
    <t>23,19,15</t>
  </si>
  <si>
    <t>EEW069~8180</t>
  </si>
  <si>
    <t>EOX163~8118</t>
  </si>
  <si>
    <t>EEW069~8263</t>
  </si>
  <si>
    <t>6,2</t>
  </si>
  <si>
    <t>MSP221 (CU-CHTA)~8133</t>
  </si>
  <si>
    <t>EEW069~8725</t>
  </si>
  <si>
    <t>24,18,14,10</t>
  </si>
  <si>
    <t>MSP224 (CU-CHCU)~8133</t>
  </si>
  <si>
    <t>MSP152 (CU-CHTA)~8133</t>
  </si>
  <si>
    <t>MSP22B (CU-CHCOOL)~8133</t>
  </si>
  <si>
    <t>MSP154 (CU-CHCU)~8133</t>
  </si>
  <si>
    <t>MSP22C (CU-CHRPC)~8133</t>
  </si>
  <si>
    <t>MSP15B (CU-CHCOOL)~8133</t>
  </si>
  <si>
    <t>MSP22E (CU-CHOD)~8133</t>
  </si>
  <si>
    <t>MSP15C (CU-CHRPC)~8133</t>
  </si>
  <si>
    <t>EPC03PL1~8134</t>
  </si>
  <si>
    <t>EEW070~8180</t>
  </si>
  <si>
    <t>MSP15E (CU-CHOD)~8133</t>
  </si>
  <si>
    <t>EPC03PL2~8134</t>
  </si>
  <si>
    <t>EEW070~8263</t>
  </si>
  <si>
    <t>EPC01PL1~8134</t>
  </si>
  <si>
    <t>EPC03PL3~8134</t>
  </si>
  <si>
    <t>EPC01PL2~8134</t>
  </si>
  <si>
    <t>EPC03PM1~8134</t>
  </si>
  <si>
    <t>EEW071~8192</t>
  </si>
  <si>
    <t>EPC01PL3~8134</t>
  </si>
  <si>
    <t>EPC03PM2~8134</t>
  </si>
  <si>
    <t>EMT011 (STRIP)~8103</t>
  </si>
  <si>
    <t>EPC01PM1~8134</t>
  </si>
  <si>
    <t>EPC03PM3~8134</t>
  </si>
  <si>
    <t>EMT011 (STRIP)~8252</t>
  </si>
  <si>
    <t>2,6,10,14,22,2,2,10,14,10,18,22,18,22</t>
  </si>
  <si>
    <t>EPC01PM2~8134</t>
  </si>
  <si>
    <t>SCR15~8136</t>
  </si>
  <si>
    <t>EMT013 (AL_ETCH)~8103</t>
  </si>
  <si>
    <t>EPC01PM3~8134</t>
  </si>
  <si>
    <t>SCR154~8136</t>
  </si>
  <si>
    <t>EMT013 (AL_ETCH)~8252</t>
  </si>
  <si>
    <t>6,10,18,22,2,6,10,14,18</t>
  </si>
  <si>
    <t>SCR09~8136</t>
  </si>
  <si>
    <t>POC08P1~8137</t>
  </si>
  <si>
    <t>EMT021 (STRIP)~8755</t>
  </si>
  <si>
    <t>SCR093~8136</t>
  </si>
  <si>
    <t>POC08P2~8137</t>
  </si>
  <si>
    <t>EMT022 (AL_ETCH)~8755</t>
  </si>
  <si>
    <t>SCR094~8136</t>
  </si>
  <si>
    <t>POC08P3~8137</t>
  </si>
  <si>
    <t>POC08S2~8137</t>
  </si>
  <si>
    <t>EMT041 (STRIP)~8182</t>
  </si>
  <si>
    <t>PRS021 (BATCH)~8109</t>
  </si>
  <si>
    <t>POC08S1~8137</t>
  </si>
  <si>
    <t>SCR15~8162</t>
  </si>
  <si>
    <t>SCR10~8113</t>
  </si>
  <si>
    <t>POC08S3~8137</t>
  </si>
  <si>
    <t>SCR154~8162</t>
  </si>
  <si>
    <t>EMT043 (AL_ETCH)~8182</t>
  </si>
  <si>
    <t>SCR103~8113</t>
  </si>
  <si>
    <t>THA02~8139</t>
  </si>
  <si>
    <t>SCR155~8162</t>
  </si>
  <si>
    <t>SCR106~8113</t>
  </si>
  <si>
    <t>EMT061 (STRIP)~8182</t>
  </si>
  <si>
    <t>EMT061 (STRIP)~8252</t>
  </si>
  <si>
    <t>SCR16~8162</t>
  </si>
  <si>
    <t>SCR163~8162</t>
  </si>
  <si>
    <t>EMT062 (AL_ETCH)~8182</t>
  </si>
  <si>
    <t>SCR166~8162</t>
  </si>
  <si>
    <t>EMT063 (AL_ETCH)~8182</t>
  </si>
  <si>
    <t>EMT063 (AL_ETCH)~8252</t>
  </si>
  <si>
    <t>11,19,23</t>
  </si>
  <si>
    <t>EMT064 (STRIP)~8182</t>
  </si>
  <si>
    <t>EMT064 (STRIP)~8252</t>
  </si>
  <si>
    <t>EMT082 (AL_ETCH)~8755</t>
  </si>
  <si>
    <t>EMT084 (STRIP)~8755</t>
  </si>
  <si>
    <t>SCR11~8167</t>
  </si>
  <si>
    <t>EMT091 (STRIP)~8755</t>
  </si>
  <si>
    <t>MSP062 (LIN-TIN)~8168</t>
  </si>
  <si>
    <t>EMT092 (AL_ETCH)~8755</t>
  </si>
  <si>
    <t>MSP063 (LIN-TIN)~8168</t>
  </si>
  <si>
    <t>EOP02A~8855</t>
  </si>
  <si>
    <t>HP020~8116</t>
  </si>
  <si>
    <t>SCR10~8167</t>
  </si>
  <si>
    <t>MSP06B (LIN-COOL)~8168</t>
  </si>
  <si>
    <t>EOP02C~8869</t>
  </si>
  <si>
    <t>SCR104~8167</t>
  </si>
  <si>
    <t>MSP06F (LIN-OD)~8168</t>
  </si>
  <si>
    <t>EOP03A~8855</t>
  </si>
  <si>
    <t>SCR105~8167</t>
  </si>
  <si>
    <t>SCR11~8173</t>
  </si>
  <si>
    <t>EOP03C~8869</t>
  </si>
  <si>
    <t>MSP144 (AL-TIN)~8168</t>
  </si>
  <si>
    <t>EOX021~8730</t>
  </si>
  <si>
    <t>RHP034~8116</t>
  </si>
  <si>
    <t>MSP14B (AL-COOL)~8168</t>
  </si>
  <si>
    <t>EOX024~8730</t>
  </si>
  <si>
    <t>MSP14F (AL-OD)~8168</t>
  </si>
  <si>
    <t>EOX072~8730</t>
  </si>
  <si>
    <t>RHP036~8116</t>
  </si>
  <si>
    <t>SCR15~8173</t>
  </si>
  <si>
    <t>RHP044~8116</t>
  </si>
  <si>
    <t>SCR153~8173</t>
  </si>
  <si>
    <t>SCR156~8173</t>
  </si>
  <si>
    <t>SBUF01~8116</t>
  </si>
  <si>
    <t>SBUF02~8116</t>
  </si>
  <si>
    <t>EOX162~8193</t>
  </si>
  <si>
    <t>FQBH033~8180</t>
  </si>
  <si>
    <t>FQBH034~8180</t>
  </si>
  <si>
    <t>FQBH036~8180</t>
  </si>
  <si>
    <t>FQBH055~8180</t>
  </si>
  <si>
    <t>EOX181~8193</t>
  </si>
  <si>
    <t>FQBH056~8180</t>
  </si>
  <si>
    <t>EOX181~8266</t>
  </si>
  <si>
    <t>FQBH057~8180</t>
  </si>
  <si>
    <t>FQBH060~8180</t>
  </si>
  <si>
    <t>EOX182~8193</t>
  </si>
  <si>
    <t>HP009~8180</t>
  </si>
  <si>
    <t>FQHH016~8180</t>
  </si>
  <si>
    <t>EOX182~8266</t>
  </si>
  <si>
    <t>HP010~8180</t>
  </si>
  <si>
    <t>FQHH018~8180</t>
  </si>
  <si>
    <t>HP011~8180</t>
  </si>
  <si>
    <t>ID001A01~8180</t>
  </si>
  <si>
    <t>HP016~8180</t>
  </si>
  <si>
    <t>IFB065A01~8180</t>
  </si>
  <si>
    <t>EOX184~8193</t>
  </si>
  <si>
    <t>RPS002~8180</t>
  </si>
  <si>
    <t>EOX184~8266</t>
  </si>
  <si>
    <t>2,6,2,10,14,10,18,14,22,18</t>
  </si>
  <si>
    <t>PRHP038~8180</t>
  </si>
  <si>
    <t>RPS024~8180</t>
  </si>
  <si>
    <t>EOX193~8118</t>
  </si>
  <si>
    <t>PRHP039~8180</t>
  </si>
  <si>
    <t>RPS041~8180</t>
  </si>
  <si>
    <t>TR063A01~8116</t>
  </si>
  <si>
    <t>2,6,10,2,14,6,18,22,10,14,18,22,22</t>
  </si>
  <si>
    <t>PRHP040~8180</t>
  </si>
  <si>
    <t>RPS052~8180</t>
  </si>
  <si>
    <t>2,6,10,14,2,18,6,22,10,14,18</t>
  </si>
  <si>
    <t>PRHP041~8180</t>
  </si>
  <si>
    <t>RPS063~8180</t>
  </si>
  <si>
    <t>PSRHP063~8180</t>
  </si>
  <si>
    <t>SC030~8180</t>
  </si>
  <si>
    <t>PSRHP064~8180</t>
  </si>
  <si>
    <t>SDECO045~8180</t>
  </si>
  <si>
    <t>PSRHP065~8180</t>
  </si>
  <si>
    <t>SDECO047~8180</t>
  </si>
  <si>
    <t>2,6,18,22</t>
  </si>
  <si>
    <t>PSRHP066~8180</t>
  </si>
  <si>
    <t>SPS003~8180</t>
  </si>
  <si>
    <t>PSRHP067~8180</t>
  </si>
  <si>
    <t>SPS025~8180</t>
  </si>
  <si>
    <t>SPS042~8180</t>
  </si>
  <si>
    <t>RPS026~8180</t>
  </si>
  <si>
    <t>SPS053~8180</t>
  </si>
  <si>
    <t>7,15,19,23</t>
  </si>
  <si>
    <t>MSP22F (CU-CHOD)~8133</t>
  </si>
  <si>
    <t>RPS044~8180</t>
  </si>
  <si>
    <t>SPS064~8180</t>
  </si>
  <si>
    <t>EPC02PL1~8209</t>
  </si>
  <si>
    <t>RPS060~8180</t>
  </si>
  <si>
    <t>TR054A02~8180</t>
  </si>
  <si>
    <t>3,7,11,15,19,23,7,3,11,23,15,19</t>
  </si>
  <si>
    <t>RPS071~8180</t>
  </si>
  <si>
    <t>WCP021~8180</t>
  </si>
  <si>
    <t>EPC02PL2~8209</t>
  </si>
  <si>
    <t>SBUF01~8180</t>
  </si>
  <si>
    <t>WCP022~8180</t>
  </si>
  <si>
    <t>SBUF02~8180</t>
  </si>
  <si>
    <t>WCP023~8180</t>
  </si>
  <si>
    <t>EPC02PL3~8209</t>
  </si>
  <si>
    <t>SBUF03~8180</t>
  </si>
  <si>
    <t>SBUF08~8180</t>
  </si>
  <si>
    <t>EPC02PM1~8209</t>
  </si>
  <si>
    <t>SBUF09~8180</t>
  </si>
  <si>
    <t>PRS271 (BATCH)~8187</t>
  </si>
  <si>
    <t>SCR153~8136</t>
  </si>
  <si>
    <t>SC029~8180</t>
  </si>
  <si>
    <t>EPC02PM2~8209</t>
  </si>
  <si>
    <t>SCR09~8189</t>
  </si>
  <si>
    <t>SC031~8180</t>
  </si>
  <si>
    <t>SCR094~8189</t>
  </si>
  <si>
    <t>EPC02PM3~8209</t>
  </si>
  <si>
    <t>SD047~8180</t>
  </si>
  <si>
    <t>SCR096~8189</t>
  </si>
  <si>
    <t>SD048~8180</t>
  </si>
  <si>
    <t>EPC03PL1~8209</t>
  </si>
  <si>
    <t>SD049~8180</t>
  </si>
  <si>
    <t>EPC03PL1~8284</t>
  </si>
  <si>
    <t>SOR26~8158</t>
  </si>
  <si>
    <t>SPS027~8180</t>
  </si>
  <si>
    <t>EPC03PL2~8209</t>
  </si>
  <si>
    <t>SPS045~8180</t>
  </si>
  <si>
    <t>EPC03PL2~8284</t>
  </si>
  <si>
    <t>SPS061~8180</t>
  </si>
  <si>
    <t>SPS072~8180</t>
  </si>
  <si>
    <t>TR004A02~8180</t>
  </si>
  <si>
    <t>2,6,2,10,14,6,18,10,14,24,18,18</t>
  </si>
  <si>
    <t>EPC03PL3~8209</t>
  </si>
  <si>
    <t>TR028A02~8180</t>
  </si>
  <si>
    <t>EPC03PL3~8284</t>
  </si>
  <si>
    <t>TR046A01~8180</t>
  </si>
  <si>
    <t>2,6,10,14,18,2,24,6,2,10,6,14,10,18,14,24,18,24</t>
  </si>
  <si>
    <t>TR046A02~8180</t>
  </si>
  <si>
    <t>TR062A02~8180</t>
  </si>
  <si>
    <t>2,6,10,14,18,2,6,24,10,14,18,24</t>
  </si>
  <si>
    <t>EPC03PM1~8209</t>
  </si>
  <si>
    <t>SCR165~8162</t>
  </si>
  <si>
    <t>EPC03PM1~8284</t>
  </si>
  <si>
    <t>WCP024~8180</t>
  </si>
  <si>
    <t>HP019~8192</t>
  </si>
  <si>
    <t>WCP025~8180</t>
  </si>
  <si>
    <t>ID001A01~8192</t>
  </si>
  <si>
    <t>PRHP065~8192</t>
  </si>
  <si>
    <t>EPC03PM2~8209</t>
  </si>
  <si>
    <t>PRHP067~8192</t>
  </si>
  <si>
    <t>EPC03PM2~8284</t>
  </si>
  <si>
    <t>PRS022 (BATCH)~8187</t>
  </si>
  <si>
    <t>PRHP068~8192</t>
  </si>
  <si>
    <t>SCR11~8189</t>
  </si>
  <si>
    <t>RHP035~8192</t>
  </si>
  <si>
    <t>RHP042~8192</t>
  </si>
  <si>
    <t>EPC03PM3~8209</t>
  </si>
  <si>
    <t>RHP044~8192</t>
  </si>
  <si>
    <t>EPC03PM3~8284</t>
  </si>
  <si>
    <t>SCR15~8167</t>
  </si>
  <si>
    <t>RPS002~8192</t>
  </si>
  <si>
    <t>SCR153~8167</t>
  </si>
  <si>
    <t>RPS023~8192</t>
  </si>
  <si>
    <t>SCR155~8167</t>
  </si>
  <si>
    <t>RPS045~8192</t>
  </si>
  <si>
    <t>MSP244 (AL-TIN)~8168</t>
  </si>
  <si>
    <t>RPS061~8192</t>
  </si>
  <si>
    <t>MSP24B (AL-COOL)~8168</t>
  </si>
  <si>
    <t>RPS072~8192</t>
  </si>
  <si>
    <t>MSP24F (AL-OD)~8168</t>
  </si>
  <si>
    <t>SBUF13~8192</t>
  </si>
  <si>
    <t>SCR16~8173</t>
  </si>
  <si>
    <t>SC026~8192</t>
  </si>
  <si>
    <t>SCR163~8173</t>
  </si>
  <si>
    <t>2,6,24</t>
  </si>
  <si>
    <t>SC027~8192</t>
  </si>
  <si>
    <t>SCR165~8173</t>
  </si>
  <si>
    <t>SC028~8192</t>
  </si>
  <si>
    <t>SD048~8192</t>
  </si>
  <si>
    <t>HP020~8192</t>
  </si>
  <si>
    <t>SD049~8192</t>
  </si>
  <si>
    <t>HP022~8192</t>
  </si>
  <si>
    <t>SD050~8192</t>
  </si>
  <si>
    <t>SPS003~8192</t>
  </si>
  <si>
    <t>SPS024~8192</t>
  </si>
  <si>
    <t>PRHP066~8192</t>
  </si>
  <si>
    <t>SPS046~8192</t>
  </si>
  <si>
    <t>SPS062~8192</t>
  </si>
  <si>
    <t>PRHP069~8192</t>
  </si>
  <si>
    <t>SPS073~8192</t>
  </si>
  <si>
    <t>RHP034~8192</t>
  </si>
  <si>
    <t>TR004A01~8192</t>
  </si>
  <si>
    <t>3,7,3,11,7,15,11,19,15,23,19,23,3,7,11,15,19,23</t>
  </si>
  <si>
    <t>TR004A02~8192</t>
  </si>
  <si>
    <t>TR047A02~8192</t>
  </si>
  <si>
    <t>FQBH031~8180</t>
  </si>
  <si>
    <t>TR063A02~8192</t>
  </si>
  <si>
    <t>THM01~8193</t>
  </si>
  <si>
    <t>FQBH031~8192</t>
  </si>
  <si>
    <t>WBU03A~8196</t>
  </si>
  <si>
    <t>FQBH031~8250</t>
  </si>
  <si>
    <t>FQBH058~8180</t>
  </si>
  <si>
    <t>FQBH031~8263</t>
  </si>
  <si>
    <t>FQBH059~8180</t>
  </si>
  <si>
    <t>SBUF02~8192</t>
  </si>
  <si>
    <t>MSP201 (CU-CHTA)~8207</t>
  </si>
  <si>
    <t>FQHH015~8180</t>
  </si>
  <si>
    <t>SBUF03~8192</t>
  </si>
  <si>
    <t>MSP203 (CU-CHCU)~8207</t>
  </si>
  <si>
    <t>FQHH017~8180</t>
  </si>
  <si>
    <t>SBUF04~8192</t>
  </si>
  <si>
    <t>MSP20B (CU-CHCOOL)~8207</t>
  </si>
  <si>
    <t>FQBH032~8192</t>
  </si>
  <si>
    <t>SBUF06~8192</t>
  </si>
  <si>
    <t>MSP20D (CU-CHRPC)~8207</t>
  </si>
  <si>
    <t>MSP20F (CU-CHOD)~8207</t>
  </si>
  <si>
    <t>FQBH033~8250</t>
  </si>
  <si>
    <t>RBUF01~8180</t>
  </si>
  <si>
    <t>FQBH033~8263</t>
  </si>
  <si>
    <t>SD051~8192</t>
  </si>
  <si>
    <t>SD052~8192</t>
  </si>
  <si>
    <t>FQBH034~8250</t>
  </si>
  <si>
    <t>SCR09~8211</t>
  </si>
  <si>
    <t>FQBH034~8263</t>
  </si>
  <si>
    <t>SC027~8180</t>
  </si>
  <si>
    <t>2,10,14,22</t>
  </si>
  <si>
    <t>SCR093~8211</t>
  </si>
  <si>
    <t>SDECO044~8180</t>
  </si>
  <si>
    <t>POC01P1~8212</t>
  </si>
  <si>
    <t>POC01P2~8212</t>
  </si>
  <si>
    <t>FQBH035~8192</t>
  </si>
  <si>
    <t>POC01P3~8212</t>
  </si>
  <si>
    <t>FQBH035~8250</t>
  </si>
  <si>
    <t>POC01S1~8212</t>
  </si>
  <si>
    <t>2,6,10,14,18,2,24,6,10,14,18,24</t>
  </si>
  <si>
    <t>2,6,10,2,14,18,10,18</t>
  </si>
  <si>
    <t>FQBH036~8250</t>
  </si>
  <si>
    <t>TR026A01~8180</t>
  </si>
  <si>
    <t>2,2,10,6,14,10,2,18,18,22,14,18,22,10,14</t>
  </si>
  <si>
    <t>TR026A02~8180</t>
  </si>
  <si>
    <t>2,2,14,10,22,14,18,22</t>
  </si>
  <si>
    <t>TR043A02~8180</t>
  </si>
  <si>
    <t>MSP222 (CU-CHTA)~8207</t>
  </si>
  <si>
    <t>THM01~8231</t>
  </si>
  <si>
    <t>MSP224 (CU-CHCU)~8207</t>
  </si>
  <si>
    <t>THM09~8231</t>
  </si>
  <si>
    <t>MSP22B (CU-CHCOOL)~8207</t>
  </si>
  <si>
    <t>SCR15~8232</t>
  </si>
  <si>
    <t>FQBH055~8192</t>
  </si>
  <si>
    <t>MSP22D (CU-CHRPC)~8207</t>
  </si>
  <si>
    <t>SCR153~8232</t>
  </si>
  <si>
    <t>FQBH055~8250</t>
  </si>
  <si>
    <t>MSP22E (CU-CHOD)~8207</t>
  </si>
  <si>
    <t>SCR156~8232</t>
  </si>
  <si>
    <t>FQBH055~8263</t>
  </si>
  <si>
    <t>PRS272 (BATCH)~8187</t>
  </si>
  <si>
    <t>SCR10~8189</t>
  </si>
  <si>
    <t>SCR103~8189</t>
  </si>
  <si>
    <t>FQBH056~8192</t>
  </si>
  <si>
    <t>SCR106~8189</t>
  </si>
  <si>
    <t>THM09~8233</t>
  </si>
  <si>
    <t>FQBH056~8250</t>
  </si>
  <si>
    <t>SCR10~8211</t>
  </si>
  <si>
    <t>SCR103~8211</t>
  </si>
  <si>
    <t>SCR104~8211</t>
  </si>
  <si>
    <t>FQBH057~8192</t>
  </si>
  <si>
    <t>POC06P1~8212</t>
  </si>
  <si>
    <t>FQBH057~8250</t>
  </si>
  <si>
    <t>POC06P2~8212</t>
  </si>
  <si>
    <t>FQBH057~8263</t>
  </si>
  <si>
    <t>POC06P3~8212</t>
  </si>
  <si>
    <t>THM02~8234</t>
  </si>
  <si>
    <t>6,14,22</t>
  </si>
  <si>
    <t>POC06S2~8212</t>
  </si>
  <si>
    <t>SCR16~8247</t>
  </si>
  <si>
    <t>POC06S4~8212</t>
  </si>
  <si>
    <t>SCR164~8247</t>
  </si>
  <si>
    <t>SOR26~8229</t>
  </si>
  <si>
    <t>SCR165~8247</t>
  </si>
  <si>
    <t>2,14,14</t>
  </si>
  <si>
    <t>MSP024 (AL-TIN)~8248</t>
  </si>
  <si>
    <t>FQBH058~8192</t>
  </si>
  <si>
    <t>MSP02B (AL-COOL)~8248</t>
  </si>
  <si>
    <t>FQBH058~8250</t>
  </si>
  <si>
    <t>MSP02F (AL-OD)~8248</t>
  </si>
  <si>
    <t>FQBH058~8263</t>
  </si>
  <si>
    <t>SCR15~8249</t>
  </si>
  <si>
    <t>SCR154~8249</t>
  </si>
  <si>
    <t>SCR155~8249</t>
  </si>
  <si>
    <t>FQBH059~8250</t>
  </si>
  <si>
    <t>FQBH059~8263</t>
  </si>
  <si>
    <t>SCR154~8232</t>
  </si>
  <si>
    <t>SCR155~8232</t>
  </si>
  <si>
    <t>FQHH017~8192</t>
  </si>
  <si>
    <t>FQHH019~8192</t>
  </si>
  <si>
    <t>FQBH060~8250</t>
  </si>
  <si>
    <t>FQHH020~8192</t>
  </si>
  <si>
    <t>2,10,14,18,22</t>
  </si>
  <si>
    <t>RPS024~8192</t>
  </si>
  <si>
    <t>RPS041~8192</t>
  </si>
  <si>
    <t>THM08~8233</t>
  </si>
  <si>
    <t>FQHH015~8250</t>
  </si>
  <si>
    <t>RPS052~8192</t>
  </si>
  <si>
    <t>FQHH015~8263</t>
  </si>
  <si>
    <t>RPS063~8192</t>
  </si>
  <si>
    <t>THM09~8234</t>
  </si>
  <si>
    <t>SBUF09~8192</t>
  </si>
  <si>
    <t>SDECO044~8192</t>
  </si>
  <si>
    <t>SCR166~8247</t>
  </si>
  <si>
    <t>SDECO045~8192</t>
  </si>
  <si>
    <t>MSP043 (LIN-TIN)~8248</t>
  </si>
  <si>
    <t>SDECO047~8192</t>
  </si>
  <si>
    <t>MSP04B (LIN-COOL)~8248</t>
  </si>
  <si>
    <t>FQHH018~8250</t>
  </si>
  <si>
    <t>MSP04F (LIN-OD)~8248</t>
  </si>
  <si>
    <t>FQHH019~8250</t>
  </si>
  <si>
    <t>SPS025~8192</t>
  </si>
  <si>
    <t>SCR10~8249</t>
  </si>
  <si>
    <t>FQHH020~8250</t>
  </si>
  <si>
    <t>SPS042~8192</t>
  </si>
  <si>
    <t>SCR104~8249</t>
  </si>
  <si>
    <t>ID001A01~8250</t>
  </si>
  <si>
    <t>FQHH017~8250</t>
  </si>
  <si>
    <t>SPS053~8192</t>
  </si>
  <si>
    <t>SCR105~8249</t>
  </si>
  <si>
    <t>RPS002~8250</t>
  </si>
  <si>
    <t>FQHH017~8263</t>
  </si>
  <si>
    <t>SPS064~8192</t>
  </si>
  <si>
    <t>RPS024~8250</t>
  </si>
  <si>
    <t>2,6,2,10,6,14,10,18,2,14,22,6,18,22,14,18,22,2,6,10,14,18</t>
  </si>
  <si>
    <t>RPS041~8250</t>
  </si>
  <si>
    <t>RPS052~8250</t>
  </si>
  <si>
    <t>FQHH018~8263</t>
  </si>
  <si>
    <t>TR026A02~8192</t>
  </si>
  <si>
    <t>RPS063~8250</t>
  </si>
  <si>
    <t>TR043A01~8192</t>
  </si>
  <si>
    <t>2,6,10,14,18,22,2,6,14,10,18,22</t>
  </si>
  <si>
    <t>SBUF04~8250</t>
  </si>
  <si>
    <t>TR043A02~8192</t>
  </si>
  <si>
    <t>SBUF06~8250</t>
  </si>
  <si>
    <t>TR054A01~8192</t>
  </si>
  <si>
    <t>6,10,14,18,2,6,2,10,6,14,10,22,18,22,22</t>
  </si>
  <si>
    <t>SBUF07~8250</t>
  </si>
  <si>
    <t>TR054A02~8192</t>
  </si>
  <si>
    <t>2,6,10,14,18,6,10,14,18</t>
  </si>
  <si>
    <t>SBUF09~8250</t>
  </si>
  <si>
    <t>WCP021~8192</t>
  </si>
  <si>
    <t>SC030~8250</t>
  </si>
  <si>
    <t>WCP022~8192</t>
  </si>
  <si>
    <t>SDECO044~8250</t>
  </si>
  <si>
    <t>WCP023~8192</t>
  </si>
  <si>
    <t>SPS003~8250</t>
  </si>
  <si>
    <t>SPS025~8250</t>
  </si>
  <si>
    <t>SPS042~8250</t>
  </si>
  <si>
    <t>SPS053~8250</t>
  </si>
  <si>
    <t>SPS064~8250</t>
  </si>
  <si>
    <t>TR043A01~8250</t>
  </si>
  <si>
    <t>3,7,11,15,19,23,3,7,3,11,7,15,11,19,15,23,19</t>
  </si>
  <si>
    <t>MSP152 (CU-CHTA)~8207</t>
  </si>
  <si>
    <t>TR054A02~8250</t>
  </si>
  <si>
    <t>3,7,11,15,19,3,7,11,15,19</t>
  </si>
  <si>
    <t>MSP154 (CU-CHCU)~8207</t>
  </si>
  <si>
    <t>WCP021~8250</t>
  </si>
  <si>
    <t>MSP15B (CU-CHCOOL)~8207</t>
  </si>
  <si>
    <t>WCP022~8250</t>
  </si>
  <si>
    <t>MSP15D (CU-CHRPC)~8207</t>
  </si>
  <si>
    <t>WCP023~8250</t>
  </si>
  <si>
    <t>MSP15E (CU-CHOD)~8207</t>
  </si>
  <si>
    <t>PRS071 (BATCH)~8258</t>
  </si>
  <si>
    <t>SCR15~8261</t>
  </si>
  <si>
    <t>SCR154~8261</t>
  </si>
  <si>
    <t>2,14,18,24</t>
  </si>
  <si>
    <t>SCR156~8261</t>
  </si>
  <si>
    <t>SBUF01~8250</t>
  </si>
  <si>
    <t>SCR16~8211</t>
  </si>
  <si>
    <t>SCR164~8211</t>
  </si>
  <si>
    <t>POC08P1~8212</t>
  </si>
  <si>
    <t>SC027~8250</t>
  </si>
  <si>
    <t>POC08P2~8212</t>
  </si>
  <si>
    <t>SC029~8250</t>
  </si>
  <si>
    <t>3,11,15</t>
  </si>
  <si>
    <t>POC08P3~8212</t>
  </si>
  <si>
    <t>SDECO045~8250</t>
  </si>
  <si>
    <t>POC08S1~8212</t>
  </si>
  <si>
    <t>SDECO047~8250</t>
  </si>
  <si>
    <t>11,15,23</t>
  </si>
  <si>
    <t>TR004A02~8250</t>
  </si>
  <si>
    <t>6,18,10,24,18,24</t>
  </si>
  <si>
    <t>ID001A01~8263</t>
  </si>
  <si>
    <t>TR026A01~8250</t>
  </si>
  <si>
    <t>2,6,2,14,10,2,14,6,24,18,10,14,24,18,24,2,6,10,14,18,24</t>
  </si>
  <si>
    <t>PRHP038~8263</t>
  </si>
  <si>
    <t>THM02~8231</t>
  </si>
  <si>
    <t>TR026A02~8250</t>
  </si>
  <si>
    <t>6,2,6,18,10,24,18,24</t>
  </si>
  <si>
    <t>PRHP039~8263</t>
  </si>
  <si>
    <t>SCR09~8232</t>
  </si>
  <si>
    <t>TR043A02~8250</t>
  </si>
  <si>
    <t>2,6,14,24</t>
  </si>
  <si>
    <t>PRHP041~8263</t>
  </si>
  <si>
    <t>SCR094~8232</t>
  </si>
  <si>
    <t>2,10,18,2,24,14,18</t>
  </si>
  <si>
    <t>PSRHP065~8263</t>
  </si>
  <si>
    <t>SCR095~8232</t>
  </si>
  <si>
    <t>PSRHP066~8263</t>
  </si>
  <si>
    <t>PSRHP067~8263</t>
  </si>
  <si>
    <t>RBUF01~8263</t>
  </si>
  <si>
    <t>PRS022 (BATCH)~8258</t>
  </si>
  <si>
    <t>RBUF02~8263</t>
  </si>
  <si>
    <t>SCR16~8261</t>
  </si>
  <si>
    <t>RHH021~8263</t>
  </si>
  <si>
    <t>SCR163~8261</t>
  </si>
  <si>
    <t>RPS002~8263</t>
  </si>
  <si>
    <t>SCR166~8261</t>
  </si>
  <si>
    <t>RPS026~8263</t>
  </si>
  <si>
    <t>THM02~8233</t>
  </si>
  <si>
    <t>RPS044~8263</t>
  </si>
  <si>
    <t>2,6,18,22,14</t>
  </si>
  <si>
    <t>RPS060~8263</t>
  </si>
  <si>
    <t>RPS071~8263</t>
  </si>
  <si>
    <t>2,6,18,14</t>
  </si>
  <si>
    <t>SC029~8263</t>
  </si>
  <si>
    <t>SC030~8263</t>
  </si>
  <si>
    <t>SC031~8263</t>
  </si>
  <si>
    <t>SD047~8263</t>
  </si>
  <si>
    <t>SD048~8263</t>
  </si>
  <si>
    <t>THM01~8234</t>
  </si>
  <si>
    <t>SD049~8263</t>
  </si>
  <si>
    <t>SCR09~8247</t>
  </si>
  <si>
    <t>SPS003~8263</t>
  </si>
  <si>
    <t>SCR094~8247</t>
  </si>
  <si>
    <t>SPS027~8263</t>
  </si>
  <si>
    <t>SCR096~8247</t>
  </si>
  <si>
    <t>SPS045~8263</t>
  </si>
  <si>
    <t>MSP034 (AL-TIN)~8248</t>
  </si>
  <si>
    <t>SPS061~8263</t>
  </si>
  <si>
    <t>MSP03B (AL-COOL)~8248</t>
  </si>
  <si>
    <t>OVL05~8263</t>
  </si>
  <si>
    <t>14,14</t>
  </si>
  <si>
    <t>SPS072~8263</t>
  </si>
  <si>
    <t>MSP03F (AL-OD)~8248</t>
  </si>
  <si>
    <t>PRHP036~8263</t>
  </si>
  <si>
    <t>TR028A02~8263</t>
  </si>
  <si>
    <t>3,7,11,3,11,23,19,23</t>
  </si>
  <si>
    <t>ID001A01~8725</t>
  </si>
  <si>
    <t>SCR16~8249</t>
  </si>
  <si>
    <t>TR046A02~8263</t>
  </si>
  <si>
    <t>7,11,15,19,19</t>
  </si>
  <si>
    <t>SCR163~8249</t>
  </si>
  <si>
    <t>TR062A02~8263</t>
  </si>
  <si>
    <t>3,11,3,15,7,11,23,15,19</t>
  </si>
  <si>
    <t>SCR165~8249</t>
  </si>
  <si>
    <t>PSRHP063~8263</t>
  </si>
  <si>
    <t>WCP023~8263</t>
  </si>
  <si>
    <t>PSRHP064~8263</t>
  </si>
  <si>
    <t>WCP024~8263</t>
  </si>
  <si>
    <t>IFB065A01~8263</t>
  </si>
  <si>
    <t>WCP025~8263</t>
  </si>
  <si>
    <t>RHH019~8263</t>
  </si>
  <si>
    <t>RHH022~8263</t>
  </si>
  <si>
    <t>THM01~8266</t>
  </si>
  <si>
    <t>WBU04A~8268</t>
  </si>
  <si>
    <t>IFB073A01~8725</t>
  </si>
  <si>
    <t>WBU04B~8268</t>
  </si>
  <si>
    <t>MSP201 (CU-CHTA)~8283</t>
  </si>
  <si>
    <t>MSP204 (CU-CHCU)~8283</t>
  </si>
  <si>
    <t>2,18,22</t>
  </si>
  <si>
    <t>MSP20B (CU-CHCOOL)~8283</t>
  </si>
  <si>
    <t>MSP20C (CU-CHRPC)~8283</t>
  </si>
  <si>
    <t>MSP20F (CU-CHOD)~8283</t>
  </si>
  <si>
    <t>MDD02~8878</t>
  </si>
  <si>
    <t>MDD03~8878</t>
  </si>
  <si>
    <t>SD050~8263</t>
  </si>
  <si>
    <t>SCR15~8286</t>
  </si>
  <si>
    <t>SCR154~8286</t>
  </si>
  <si>
    <t>2,6,10,2,14,6,18,10,18,18</t>
  </si>
  <si>
    <t>POC04P1~8287</t>
  </si>
  <si>
    <t>2,6,10,14,18,2,6,10,24,14,18</t>
  </si>
  <si>
    <t>POC04P2~8287</t>
  </si>
  <si>
    <t>POC04P3~8287</t>
  </si>
  <si>
    <t>POC04S1~8287</t>
  </si>
  <si>
    <t>SBUF03~8250</t>
  </si>
  <si>
    <t>MSP203 (CU-CHCU)~8283</t>
  </si>
  <si>
    <t>THM09~8720</t>
  </si>
  <si>
    <t>SDECO048~8250</t>
  </si>
  <si>
    <t>MSP20D (CU-CHRPC)~8283</t>
  </si>
  <si>
    <t>6,10,14,2,18,6,10,14,18,22</t>
  </si>
  <si>
    <t>7,11,19</t>
  </si>
  <si>
    <t>SCR156~8286</t>
  </si>
  <si>
    <t>POC06P1~8287</t>
  </si>
  <si>
    <t>POC06P2~8287</t>
  </si>
  <si>
    <t>POC06P3~8287</t>
  </si>
  <si>
    <t>PRHP063~8725</t>
  </si>
  <si>
    <t>PRS122 (BATCH)~8258</t>
  </si>
  <si>
    <t>POC06S2~8287</t>
  </si>
  <si>
    <t>PRHP064~8725</t>
  </si>
  <si>
    <t>SCR10~8261</t>
  </si>
  <si>
    <t>POC06S4~8287</t>
  </si>
  <si>
    <t>PRHP065~8725</t>
  </si>
  <si>
    <t>SCR103~8261</t>
  </si>
  <si>
    <t>THA02~8288</t>
  </si>
  <si>
    <t>6,6,24</t>
  </si>
  <si>
    <t>PRHP066~8725</t>
  </si>
  <si>
    <t>SCR106~8261</t>
  </si>
  <si>
    <t>PRHP068~8725</t>
  </si>
  <si>
    <t>RBUF01~8725</t>
  </si>
  <si>
    <t>15,23</t>
  </si>
  <si>
    <t>RHP039~8725</t>
  </si>
  <si>
    <t>RHP041~8725</t>
  </si>
  <si>
    <t>RHP043~8725</t>
  </si>
  <si>
    <t>RHP055~8725</t>
  </si>
  <si>
    <t>RHP056~8725</t>
  </si>
  <si>
    <t>THM09~8364</t>
  </si>
  <si>
    <t>RHP057~8725</t>
  </si>
  <si>
    <t>7,15,19</t>
  </si>
  <si>
    <t>SOR26~8718</t>
  </si>
  <si>
    <t>18,24,14</t>
  </si>
  <si>
    <t>RHP058~8725</t>
  </si>
  <si>
    <t>RPS002~8725</t>
  </si>
  <si>
    <t>MSP141 (AL-TI)~8743</t>
  </si>
  <si>
    <t>RPS023~8725</t>
  </si>
  <si>
    <t>MSP142 (AL-ESC)~8743</t>
  </si>
  <si>
    <t>RPS045~8725</t>
  </si>
  <si>
    <t>MSP143 (AL-ESC)~8743</t>
  </si>
  <si>
    <t>RPS060~8725</t>
  </si>
  <si>
    <t>RPS071~8725</t>
  </si>
  <si>
    <t>SBUF04~8725</t>
  </si>
  <si>
    <t>MSP144 (AL-TIN)~8743</t>
  </si>
  <si>
    <t>SBUF13~8725</t>
  </si>
  <si>
    <t>SBUF17~8725</t>
  </si>
  <si>
    <t>SC026~8725</t>
  </si>
  <si>
    <t>MSP14B (AL-COOL)~8743</t>
  </si>
  <si>
    <t>SC027~8725</t>
  </si>
  <si>
    <t>MSP14C (AL-DEGAS)~8743</t>
  </si>
  <si>
    <t>SC028~8725</t>
  </si>
  <si>
    <t>SD048~8725</t>
  </si>
  <si>
    <t>SD049~8725</t>
  </si>
  <si>
    <t>SD050~8725</t>
  </si>
  <si>
    <t>SD051~8725</t>
  </si>
  <si>
    <t>2,2,6,6,10,10,14,14,18,18,22,22</t>
  </si>
  <si>
    <t>SPS003~8725</t>
  </si>
  <si>
    <t>SPS024~8725</t>
  </si>
  <si>
    <t>RPS024~8263</t>
  </si>
  <si>
    <t>SPS046~8725</t>
  </si>
  <si>
    <t>RPS041~8263</t>
  </si>
  <si>
    <t>SPS061~8725</t>
  </si>
  <si>
    <t>RPS052~8263</t>
  </si>
  <si>
    <t>SPS072~8725</t>
  </si>
  <si>
    <t>RPS063~8263</t>
  </si>
  <si>
    <t>RBUF02~8725</t>
  </si>
  <si>
    <t>TR004A01~8725</t>
  </si>
  <si>
    <t>3,7,11,15,19,23,23,3,7,11,15,19,23</t>
  </si>
  <si>
    <t>SBUF06~8263</t>
  </si>
  <si>
    <t>RHP040~8725</t>
  </si>
  <si>
    <t>TR004A02~8725</t>
  </si>
  <si>
    <t>SBUF07~8263</t>
  </si>
  <si>
    <t>RHP042~8725</t>
  </si>
  <si>
    <t>TR047A02~8725</t>
  </si>
  <si>
    <t>3,7,11,19,15,23,19</t>
  </si>
  <si>
    <t>SBUF19~8263</t>
  </si>
  <si>
    <t>RHP044~8725</t>
  </si>
  <si>
    <t>TR062A02~8725</t>
  </si>
  <si>
    <t>SBUF36~8263</t>
  </si>
  <si>
    <t>6,10,18</t>
  </si>
  <si>
    <t>SC027~8263</t>
  </si>
  <si>
    <t>PRS031 (BATCH)~8731</t>
  </si>
  <si>
    <t>SDECO044~8263</t>
  </si>
  <si>
    <t>SDECO045~8263</t>
  </si>
  <si>
    <t>MSP221 (CU-CHTA)~8735</t>
  </si>
  <si>
    <t>MSP161 (AL-TI)~8743</t>
  </si>
  <si>
    <t>MSP22B (CU-CHCOOL)~8735</t>
  </si>
  <si>
    <t>MSP162 (AL-ESC)~8743</t>
  </si>
  <si>
    <t>SPS025~8263</t>
  </si>
  <si>
    <t>MSP22C (CU-CHRPC)~8735</t>
  </si>
  <si>
    <t>MSP164 (AL-TIN)~8743</t>
  </si>
  <si>
    <t>SPS042~8263</t>
  </si>
  <si>
    <t>MSP22F (CU-CHOD)~8735</t>
  </si>
  <si>
    <t>MSP16B (AL-COOL)~8743</t>
  </si>
  <si>
    <t>SPS053~8263</t>
  </si>
  <si>
    <t>SCR10~8739</t>
  </si>
  <si>
    <t>MSP16C (AL-DEGAS)~8743</t>
  </si>
  <si>
    <t>SPS064~8263</t>
  </si>
  <si>
    <t>SCR103~8739</t>
  </si>
  <si>
    <t>TR026A02~8263</t>
  </si>
  <si>
    <t>2,10,2,14,6,10,22,14,18,22</t>
  </si>
  <si>
    <t>SCR105~8739</t>
  </si>
  <si>
    <t>TR043A02~8263</t>
  </si>
  <si>
    <t>2,6,10,10,18,22</t>
  </si>
  <si>
    <t>TR054A01~8263</t>
  </si>
  <si>
    <t>2,6,10,14,2,18,2,22,6,6,10,10,14,14,18,22,18,22</t>
  </si>
  <si>
    <t>TR054A02~8263</t>
  </si>
  <si>
    <t>2,6,10,14,18,22,2,6,10,14,18,22</t>
  </si>
  <si>
    <t>WCP021~8263</t>
  </si>
  <si>
    <t>WCP022~8263</t>
  </si>
  <si>
    <t>PRS031 (BATCH)~8744</t>
  </si>
  <si>
    <t>MSP202 (CU-CHTA)~8283</t>
  </si>
  <si>
    <t>2,6,10,18,24,2,6,10,14,18,24</t>
  </si>
  <si>
    <t>MSP201 (CU-CHTA)~8735</t>
  </si>
  <si>
    <t>PRS272 (BATCH)~8731</t>
  </si>
  <si>
    <t>MSP20B (CU-CHCOOL)~8735</t>
  </si>
  <si>
    <t>MSP20C (CU-CHRPC)~8735</t>
  </si>
  <si>
    <t>MSP20E (CU-CHOD)~8735</t>
  </si>
  <si>
    <t>SCR16~8286</t>
  </si>
  <si>
    <t>SCR164~8286</t>
  </si>
  <si>
    <t>PRS032 (BATCH)~8744</t>
  </si>
  <si>
    <t>POC08P1~8287</t>
  </si>
  <si>
    <t>POC08P2~8287</t>
  </si>
  <si>
    <t>POC08P3~8287</t>
  </si>
  <si>
    <t>POC08S3~8287</t>
  </si>
  <si>
    <t>WPR01~8765</t>
  </si>
  <si>
    <t>PRS021 (BATCH)~8768</t>
  </si>
  <si>
    <t>MSP222 (CU-CHTA)~8735</t>
  </si>
  <si>
    <t>SCR16~8825</t>
  </si>
  <si>
    <t>SCR163~8825</t>
  </si>
  <si>
    <t>SCR166~8825</t>
  </si>
  <si>
    <t>WPR02~8765</t>
  </si>
  <si>
    <t>PRS032 (BATCH)~8768</t>
  </si>
  <si>
    <t>SCR09~8825</t>
  </si>
  <si>
    <t>SCR093~8825</t>
  </si>
  <si>
    <t>SCR096~8825</t>
  </si>
  <si>
    <t>2,6,10,2,14,2,6,18,6,22,10,10,14,14,18,18,22,22</t>
  </si>
  <si>
    <t>PRS062 (BATCH)~8860</t>
  </si>
  <si>
    <t>PRS021 (BATCH)~8872</t>
  </si>
  <si>
    <t>SCR02~8873</t>
  </si>
  <si>
    <t>SCR024~8873</t>
  </si>
  <si>
    <t>PRS061 (BATCH)~8860</t>
  </si>
  <si>
    <t>PRS032 (BATCH)~8872</t>
  </si>
  <si>
    <t>SBUF02~8725</t>
  </si>
  <si>
    <t>SCR023~8873</t>
  </si>
  <si>
    <t>SBUF03~8725</t>
  </si>
  <si>
    <t>SCR025~8873</t>
  </si>
  <si>
    <t>SBUF05~8725</t>
  </si>
  <si>
    <t>SBUF07~8725</t>
  </si>
  <si>
    <t>SOR25~8874</t>
  </si>
  <si>
    <t>SBUF09~8725</t>
  </si>
  <si>
    <t>2,6,10,14,18,22,22,2,6,10,14,18,22</t>
  </si>
  <si>
    <t>2,6,10,14,18,22,2,6,10,14,18</t>
  </si>
  <si>
    <t>SCR09~8739</t>
  </si>
  <si>
    <t>SCR093~8739</t>
  </si>
  <si>
    <t>SCR095~8739</t>
  </si>
  <si>
    <t>PRS121 (BATCH)~8744</t>
  </si>
  <si>
    <t>SCR09~8747</t>
  </si>
  <si>
    <t>SCR094~8747</t>
  </si>
  <si>
    <t>SCR095~8747</t>
  </si>
  <si>
    <t>PRS031 (BATCH)~8768</t>
  </si>
  <si>
    <t>PRS031 (BATCH)~8872</t>
  </si>
  <si>
    <t>BVR02</t>
  </si>
  <si>
    <t>CUV09</t>
  </si>
  <si>
    <t>CUV09_29</t>
  </si>
  <si>
    <t>CUV09_35</t>
  </si>
  <si>
    <t>CUV10</t>
  </si>
  <si>
    <t>CUV14</t>
  </si>
  <si>
    <t>CUV14_03</t>
  </si>
  <si>
    <t>CUV14_10</t>
  </si>
  <si>
    <t>CUV14_34</t>
  </si>
  <si>
    <t>CUV14_37</t>
  </si>
  <si>
    <t>CUV14_38</t>
  </si>
  <si>
    <t>CUV14_39</t>
  </si>
  <si>
    <t>CUV14_42</t>
  </si>
  <si>
    <t>CUV16</t>
  </si>
  <si>
    <t>CUV16_06</t>
  </si>
  <si>
    <t>CUV16_17</t>
  </si>
  <si>
    <t>CUV16_25</t>
  </si>
  <si>
    <t>CUV16_27</t>
  </si>
  <si>
    <t>CUV16_31</t>
  </si>
  <si>
    <t>CUV16_34</t>
  </si>
  <si>
    <t>CUV16_37</t>
  </si>
  <si>
    <t>CUV16_38</t>
  </si>
  <si>
    <t>CUV16_39</t>
  </si>
  <si>
    <t>CUV16_42</t>
  </si>
  <si>
    <t>CUV17</t>
  </si>
  <si>
    <t>CUV19</t>
  </si>
  <si>
    <t>CUV22</t>
  </si>
  <si>
    <t>CUV22_10</t>
  </si>
  <si>
    <t>CUV22_11</t>
  </si>
  <si>
    <t>CUV22_15</t>
  </si>
  <si>
    <t>CUV22_17</t>
  </si>
  <si>
    <t>CUV22_24</t>
  </si>
  <si>
    <t>CUV22_25</t>
  </si>
  <si>
    <t>CUV22_31</t>
  </si>
  <si>
    <t>CUV22_34</t>
  </si>
  <si>
    <t>CUV22_38</t>
  </si>
  <si>
    <t>CUV22_39</t>
  </si>
  <si>
    <t>CUV22_42</t>
  </si>
  <si>
    <t>CUV23</t>
  </si>
  <si>
    <t>CUV24</t>
  </si>
  <si>
    <t>DCS01B</t>
  </si>
  <si>
    <t>DCS02B</t>
  </si>
  <si>
    <t>DTN07A</t>
  </si>
  <si>
    <t>DTN14A</t>
  </si>
  <si>
    <t>EEW069</t>
  </si>
  <si>
    <t>EEW071</t>
  </si>
  <si>
    <t>EOX154</t>
  </si>
  <si>
    <t>EPN064</t>
  </si>
  <si>
    <t>EPN084</t>
  </si>
  <si>
    <t>IFB065A01</t>
  </si>
  <si>
    <t>IFB073A01</t>
  </si>
  <si>
    <t>MSP06B (LIN-COOL)</t>
  </si>
  <si>
    <t>MSP20B (CU-CHCOOL)</t>
  </si>
  <si>
    <t>MSP20F (CU-CHOD)</t>
  </si>
  <si>
    <t>MSP21A (AL-PC2)</t>
  </si>
  <si>
    <t>MSP21B (AL-COOL)</t>
  </si>
  <si>
    <t>MSP21F (AL-OD)</t>
  </si>
  <si>
    <t>MSP222 (CU-CHTA)</t>
  </si>
  <si>
    <t>MSP224 (CU-CHCU)</t>
  </si>
  <si>
    <t>MSP22B (CU-CHCOOL)</t>
  </si>
  <si>
    <t>MTU01D</t>
  </si>
  <si>
    <t>POC08P1</t>
  </si>
  <si>
    <t>POC08P3</t>
  </si>
  <si>
    <t>POX10P1</t>
  </si>
  <si>
    <t>POX10P2</t>
  </si>
  <si>
    <t>POX10P3</t>
  </si>
  <si>
    <t>PRS081 (BATCH)</t>
  </si>
  <si>
    <t>PRS111 (MATRIX)</t>
  </si>
  <si>
    <t>PRS161 (MATRIX)</t>
  </si>
  <si>
    <t>PRS211 (MATRIX)</t>
  </si>
  <si>
    <t>PRS221 (MATRIX)</t>
  </si>
  <si>
    <t>PRS231 (MATRIX)</t>
  </si>
  <si>
    <t>PRS261 (MATRIX)</t>
  </si>
  <si>
    <t>RPS002</t>
  </si>
  <si>
    <t>RPS023</t>
  </si>
  <si>
    <t>RPS024</t>
  </si>
  <si>
    <t>RPS026</t>
  </si>
  <si>
    <t>RPS041</t>
  </si>
  <si>
    <t>RPS044</t>
  </si>
  <si>
    <t>RPS045</t>
  </si>
  <si>
    <t>RPS052</t>
  </si>
  <si>
    <t>RPS060</t>
  </si>
  <si>
    <t>RPS061</t>
  </si>
  <si>
    <t>RPS063</t>
  </si>
  <si>
    <t>RPS071</t>
  </si>
  <si>
    <t>RPS072</t>
  </si>
  <si>
    <t>RTO03A</t>
  </si>
  <si>
    <t>RTO03C</t>
  </si>
  <si>
    <t>A000001</t>
  </si>
  <si>
    <t>B000002</t>
  </si>
  <si>
    <t>C000003</t>
  </si>
  <si>
    <t>D</t>
  </si>
  <si>
    <t>E</t>
  </si>
  <si>
    <t>F</t>
  </si>
  <si>
    <t>G</t>
  </si>
  <si>
    <t>H</t>
  </si>
  <si>
    <t>1010  ¤ 6</t>
  </si>
  <si>
    <t>2072 ¤ 6</t>
  </si>
  <si>
    <t>8850 ¤ 6</t>
  </si>
  <si>
    <t>8116 ¤ 6</t>
  </si>
  <si>
    <t>2200 ¤ 6</t>
  </si>
  <si>
    <t>3425 ¤ 5</t>
  </si>
  <si>
    <t>4430 ¤ 6</t>
  </si>
  <si>
    <t>3425 ¤ 2</t>
  </si>
  <si>
    <t>4430 ¤ 4</t>
  </si>
  <si>
    <t>4430 ¤ 3</t>
  </si>
  <si>
    <t>etc….</t>
  </si>
  <si>
    <t>etc…</t>
  </si>
  <si>
    <t>8750 ¤ 6</t>
  </si>
  <si>
    <t>8192 ¤ 6</t>
  </si>
  <si>
    <t>3425 ¤ 1</t>
  </si>
  <si>
    <t>4430 ¤ 5</t>
  </si>
  <si>
    <t>ADH_2-15</t>
  </si>
  <si>
    <t>ADH_2-7</t>
  </si>
  <si>
    <t>BARC005</t>
  </si>
  <si>
    <t>BARC008</t>
  </si>
  <si>
    <t>COT_2-1</t>
  </si>
  <si>
    <t>COT_2-2</t>
  </si>
  <si>
    <t>CP008</t>
  </si>
  <si>
    <t>CP009</t>
  </si>
  <si>
    <t>CP015</t>
  </si>
  <si>
    <t>CP032</t>
  </si>
  <si>
    <t>CP033</t>
  </si>
  <si>
    <t>CP035</t>
  </si>
  <si>
    <t>CP038</t>
  </si>
  <si>
    <t>CP039</t>
  </si>
  <si>
    <t>CP040</t>
  </si>
  <si>
    <t>CP054</t>
  </si>
  <si>
    <t>CPL_3-15</t>
  </si>
  <si>
    <t>CUV07</t>
  </si>
  <si>
    <t>CUV08</t>
  </si>
  <si>
    <t>CUV15</t>
  </si>
  <si>
    <t>CUV15_04</t>
  </si>
  <si>
    <t>CUV15_17</t>
  </si>
  <si>
    <t>CUV15_25</t>
  </si>
  <si>
    <t>CUV15_26</t>
  </si>
  <si>
    <t>CUV15_28</t>
  </si>
  <si>
    <t>CUV15_29</t>
  </si>
  <si>
    <t>CUV15_33</t>
  </si>
  <si>
    <t>CUV15_34</t>
  </si>
  <si>
    <t>CUV15_42</t>
  </si>
  <si>
    <t>CUV16_03</t>
  </si>
  <si>
    <t>CUV16_05</t>
  </si>
  <si>
    <t>CUV16_26</t>
  </si>
  <si>
    <t>CUV22_03</t>
  </si>
  <si>
    <t>DCN02B</t>
  </si>
  <si>
    <t>DGF02C</t>
  </si>
  <si>
    <t>DTN07C</t>
  </si>
  <si>
    <t>DTN07C2</t>
  </si>
  <si>
    <t>DTN09C</t>
  </si>
  <si>
    <t>DTN09C2</t>
  </si>
  <si>
    <t>DTN10B</t>
  </si>
  <si>
    <t>DTN10B2</t>
  </si>
  <si>
    <t>DTN12C</t>
  </si>
  <si>
    <t>DTN12C2</t>
  </si>
  <si>
    <t>DTN14A2</t>
  </si>
  <si>
    <t>EMT011 (STRIP)</t>
  </si>
  <si>
    <t>EMT013 (AL_ETCH)</t>
  </si>
  <si>
    <t>EMT061 (STRIP)</t>
  </si>
  <si>
    <t>EMT062 (AL_ETCH)</t>
  </si>
  <si>
    <t>EMT063 (AL_ETCH)</t>
  </si>
  <si>
    <t>EMT064 (STRIP)</t>
  </si>
  <si>
    <t>EMT082 (AL_ETCH)</t>
  </si>
  <si>
    <t>EMT084 (STRIP)</t>
  </si>
  <si>
    <t>EOP03A</t>
  </si>
  <si>
    <t>EOP03C</t>
  </si>
  <si>
    <t>EOX021</t>
  </si>
  <si>
    <t>EOX152</t>
  </si>
  <si>
    <t>EOX182</t>
  </si>
  <si>
    <t>EOX193</t>
  </si>
  <si>
    <t>EPC01PL2</t>
  </si>
  <si>
    <t>EPC01PM2</t>
  </si>
  <si>
    <t>EXP_4-5</t>
  </si>
  <si>
    <t>FRHH016</t>
  </si>
  <si>
    <t>HCP_2-9</t>
  </si>
  <si>
    <t>HCP_3-5</t>
  </si>
  <si>
    <t>HP020</t>
  </si>
  <si>
    <t>ID001A01</t>
  </si>
  <si>
    <t>MDD02</t>
  </si>
  <si>
    <t>MSP012 (LIN-TICVD)</t>
  </si>
  <si>
    <t>MSP014 (LIN-IMPTI)</t>
  </si>
  <si>
    <t>MSP01B (LIN-COOL)</t>
  </si>
  <si>
    <t>MSP01C (LIN-PC2)</t>
  </si>
  <si>
    <t>MSP01F (LIN-OD)</t>
  </si>
  <si>
    <t>MSP034 (AL-TIN)</t>
  </si>
  <si>
    <t>MSP03B (AL-COOL)</t>
  </si>
  <si>
    <t>MSP03F (AL-OD)</t>
  </si>
  <si>
    <t>MSP06E (LIN-OD)</t>
  </si>
  <si>
    <t>MSP152 (CU-CHTA)</t>
  </si>
  <si>
    <t>MSP153 (CU-CHCU)</t>
  </si>
  <si>
    <t>MSP154 (CU-CHCU)</t>
  </si>
  <si>
    <t>MSP15B (CU-CHCOOL)</t>
  </si>
  <si>
    <t>MSP15D (CU-CHRPC)</t>
  </si>
  <si>
    <t>MSP15E (CU-CHOD)</t>
  </si>
  <si>
    <t>MSP161 (AL-TI)</t>
  </si>
  <si>
    <t>MSP162 (AL-ESC)</t>
  </si>
  <si>
    <t>MSP164 (AL-TIN)</t>
  </si>
  <si>
    <t>MSP16B (AL-COOL)</t>
  </si>
  <si>
    <t>MSP16C (AL-DEGAS)</t>
  </si>
  <si>
    <t>MSP173 (LIN-TIN)</t>
  </si>
  <si>
    <t>MSP174 (LIN-COBALT)</t>
  </si>
  <si>
    <t>MSP17B (LIN-COOL)</t>
  </si>
  <si>
    <t>MSP17D (LIN-PC2)</t>
  </si>
  <si>
    <t>MSP17F (LIN-OD)</t>
  </si>
  <si>
    <t>MSP202 (CU-CHTA)</t>
  </si>
  <si>
    <t>MSP204 (CU-CHCU)</t>
  </si>
  <si>
    <t>MSP20D (CU-CHRPC)</t>
  </si>
  <si>
    <t>MSP22C (CU-CHRPC)</t>
  </si>
  <si>
    <t>MSP22F (CU-CHOD)</t>
  </si>
  <si>
    <t>MSP244 (AL-TIN)</t>
  </si>
  <si>
    <t>MSP24B (AL-COOL)</t>
  </si>
  <si>
    <t>MSP24F (AL-OD)</t>
  </si>
  <si>
    <t>PCH_2-22</t>
  </si>
  <si>
    <t>POC01P1</t>
  </si>
  <si>
    <t>POC01P2</t>
  </si>
  <si>
    <t>POC01P3</t>
  </si>
  <si>
    <t>POC08P2</t>
  </si>
  <si>
    <t>POC08S1</t>
  </si>
  <si>
    <t>POC08S3</t>
  </si>
  <si>
    <t>POX08P1</t>
  </si>
  <si>
    <t>POX08P2</t>
  </si>
  <si>
    <t>POX08P3</t>
  </si>
  <si>
    <t>POX08S4</t>
  </si>
  <si>
    <t>PRS151 (MATRIX)</t>
  </si>
  <si>
    <t>PRS201 (MATRIX)</t>
  </si>
  <si>
    <t>PRS241 (MATRIX)</t>
  </si>
  <si>
    <t>RHH021</t>
  </si>
  <si>
    <t>RTO04C</t>
  </si>
  <si>
    <t>RTP03C</t>
  </si>
  <si>
    <t>RTP05B</t>
  </si>
  <si>
    <t>SC030</t>
  </si>
  <si>
    <t>SHU_2-17</t>
  </si>
  <si>
    <t>SHU_2-18</t>
  </si>
  <si>
    <t>SPS003</t>
  </si>
  <si>
    <t>SPS024</t>
  </si>
  <si>
    <t>SPS025</t>
  </si>
  <si>
    <t>SPS027</t>
  </si>
  <si>
    <t>SPS042</t>
  </si>
  <si>
    <t>SPS045</t>
  </si>
  <si>
    <t>SPS046</t>
  </si>
  <si>
    <t>SPS053</t>
  </si>
  <si>
    <t>SPS061</t>
  </si>
  <si>
    <t>SPS062</t>
  </si>
  <si>
    <t>SPS064</t>
  </si>
  <si>
    <t>SPS072</t>
  </si>
  <si>
    <t>SPS073</t>
  </si>
  <si>
    <t>TCP_2-5</t>
  </si>
  <si>
    <t>TR043A02</t>
  </si>
  <si>
    <t>TRS_2-8</t>
  </si>
  <si>
    <t>TRS_3-16</t>
  </si>
  <si>
    <t>WEE_4-4</t>
  </si>
  <si>
    <t>WPR02</t>
  </si>
  <si>
    <t>Lot</t>
  </si>
  <si>
    <t>Source</t>
  </si>
  <si>
    <t>CP037</t>
  </si>
  <si>
    <t>CUV09_30</t>
  </si>
  <si>
    <t>CUV09_34</t>
  </si>
  <si>
    <t>CUV09_37</t>
  </si>
  <si>
    <t>CUV14_24</t>
  </si>
  <si>
    <t>CUV14_31</t>
  </si>
  <si>
    <t>CUV16_04</t>
  </si>
  <si>
    <t>CUV16_10</t>
  </si>
  <si>
    <t>CUV21</t>
  </si>
  <si>
    <t>CUV22_37</t>
  </si>
  <si>
    <t>DCN01B</t>
  </si>
  <si>
    <t>DGF04A</t>
  </si>
  <si>
    <t>DTN01A</t>
  </si>
  <si>
    <t>DTN04A</t>
  </si>
  <si>
    <t>DTN04A2</t>
  </si>
  <si>
    <t>EEW062</t>
  </si>
  <si>
    <t>EEW070</t>
  </si>
  <si>
    <t>EMT021 (STRIP)</t>
  </si>
  <si>
    <t>EMT022 (AL_ETCH)</t>
  </si>
  <si>
    <t>EMT041 (STRIP)</t>
  </si>
  <si>
    <t>EMT043 (AL_ETCH)</t>
  </si>
  <si>
    <t>EOP02A</t>
  </si>
  <si>
    <t>EOP02C</t>
  </si>
  <si>
    <t>EOX024</t>
  </si>
  <si>
    <t>EOX161</t>
  </si>
  <si>
    <t>EOX163</t>
  </si>
  <si>
    <t>EOX201</t>
  </si>
  <si>
    <t>EPC03PL3</t>
  </si>
  <si>
    <t>EPN061</t>
  </si>
  <si>
    <t>MDD03</t>
  </si>
  <si>
    <t>MSP01D (LIN-PC2)</t>
  </si>
  <si>
    <t>MSP01E (LIN-OD)</t>
  </si>
  <si>
    <t>MSP043 (LIN-TIN)</t>
  </si>
  <si>
    <t>MSP04B (LIN-COOL)</t>
  </si>
  <si>
    <t>MSP04F (LIN-OD)</t>
  </si>
  <si>
    <t>MSP062 (LIN-TIN)</t>
  </si>
  <si>
    <t>MSP06F (LIN-OD)</t>
  </si>
  <si>
    <t>MSP083 (LIN-COBALT)</t>
  </si>
  <si>
    <t>MSP084 (LIN-TIN)</t>
  </si>
  <si>
    <t>MSP08B (LIN-COOL)</t>
  </si>
  <si>
    <t>MSP08D (LIN-PC2)</t>
  </si>
  <si>
    <t>MSP08E (LIN-OD)</t>
  </si>
  <si>
    <t>MSP141 (AL-TI)</t>
  </si>
  <si>
    <t>MSP143 (AL-ESC)</t>
  </si>
  <si>
    <t>MSP144 (AL-TIN)</t>
  </si>
  <si>
    <t>MSP14B (AL-COOL)</t>
  </si>
  <si>
    <t>MSP14C (AL-DEGAS)</t>
  </si>
  <si>
    <t>MSP14F (AL-OD)</t>
  </si>
  <si>
    <t>MSP15C (CU-CHRPC)</t>
  </si>
  <si>
    <t>MSP201 (CU-CHTA)</t>
  </si>
  <si>
    <t>MSP203 (CU-CHCU)</t>
  </si>
  <si>
    <t>MSP20C (CU-CHRPC)</t>
  </si>
  <si>
    <t>MSP20E (CU-CHOD)</t>
  </si>
  <si>
    <t>MSP221 (CU-CHTA)</t>
  </si>
  <si>
    <t>MSP223 (CU-CHCU)</t>
  </si>
  <si>
    <t>MSP22D (CU-CHRPC)</t>
  </si>
  <si>
    <t>MSP22E (CU-CHOD)</t>
  </si>
  <si>
    <t>POC04P1</t>
  </si>
  <si>
    <t>POC04P2</t>
  </si>
  <si>
    <t>POC04P3</t>
  </si>
  <si>
    <t>POC06P1</t>
  </si>
  <si>
    <t>POC06P2</t>
  </si>
  <si>
    <t>POC06P3</t>
  </si>
  <si>
    <t>POX04P1</t>
  </si>
  <si>
    <t>POX04P2</t>
  </si>
  <si>
    <t>POX04P3</t>
  </si>
  <si>
    <t>PRS141 (MATRIX)</t>
  </si>
  <si>
    <t>PRS251 (MATRIX)</t>
  </si>
  <si>
    <t>RTO02B</t>
  </si>
  <si>
    <t>RTP05A</t>
  </si>
  <si>
    <t>TR046A02</t>
  </si>
  <si>
    <t>BARC006</t>
  </si>
  <si>
    <t>BARC007</t>
  </si>
  <si>
    <t>CP034</t>
  </si>
  <si>
    <t>CUV15_10</t>
  </si>
  <si>
    <t>CUV15_24</t>
  </si>
  <si>
    <t>CUV15_27</t>
  </si>
  <si>
    <t>CUV15_31</t>
  </si>
  <si>
    <t>CUV15_35</t>
  </si>
  <si>
    <t>CUV15_36</t>
  </si>
  <si>
    <t>CUV15_39</t>
  </si>
  <si>
    <t>CUV22_04</t>
  </si>
  <si>
    <t>CUV22_05</t>
  </si>
  <si>
    <t>CUV22_06</t>
  </si>
  <si>
    <t>DBP05A</t>
  </si>
  <si>
    <t>DBP05B</t>
  </si>
  <si>
    <t>DCN01C</t>
  </si>
  <si>
    <t>DGF02B</t>
  </si>
  <si>
    <t>DGF09B</t>
  </si>
  <si>
    <t>DOT03D</t>
  </si>
  <si>
    <t>DTN01C</t>
  </si>
  <si>
    <t>DTN07A1</t>
  </si>
  <si>
    <t>DTN10C</t>
  </si>
  <si>
    <t>DTN10C1</t>
  </si>
  <si>
    <t>DTN14A1</t>
  </si>
  <si>
    <t>EMT091 (STRIP)</t>
  </si>
  <si>
    <t>EMT092 (AL_ETCH)</t>
  </si>
  <si>
    <t>EOX072</t>
  </si>
  <si>
    <t>EOX084</t>
  </si>
  <si>
    <t>EOX151</t>
  </si>
  <si>
    <t>EOX162</t>
  </si>
  <si>
    <t>EOX181</t>
  </si>
  <si>
    <t>EPN033</t>
  </si>
  <si>
    <t>FRHH015</t>
  </si>
  <si>
    <t>HP019</t>
  </si>
  <si>
    <t>MSP024 (AL-TIN)</t>
  </si>
  <si>
    <t>MSP02B (AL-COOL)</t>
  </si>
  <si>
    <t>MSP02F (AL-OD)</t>
  </si>
  <si>
    <t>MSP122 (LIN-TIN)</t>
  </si>
  <si>
    <t>MSP124 (LIN-COBALT)</t>
  </si>
  <si>
    <t>MSP12B (LIN-COOL)</t>
  </si>
  <si>
    <t>MSP12D (LIN-PC2)</t>
  </si>
  <si>
    <t>MSP12F (LIN-OD)</t>
  </si>
  <si>
    <t>MSP142 (AL-ESC)</t>
  </si>
  <si>
    <t>MSP181 (LIN-IMPTI)</t>
  </si>
  <si>
    <t>MSP182 (LIN-TICVD)</t>
  </si>
  <si>
    <t>MSP18B (LIN-COOL)</t>
  </si>
  <si>
    <t>MSP18C (LIN-PC2)</t>
  </si>
  <si>
    <t>MSP18E (LIN-OD)</t>
  </si>
  <si>
    <t>MTU01A</t>
  </si>
  <si>
    <t>PCH_2-23</t>
  </si>
  <si>
    <t>POC01S1</t>
  </si>
  <si>
    <t>POC04S1</t>
  </si>
  <si>
    <t>POC06S3</t>
  </si>
  <si>
    <t>POC08S2</t>
  </si>
  <si>
    <t>POX04S1</t>
  </si>
  <si>
    <t>PTU08P1</t>
  </si>
  <si>
    <t>RHH020</t>
  </si>
  <si>
    <t>RTO01A</t>
  </si>
  <si>
    <t>RTO01B</t>
  </si>
  <si>
    <t>RTO02A</t>
  </si>
  <si>
    <t>SC028</t>
  </si>
  <si>
    <t>SDECO044</t>
  </si>
  <si>
    <t>WPR01</t>
  </si>
  <si>
    <t>1</t>
  </si>
  <si>
    <t>4</t>
  </si>
  <si>
    <t>5</t>
  </si>
  <si>
    <t>8</t>
  </si>
  <si>
    <t>9</t>
  </si>
  <si>
    <t>12</t>
  </si>
  <si>
    <t>13</t>
  </si>
  <si>
    <t>1702 ¤ 6</t>
  </si>
  <si>
    <t>2600 ¤ 6</t>
  </si>
  <si>
    <t>8263 ¤ 6</t>
  </si>
  <si>
    <t>8100 ¤ 6</t>
  </si>
  <si>
    <t>8250 ¤ 6</t>
  </si>
  <si>
    <t>1010 ¤ 6</t>
  </si>
  <si>
    <t>1200 ¤ 6</t>
  </si>
  <si>
    <t>6001 ¤ 6</t>
  </si>
  <si>
    <t>8023 ¤ 6</t>
  </si>
  <si>
    <t>8725 ¤ 6</t>
  </si>
  <si>
    <t>2450 ¤ 6</t>
  </si>
  <si>
    <t>1643 ¤ 6</t>
  </si>
  <si>
    <t>1600 ¤ 6</t>
  </si>
  <si>
    <t>2415 ¤ 6</t>
  </si>
  <si>
    <t>3300 ¤ 6</t>
  </si>
  <si>
    <t>4650 ¤ 6</t>
  </si>
  <si>
    <t>4700 ¤ 6</t>
  </si>
  <si>
    <t>2890 ¤ 6</t>
  </si>
  <si>
    <t>1360 ¤ 6</t>
  </si>
  <si>
    <t>1197 ¤ 6</t>
  </si>
  <si>
    <t>1195 ¤ 6</t>
  </si>
  <si>
    <t>5388 ¤ 6</t>
  </si>
  <si>
    <t>5420 ¤ 6</t>
  </si>
  <si>
    <t>8364 ¤ 6</t>
  </si>
  <si>
    <t>8827 ¤ 6</t>
  </si>
  <si>
    <t>8084 ¤ 6</t>
  </si>
  <si>
    <t>8164 ¤ 6</t>
  </si>
  <si>
    <t>8081 ¤ 6</t>
  </si>
  <si>
    <t>8103 ¤ 6</t>
  </si>
  <si>
    <t>8024 ¤ 6</t>
  </si>
  <si>
    <t>8252 ¤ 6</t>
  </si>
  <si>
    <t>8182 ¤ 6</t>
  </si>
  <si>
    <t>8755 ¤ 6</t>
  </si>
  <si>
    <t>8855 ¤ 6</t>
  </si>
  <si>
    <t>8869 ¤ 6</t>
  </si>
  <si>
    <t>8730 ¤ 6</t>
  </si>
  <si>
    <t>6010 ¤ 6</t>
  </si>
  <si>
    <t>8033 ¤ 6</t>
  </si>
  <si>
    <t>8118 ¤ 6</t>
  </si>
  <si>
    <t>8043 ¤ 6</t>
  </si>
  <si>
    <t>1270 ¤ 6</t>
  </si>
  <si>
    <t>2490 ¤ 6</t>
  </si>
  <si>
    <t>8180 ¤ 6</t>
  </si>
  <si>
    <t>8878 ¤ 6</t>
  </si>
  <si>
    <t>6160 ¤ 6</t>
  </si>
  <si>
    <t>8021 ¤ 6</t>
  </si>
  <si>
    <t>8248 ¤ 6</t>
  </si>
  <si>
    <t>8088 ¤ 6</t>
  </si>
  <si>
    <t>8039 ¤ 6</t>
  </si>
  <si>
    <t>8207 ¤ 6</t>
  </si>
  <si>
    <t>8743 ¤ 6</t>
  </si>
  <si>
    <t>5335 ¤ 6</t>
  </si>
  <si>
    <t>8283 ¤ 6</t>
  </si>
  <si>
    <t>8735 ¤ 6</t>
  </si>
  <si>
    <t>8133 ¤ 6</t>
  </si>
  <si>
    <t>8168 ¤ 6</t>
  </si>
  <si>
    <t>8050 ¤ 6</t>
  </si>
  <si>
    <t>8137 ¤ 6</t>
  </si>
  <si>
    <t>8212 ¤ 6</t>
  </si>
  <si>
    <t>8287 ¤ 6</t>
  </si>
  <si>
    <t>1505 ¤ 6</t>
  </si>
  <si>
    <t>5495 ¤ 6</t>
  </si>
  <si>
    <t>1630 ¤ 6</t>
  </si>
  <si>
    <t>2140 ¤ 6</t>
  </si>
  <si>
    <t>2445 ¤ 6</t>
  </si>
  <si>
    <t>2510 ¤ 6</t>
  </si>
  <si>
    <t>2640 ¤ 6</t>
  </si>
  <si>
    <t>1658 ¤ 6</t>
  </si>
  <si>
    <t>2063 ¤ 6</t>
  </si>
  <si>
    <t>4740 ¤ 6</t>
  </si>
  <si>
    <t>2940 ¤ 6</t>
  </si>
  <si>
    <t>4680 ¤ 6</t>
  </si>
  <si>
    <t>3284 ¤ 6</t>
  </si>
  <si>
    <t>1570 ¤ 6</t>
  </si>
  <si>
    <t>5340 ¤ 6</t>
  </si>
  <si>
    <t>5275 ¤ 6</t>
  </si>
  <si>
    <t>8765 ¤ 6</t>
  </si>
  <si>
    <t>3800 ¤ 6</t>
  </si>
  <si>
    <t>3500 ¤ 6</t>
  </si>
  <si>
    <t>3425 ¤ 6</t>
  </si>
  <si>
    <t>4210 ¤ 6</t>
  </si>
  <si>
    <t>3769 ¤ 6</t>
  </si>
  <si>
    <t>4000 ¤ 6</t>
  </si>
  <si>
    <t>4397 ¤ 6</t>
  </si>
  <si>
    <t>8822 ¤ 6</t>
  </si>
  <si>
    <t>8234 ¤ 6</t>
  </si>
  <si>
    <t>8720 ¤ 6</t>
  </si>
  <si>
    <t>8161 ¤ 6</t>
  </si>
  <si>
    <t>4384 ¤ 6</t>
  </si>
  <si>
    <t>4572 ¤ 6</t>
  </si>
  <si>
    <t>3830 ¤ 6</t>
  </si>
  <si>
    <t>6278 ¤ 6</t>
  </si>
  <si>
    <t>6210 ¤ 6</t>
  </si>
  <si>
    <t>3715 ¤ 6</t>
  </si>
  <si>
    <t>4420 ¤ 6</t>
  </si>
  <si>
    <t>3437 ¤ 6</t>
  </si>
  <si>
    <t>4080 ¤ 6</t>
  </si>
  <si>
    <t>4470 ¤ 6</t>
  </si>
  <si>
    <t>4230 ¤ 6</t>
  </si>
  <si>
    <t>3765 ¤ 6</t>
  </si>
  <si>
    <t>3385 ¤ 6</t>
  </si>
  <si>
    <t>5430 ¤ 6</t>
  </si>
  <si>
    <t>5405 ¤ 6</t>
  </si>
  <si>
    <t>5435 ¤ 6</t>
  </si>
  <si>
    <t>3320 ¤ 6</t>
  </si>
  <si>
    <t>8193 ¤ 6</t>
  </si>
  <si>
    <t>3435 ¤ 6</t>
  </si>
  <si>
    <t>6270 ¤ 6</t>
  </si>
  <si>
    <t>1355 ¤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</si>
</sst>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6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.1999999999999993"/>
      <name val="Arial"/>
      <family val="2"/>
    </font>
    <font>
      <b/>
      <sz val="10"/>
      <name val="Arial"/>
      <family val="2"/>
    </font>
    <font>
      <b/>
      <sz val="14"/>
      <name val="Calibri"/>
      <family val="2"/>
    </font>
    <font>
      <b/>
      <sz val="12"/>
      <color indexed="8"/>
      <name val="Verdan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DotumChe"/>
      <family val="3"/>
    </font>
    <font>
      <b/>
      <sz val="14"/>
      <color rgb="FFFF0000"/>
      <name val="Calibri"/>
      <family val="2"/>
    </font>
    <font>
      <b/>
      <sz val="10"/>
      <color rgb="FFFF0000"/>
      <name val="Arial"/>
      <family val="2"/>
    </font>
    <font>
      <b/>
      <sz val="14"/>
      <color rgb="FF0000FF"/>
      <name val="Calibri"/>
      <family val="2"/>
    </font>
    <font>
      <b/>
      <sz val="14"/>
      <color theme="1"/>
      <name val="Calibri"/>
      <family val="2"/>
      <scheme val="minor"/>
    </font>
    <font>
      <sz val="14"/>
      <color rgb="FF222222"/>
      <name val="Arial"/>
      <family val="2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8"/>
      <color theme="4"/>
      <name val="Cambria"/>
      <family val="2"/>
      <scheme val="major"/>
    </font>
    <font>
      <b/>
      <sz val="10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9" tint="-0.249977111117893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62">
    <xf numFmtId="164" fontId="0" fillId="0" borderId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17" fillId="0" borderId="2" applyNumberFormat="0" applyFill="0" applyAlignment="0" applyProtection="0"/>
    <xf numFmtId="0" fontId="18" fillId="0" borderId="2" applyNumberFormat="0" applyFill="0" applyAlignment="0" applyProtection="0"/>
    <xf numFmtId="0" fontId="19" fillId="0" borderId="3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164" fontId="2" fillId="0" borderId="0"/>
    <xf numFmtId="164" fontId="7" fillId="0" borderId="0"/>
    <xf numFmtId="164" fontId="2" fillId="0" borderId="0"/>
    <xf numFmtId="164" fontId="7" fillId="0" borderId="0"/>
    <xf numFmtId="164" fontId="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2" fillId="0" borderId="0"/>
    <xf numFmtId="164" fontId="7" fillId="0" borderId="0"/>
    <xf numFmtId="164" fontId="7" fillId="0" borderId="0"/>
    <xf numFmtId="164" fontId="7" fillId="0" borderId="0"/>
    <xf numFmtId="164" fontId="2" fillId="0" borderId="0"/>
    <xf numFmtId="164" fontId="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2" fillId="0" borderId="0"/>
    <xf numFmtId="164" fontId="2" fillId="0" borderId="0"/>
    <xf numFmtId="164" fontId="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0" fontId="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0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2" fillId="0" borderId="0"/>
    <xf numFmtId="0" fontId="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2" fillId="0" borderId="0" applyNumberFormat="0" applyBorder="0" applyAlignment="0" applyProtection="0"/>
    <xf numFmtId="164" fontId="1" fillId="0" borderId="0"/>
    <xf numFmtId="164" fontId="1" fillId="0" borderId="0"/>
  </cellStyleXfs>
  <cellXfs count="44">
    <xf numFmtId="164" fontId="0" fillId="0" borderId="0" xfId="0"/>
    <xf numFmtId="164" fontId="9" fillId="2" borderId="0" xfId="131" applyFont="1" applyFill="1" applyBorder="1" applyAlignment="1">
      <alignment horizontal="center"/>
    </xf>
    <xf numFmtId="0" fontId="9" fillId="2" borderId="0" xfId="131" applyNumberFormat="1" applyFont="1" applyFill="1" applyBorder="1" applyAlignment="1">
      <alignment horizontal="center"/>
    </xf>
    <xf numFmtId="0" fontId="10" fillId="0" borderId="0" xfId="131" applyNumberFormat="1" applyFont="1" applyBorder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3" borderId="0" xfId="0" applyNumberFormat="1" applyFill="1"/>
    <xf numFmtId="164" fontId="7" fillId="0" borderId="0" xfId="131" applyFont="1" applyBorder="1"/>
    <xf numFmtId="164" fontId="11" fillId="0" borderId="0" xfId="131" applyFont="1" applyBorder="1" applyAlignment="1">
      <alignment horizontal="center"/>
    </xf>
    <xf numFmtId="0" fontId="12" fillId="0" borderId="0" xfId="131" applyNumberFormat="1" applyFont="1" applyBorder="1" applyAlignment="1">
      <alignment horizontal="left"/>
    </xf>
    <xf numFmtId="0" fontId="7" fillId="0" borderId="0" xfId="131" applyNumberFormat="1" applyFont="1" applyBorder="1"/>
    <xf numFmtId="0" fontId="13" fillId="0" borderId="0" xfId="0" quotePrefix="1" applyNumberFormat="1" applyFont="1" applyAlignment="1">
      <alignment horizontal="center"/>
    </xf>
    <xf numFmtId="0" fontId="14" fillId="0" borderId="0" xfId="131" applyNumberFormat="1" applyFont="1" applyBorder="1" applyAlignment="1">
      <alignment horizontal="left"/>
    </xf>
    <xf numFmtId="0" fontId="15" fillId="0" borderId="0" xfId="131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left"/>
    </xf>
    <xf numFmtId="0" fontId="13" fillId="0" borderId="0" xfId="0" applyNumberFormat="1" applyFont="1" applyBorder="1" applyAlignment="1">
      <alignment horizontal="left"/>
    </xf>
    <xf numFmtId="0" fontId="4" fillId="0" borderId="0" xfId="0" applyNumberFormat="1" applyFont="1" applyBorder="1" applyAlignment="1">
      <alignment horizontal="left"/>
    </xf>
    <xf numFmtId="0" fontId="5" fillId="0" borderId="0" xfId="131" applyNumberFormat="1" applyFont="1" applyBorder="1" applyAlignment="1">
      <alignment horizontal="left"/>
    </xf>
    <xf numFmtId="0" fontId="16" fillId="0" borderId="0" xfId="0" applyNumberFormat="1" applyFont="1"/>
    <xf numFmtId="164" fontId="0" fillId="0" borderId="0" xfId="0" applyBorder="1"/>
    <xf numFmtId="0" fontId="0" fillId="0" borderId="0" xfId="0" applyNumberFormat="1" applyBorder="1"/>
    <xf numFmtId="0" fontId="6" fillId="0" borderId="1" xfId="146" applyNumberFormat="1" applyFont="1" applyFill="1" applyBorder="1" applyAlignment="1" applyProtection="1">
      <alignment horizontal="center" vertical="center"/>
    </xf>
    <xf numFmtId="0" fontId="0" fillId="23" borderId="0" xfId="0" applyNumberFormat="1" applyFill="1"/>
    <xf numFmtId="164" fontId="0" fillId="23" borderId="0" xfId="0" applyFill="1"/>
    <xf numFmtId="164" fontId="0" fillId="0" borderId="0" xfId="0" applyAlignment="1">
      <alignment horizontal="center" vertical="center"/>
    </xf>
    <xf numFmtId="164" fontId="0" fillId="0" borderId="1" xfId="0" applyBorder="1"/>
    <xf numFmtId="164" fontId="0" fillId="0" borderId="7" xfId="0" applyBorder="1"/>
    <xf numFmtId="164" fontId="0" fillId="0" borderId="1" xfId="0" applyFill="1" applyBorder="1"/>
    <xf numFmtId="164" fontId="25" fillId="0" borderId="6" xfId="0" applyFont="1" applyBorder="1" applyAlignment="1">
      <alignment horizontal="center" vertical="center"/>
    </xf>
    <xf numFmtId="164" fontId="25" fillId="0" borderId="1" xfId="0" applyFont="1" applyBorder="1" applyAlignment="1">
      <alignment horizontal="center" vertical="center"/>
    </xf>
    <xf numFmtId="164" fontId="4" fillId="24" borderId="0" xfId="0" applyFont="1" applyFill="1" applyAlignment="1">
      <alignment horizontal="center" vertical="center"/>
    </xf>
    <xf numFmtId="164" fontId="4" fillId="24" borderId="0" xfId="0" applyFont="1" applyFill="1"/>
    <xf numFmtId="0" fontId="10" fillId="0" borderId="0" xfId="160" applyNumberFormat="1" applyFont="1" applyFill="1" applyBorder="1" applyAlignment="1" applyProtection="1">
      <alignment horizontal="center"/>
      <protection locked="0"/>
    </xf>
    <xf numFmtId="0" fontId="24" fillId="24" borderId="0" xfId="160" applyNumberFormat="1" applyFont="1" applyFill="1" applyBorder="1" applyAlignment="1" applyProtection="1">
      <alignment horizontal="center"/>
      <protection locked="0"/>
    </xf>
    <xf numFmtId="0" fontId="10" fillId="0" borderId="1" xfId="160" applyNumberFormat="1" applyFont="1" applyFill="1" applyBorder="1" applyAlignment="1" applyProtection="1">
      <alignment horizontal="center"/>
      <protection locked="0"/>
    </xf>
    <xf numFmtId="0" fontId="10" fillId="0" borderId="6" xfId="160" applyNumberFormat="1" applyFont="1" applyFill="1" applyBorder="1" applyAlignment="1" applyProtection="1">
      <alignment horizontal="center"/>
      <protection locked="0"/>
    </xf>
    <xf numFmtId="0" fontId="10" fillId="0" borderId="1" xfId="160" applyNumberFormat="1" applyFont="1" applyFill="1" applyBorder="1" applyAlignment="1" applyProtection="1">
      <alignment horizontal="center" vertical="center"/>
      <protection locked="0"/>
    </xf>
    <xf numFmtId="0" fontId="10" fillId="0" borderId="6" xfId="160" applyNumberFormat="1" applyFont="1" applyFill="1" applyBorder="1" applyAlignment="1" applyProtection="1">
      <alignment horizontal="center" vertical="center"/>
      <protection locked="0"/>
    </xf>
    <xf numFmtId="0" fontId="23" fillId="0" borderId="5" xfId="161" applyNumberFormat="1" applyFont="1" applyBorder="1" applyAlignment="1">
      <alignment horizontal="center" vertical="center"/>
    </xf>
    <xf numFmtId="164" fontId="11" fillId="0" borderId="0" xfId="161" applyFont="1" applyFill="1" applyBorder="1" applyAlignment="1">
      <alignment horizontal="center"/>
    </xf>
    <xf numFmtId="0" fontId="23" fillId="0" borderId="0" xfId="161" applyNumberFormat="1" applyFont="1" applyBorder="1" applyAlignment="1">
      <alignment horizontal="center" vertical="center"/>
    </xf>
    <xf numFmtId="164" fontId="11" fillId="0" borderId="4" xfId="161" applyFont="1" applyBorder="1" applyAlignment="1">
      <alignment horizontal="center"/>
    </xf>
    <xf numFmtId="164" fontId="11" fillId="0" borderId="0" xfId="161" applyFont="1" applyBorder="1" applyAlignment="1">
      <alignment horizontal="center"/>
    </xf>
    <xf numFmtId="164" fontId="0" fillId="0" borderId="0" xfId="0" applyFill="1"/>
  </cellXfs>
  <cellStyles count="162">
    <cellStyle name="20% - Accent1 2" xfId="1"/>
    <cellStyle name="20% - Accent1 2 2" xfId="2"/>
    <cellStyle name="20% - Accent2 2" xfId="3"/>
    <cellStyle name="20% - Accent2 2 2" xfId="4"/>
    <cellStyle name="20% - Accent3 2" xfId="5"/>
    <cellStyle name="20% - Accent3 2 2" xfId="6"/>
    <cellStyle name="20% - Accent5 2" xfId="7"/>
    <cellStyle name="20% - Accent5 2 2" xfId="8"/>
    <cellStyle name="20% - Accent6 2" xfId="9"/>
    <cellStyle name="20% - Accent6 2 2" xfId="10"/>
    <cellStyle name="40% - Accent1 2" xfId="11"/>
    <cellStyle name="40% - Accent1 2 2" xfId="12"/>
    <cellStyle name="40% - Accent2 2" xfId="13"/>
    <cellStyle name="40% - Accent2 2 2" xfId="14"/>
    <cellStyle name="40% - Accent3 2" xfId="15"/>
    <cellStyle name="40% - Accent3 2 2" xfId="16"/>
    <cellStyle name="40% - Accent5 2" xfId="17"/>
    <cellStyle name="40% - Accent5 2 2" xfId="18"/>
    <cellStyle name="40% - Accent6 2" xfId="19"/>
    <cellStyle name="40% - Accent6 2 2" xfId="20"/>
    <cellStyle name="60% - Accent1 2" xfId="21"/>
    <cellStyle name="60% - Accent1 2 2" xfId="22"/>
    <cellStyle name="60% - Accent2 2" xfId="23"/>
    <cellStyle name="60% - Accent2 2 2" xfId="24"/>
    <cellStyle name="60% - Accent3 2" xfId="25"/>
    <cellStyle name="60% - Accent3 2 2" xfId="26"/>
    <cellStyle name="60% - Accent5 2" xfId="27"/>
    <cellStyle name="60% - Accent6 2" xfId="28"/>
    <cellStyle name="Accent1 2" xfId="29"/>
    <cellStyle name="Accent2 2" xfId="30"/>
    <cellStyle name="Accent3 2" xfId="31"/>
    <cellStyle name="Accent5 2" xfId="32"/>
    <cellStyle name="Heading 1 2" xfId="33"/>
    <cellStyle name="Heading 2 2" xfId="34"/>
    <cellStyle name="Heading 3 2" xfId="35"/>
    <cellStyle name="Heading 4 2" xfId="36"/>
    <cellStyle name="Lien hypertexte 2" xfId="37"/>
    <cellStyle name="Normal" xfId="0" builtinId="0"/>
    <cellStyle name="Normal 10" xfId="38"/>
    <cellStyle name="Normal 11" xfId="39"/>
    <cellStyle name="Normal 11 2" xfId="40"/>
    <cellStyle name="Normal 12" xfId="41"/>
    <cellStyle name="Normal 12 2" xfId="42"/>
    <cellStyle name="Normal 13" xfId="43"/>
    <cellStyle name="Normal 13 2" xfId="44"/>
    <cellStyle name="Normal 14" xfId="45"/>
    <cellStyle name="Normal 14 2" xfId="46"/>
    <cellStyle name="Normal 15" xfId="47"/>
    <cellStyle name="Normal 15 2" xfId="48"/>
    <cellStyle name="Normal 16" xfId="49"/>
    <cellStyle name="Normal 16 2" xfId="50"/>
    <cellStyle name="Normal 17" xfId="51"/>
    <cellStyle name="Normal 18" xfId="52"/>
    <cellStyle name="Normal 19" xfId="53"/>
    <cellStyle name="Normal 2" xfId="54"/>
    <cellStyle name="Normal 2 2" xfId="55"/>
    <cellStyle name="Normal 2 2 2" xfId="56"/>
    <cellStyle name="Normal 2 2 2 2" xfId="57"/>
    <cellStyle name="Normal 2 2 2 2 2" xfId="58"/>
    <cellStyle name="Normal 2 2 2 2 2 2" xfId="59"/>
    <cellStyle name="Normal 2 2 2 2 2 2 2" xfId="60"/>
    <cellStyle name="Normal 2 2 2 2 2 2 2 2" xfId="61"/>
    <cellStyle name="Normal 2 2 2 2 2 2 3" xfId="62"/>
    <cellStyle name="Normal 2 2 2 2 2 3" xfId="63"/>
    <cellStyle name="Normal 2 2 2 2 2 3 2" xfId="64"/>
    <cellStyle name="Normal 2 2 2 2 2 4" xfId="65"/>
    <cellStyle name="Normal 2 2 2 2 2 5" xfId="66"/>
    <cellStyle name="Normal 2 2 2 2 2 6" xfId="67"/>
    <cellStyle name="Normal 2 2 2 2 3" xfId="68"/>
    <cellStyle name="Normal 2 2 2 2 4" xfId="69"/>
    <cellStyle name="Normal 2 2 2 2 5" xfId="70"/>
    <cellStyle name="Normal 2 2 2 3" xfId="71"/>
    <cellStyle name="Normal 2 2 2 3 2" xfId="72"/>
    <cellStyle name="Normal 2 2 2 3 2 2" xfId="73"/>
    <cellStyle name="Normal 2 2 2 3 3" xfId="74"/>
    <cellStyle name="Normal 2 2 2 4" xfId="75"/>
    <cellStyle name="Normal 2 2 2 4 2" xfId="76"/>
    <cellStyle name="Normal 2 2 2 5" xfId="77"/>
    <cellStyle name="Normal 2 2 2 6" xfId="78"/>
    <cellStyle name="Normal 2 2 2 7" xfId="79"/>
    <cellStyle name="Normal 2 2 3" xfId="80"/>
    <cellStyle name="Normal 2 2 3 2" xfId="81"/>
    <cellStyle name="Normal 2 2 3 2 2" xfId="82"/>
    <cellStyle name="Normal 2 2 3 2 2 2" xfId="83"/>
    <cellStyle name="Normal 2 2 3 2 3" xfId="84"/>
    <cellStyle name="Normal 2 2 3 3" xfId="85"/>
    <cellStyle name="Normal 2 2 3 3 2" xfId="86"/>
    <cellStyle name="Normal 2 2 3 4" xfId="87"/>
    <cellStyle name="Normal 2 2 4" xfId="88"/>
    <cellStyle name="Normal 2 2 5" xfId="89"/>
    <cellStyle name="Normal 2 2 6" xfId="90"/>
    <cellStyle name="Normal 2 3" xfId="91"/>
    <cellStyle name="Normal 2 4" xfId="92"/>
    <cellStyle name="Normal 2 4 2" xfId="93"/>
    <cellStyle name="Normal 2 4 2 2" xfId="94"/>
    <cellStyle name="Normal 2 4 3" xfId="95"/>
    <cellStyle name="Normal 2 5" xfId="96"/>
    <cellStyle name="Normal 2 5 2" xfId="97"/>
    <cellStyle name="Normal 2 5 2 2" xfId="98"/>
    <cellStyle name="Normal 2 5 3" xfId="99"/>
    <cellStyle name="Normal 2 6" xfId="100"/>
    <cellStyle name="Normal 2 7" xfId="101"/>
    <cellStyle name="Normal 2 7 2" xfId="102"/>
    <cellStyle name="Normal 2 8" xfId="103"/>
    <cellStyle name="Normal 2 9" xfId="104"/>
    <cellStyle name="Normal 20" xfId="105"/>
    <cellStyle name="Normal 3" xfId="106"/>
    <cellStyle name="Normal 3 2" xfId="107"/>
    <cellStyle name="Normal 3 2 2" xfId="108"/>
    <cellStyle name="Normal 3 2 2 2" xfId="109"/>
    <cellStyle name="Normal 3 2 2 2 2" xfId="110"/>
    <cellStyle name="Normal 3 2 2 3" xfId="111"/>
    <cellStyle name="Normal 3 2 3" xfId="112"/>
    <cellStyle name="Normal 3 2 3 2" xfId="113"/>
    <cellStyle name="Normal 3 2 3 2 2" xfId="114"/>
    <cellStyle name="Normal 3 2 3 3" xfId="115"/>
    <cellStyle name="Normal 3 2 4" xfId="116"/>
    <cellStyle name="Normal 3 2 4 2" xfId="117"/>
    <cellStyle name="Normal 3 2 5" xfId="118"/>
    <cellStyle name="Normal 3 3" xfId="119"/>
    <cellStyle name="Normal 3 3 2" xfId="120"/>
    <cellStyle name="Normal 3 3 2 2" xfId="121"/>
    <cellStyle name="Normal 3 3 3" xfId="122"/>
    <cellStyle name="Normal 3 4" xfId="123"/>
    <cellStyle name="Normal 3 4 2" xfId="124"/>
    <cellStyle name="Normal 3 4 2 2" xfId="125"/>
    <cellStyle name="Normal 3 4 3" xfId="126"/>
    <cellStyle name="Normal 3 4 4" xfId="127"/>
    <cellStyle name="Normal 3 4 4 2" xfId="160"/>
    <cellStyle name="Normal 3 5" xfId="128"/>
    <cellStyle name="Normal 3 5 2" xfId="129"/>
    <cellStyle name="Normal 3 6" xfId="130"/>
    <cellStyle name="Normal 4" xfId="131"/>
    <cellStyle name="Normal 4 2" xfId="132"/>
    <cellStyle name="Normal 4 2 2" xfId="133"/>
    <cellStyle name="Normal 4 2 2 2" xfId="134"/>
    <cellStyle name="Normal 4 2 3" xfId="135"/>
    <cellStyle name="Normal 4 3" xfId="136"/>
    <cellStyle name="Normal 4 3 2" xfId="137"/>
    <cellStyle name="Normal 4 4" xfId="138"/>
    <cellStyle name="Normal 4 5" xfId="139"/>
    <cellStyle name="Normal 4 6" xfId="161"/>
    <cellStyle name="Normal 5" xfId="140"/>
    <cellStyle name="Normal 5 2" xfId="141"/>
    <cellStyle name="Normal 6" xfId="142"/>
    <cellStyle name="Normal 6 2" xfId="143"/>
    <cellStyle name="Normal 6 2 2" xfId="144"/>
    <cellStyle name="Normal 6 3" xfId="145"/>
    <cellStyle name="Normal 7" xfId="146"/>
    <cellStyle name="Normal 8" xfId="147"/>
    <cellStyle name="Normal 8 2" xfId="148"/>
    <cellStyle name="Normal 8 2 2" xfId="149"/>
    <cellStyle name="Normal 8 2 2 2" xfId="150"/>
    <cellStyle name="Normal 8 2 3" xfId="151"/>
    <cellStyle name="Normal 8 3" xfId="152"/>
    <cellStyle name="Normal 8 3 2" xfId="153"/>
    <cellStyle name="Normal 8 4" xfId="154"/>
    <cellStyle name="Normal 9" xfId="155"/>
    <cellStyle name="Normal 9 2" xfId="156"/>
    <cellStyle name="Normal 9 2 2" xfId="157"/>
    <cellStyle name="Normal 9 3" xfId="158"/>
    <cellStyle name="Title 2" xfId="159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DotumChe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9" defaultPivotStyle="PivotStyleLight16"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WH-Analys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55101</xdr:colOff>
      <xdr:row>8</xdr:row>
      <xdr:rowOff>103931</xdr:rowOff>
    </xdr:from>
    <xdr:to>
      <xdr:col>62</xdr:col>
      <xdr:colOff>87875</xdr:colOff>
      <xdr:row>33</xdr:row>
      <xdr:rowOff>213505</xdr:rowOff>
    </xdr:to>
    <xdr:pic>
      <xdr:nvPicPr>
        <xdr:cNvPr id="7" name="Image 6" descr="speed wafer history 4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5396601" y="2039411"/>
          <a:ext cx="5526793" cy="5138774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cedure%20WH%202008%20TEST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WafHistoSaina2015%20last%20re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Green/Closed/WH-STORY/OVL-OTOPSI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"/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825190"/>
      <sheetName val="Logs_G825292"/>
      <sheetName val="Logs_G825290"/>
      <sheetName val="procedure WH 2008 TEST"/>
      <sheetName val="#REF"/>
    </sheetNames>
    <sheetDataSet>
      <sheetData sheetId="0"/>
      <sheetData sheetId="1">
        <row r="2">
          <cell r="AA2">
            <v>0</v>
          </cell>
        </row>
        <row r="3">
          <cell r="AA3">
            <v>0</v>
          </cell>
        </row>
        <row r="4">
          <cell r="AA4">
            <v>0</v>
          </cell>
        </row>
        <row r="5">
          <cell r="AA5">
            <v>0</v>
          </cell>
        </row>
        <row r="6">
          <cell r="AA6">
            <v>0</v>
          </cell>
        </row>
        <row r="7">
          <cell r="AA7">
            <v>0</v>
          </cell>
        </row>
        <row r="8">
          <cell r="AA8">
            <v>0</v>
          </cell>
        </row>
      </sheetData>
      <sheetData sheetId="2"/>
      <sheetData sheetId="3"/>
      <sheetData sheetId="4"/>
      <sheetData sheetId="5">
        <row r="6">
          <cell r="C6">
            <v>0</v>
          </cell>
        </row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6"/>
      <sheetData sheetId="7"/>
      <sheetData sheetId="8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 refreshError="1"/>
      <sheetData sheetId="4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S RCP1"/>
      <sheetName val="Preprog Symphony RCP1"/>
      <sheetName val="DATAS RCP2"/>
      <sheetName val="Preprog Symphony RCP2"/>
      <sheetName val="DATAS RCP3"/>
      <sheetName val="Preprog Symphony RCP3"/>
      <sheetName val="Tab PARAMS"/>
      <sheetName val="Graph PARAMS"/>
      <sheetName val="Datas 2I"/>
      <sheetName val="Fonctionnalités"/>
      <sheetName val="Fil Rouge"/>
      <sheetName val="Traitement 2I"/>
      <sheetName val="Tools Values "/>
      <sheetName val="D-M"/>
      <sheetName val="xl_DCF_History"/>
      <sheetName val="Compteur"/>
      <sheetName val="Classified as UnClassified"/>
      <sheetName val="►"/>
      <sheetName val="XLT"/>
      <sheetName val="RANK"/>
      <sheetName val="SelSeq"/>
      <sheetName val="ALIGN"/>
      <sheetName val="◄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4">
          <cell r="CO14">
            <v>0</v>
          </cell>
          <cell r="CP14">
            <v>0</v>
          </cell>
          <cell r="CQ14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queryTables/queryTable1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16">
    <queryTableFields count="15">
      <queryTableField id="1" name="Source" tableColumnId="1"/>
      <queryTableField id="2" name="Lot" tableColumnId="2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  <queryTableField id="12" name="10" tableColumnId="12"/>
      <queryTableField id="13" name="11" tableColumnId="13"/>
      <queryTableField id="14" name="12" tableColumnId="14"/>
      <queryTableField id="15" name="13" tableColumnId="1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A000001" displayName="t_A000001" ref="H2:J1486" totalsRowShown="0">
  <autoFilter ref="H2:J1486"/>
  <tableColumns count="3">
    <tableColumn id="1" name="Unité" dataDxfId="10"/>
    <tableColumn id="2" name="Fréquence" dataDxfId="9"/>
    <tableColumn id="3" name="SLOT_ID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B000002" displayName="t_B000002" ref="L2:N1395" totalsRowShown="0">
  <autoFilter ref="L2:N1395"/>
  <tableColumns count="3">
    <tableColumn id="1" name="Unité" dataDxfId="7"/>
    <tableColumn id="2" name="Fréquence" dataDxfId="6"/>
    <tableColumn id="3" name="SLOT_ID" dataDxfId="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_C000003" displayName="t_C000003" ref="P2:R1381" totalsRowShown="0">
  <autoFilter ref="P2:R1381"/>
  <tableColumns count="3">
    <tableColumn id="1" name="Unité" dataDxfId="4"/>
    <tableColumn id="2" name="Fréquence" dataDxfId="3"/>
    <tableColumn id="3" name="SLOT_ID" dataDxfId="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_DonnéesExternes_1" displayName="Tableau_DonnéesExternes_1" ref="A1:O660" tableType="queryTable" totalsRowShown="0">
  <autoFilter ref="A1:O660"/>
  <tableColumns count="15">
    <tableColumn id="1" uniqueName="1" name="Source" queryTableFieldId="1"/>
    <tableColumn id="2" uniqueName="2" name="Lot" queryTableFieldId="2"/>
    <tableColumn id="3" uniqueName="3" name="1" queryTableFieldId="3"/>
    <tableColumn id="4" uniqueName="4" name="2" queryTableFieldId="4"/>
    <tableColumn id="5" uniqueName="5" name="3" queryTableFieldId="5"/>
    <tableColumn id="6" uniqueName="6" name="4" queryTableFieldId="6"/>
    <tableColumn id="7" uniqueName="7" name="5" queryTableFieldId="7"/>
    <tableColumn id="8" uniqueName="8" name="6" queryTableFieldId="8"/>
    <tableColumn id="9" uniqueName="9" name="7" queryTableFieldId="9"/>
    <tableColumn id="10" uniqueName="10" name="8" queryTableFieldId="10"/>
    <tableColumn id="11" uniqueName="11" name="9" queryTableFieldId="11"/>
    <tableColumn id="12" uniqueName="12" name="10" queryTableFieldId="12"/>
    <tableColumn id="13" uniqueName="13" name="11" queryTableFieldId="13"/>
    <tableColumn id="14" uniqueName="14" name="12" queryTableFieldId="14"/>
    <tableColumn id="15" uniqueName="15" name="13" queryTableFieldId="15"/>
  </tableColumns>
  <tableStyleInfo name="TableStyleQueryResult" showFirstColumn="0" showLastColumn="0" showRowStripes="0" showColumnStripes="0"/>
</table>
</file>

<file path=xl/tables/table5.xml><?xml version="1.0" encoding="utf-8"?>
<table xmlns="http://schemas.openxmlformats.org/spreadsheetml/2006/main" id="5" name="TChoix" displayName="TChoix" ref="A2:B5" totalsRowShown="0">
  <autoFilter ref="A2:B5"/>
  <tableColumns count="2">
    <tableColumn id="1" name="Lot" dataDxfId="1" dataCellStyle="Normal 4 6"/>
    <tableColumn id="2" name="SLOT_ID" dataDxfId="0" dataCellStyle="Normal 4 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IV1486"/>
  <sheetViews>
    <sheetView topLeftCell="E1" zoomScaleNormal="100" workbookViewId="0">
      <selection activeCell="J2" sqref="J2"/>
    </sheetView>
  </sheetViews>
  <sheetFormatPr baseColWidth="10" defaultColWidth="11.42578125" defaultRowHeight="12.75"/>
  <cols>
    <col min="1" max="1" width="16.7109375" style="19" customWidth="1"/>
    <col min="2" max="2" width="19.85546875" style="20" customWidth="1"/>
    <col min="3" max="3" width="3.85546875" style="20" customWidth="1"/>
    <col min="4" max="4" width="14.42578125" style="4" customWidth="1"/>
    <col min="5" max="6" width="1.28515625" style="22" customWidth="1"/>
    <col min="7" max="7" width="1.140625" style="22" customWidth="1"/>
    <col min="8" max="8" width="18.140625" style="4" customWidth="1"/>
    <col min="9" max="9" width="11.85546875" style="5" customWidth="1"/>
    <col min="10" max="10" width="52.28515625" style="5" customWidth="1"/>
    <col min="11" max="11" width="2.7109375" style="6" customWidth="1"/>
    <col min="12" max="12" width="16.28515625" style="4" customWidth="1"/>
    <col min="13" max="13" width="11.85546875" style="5" customWidth="1"/>
    <col min="14" max="14" width="61.140625" style="5" customWidth="1"/>
    <col min="15" max="15" width="2.7109375" style="6" customWidth="1"/>
    <col min="16" max="16" width="16.42578125" style="4" customWidth="1"/>
    <col min="17" max="17" width="11.85546875" style="5" customWidth="1"/>
    <col min="18" max="18" width="50.7109375" style="5" customWidth="1"/>
    <col min="19" max="19" width="2.7109375" style="6" customWidth="1"/>
    <col min="20" max="20" width="27.7109375" style="4" bestFit="1" customWidth="1"/>
    <col min="21" max="21" width="11.42578125" style="4" bestFit="1" customWidth="1"/>
    <col min="22" max="22" width="10" style="4" bestFit="1" customWidth="1"/>
    <col min="23" max="23" width="2.7109375" style="4" customWidth="1"/>
    <col min="24" max="24" width="17.28515625" style="4" bestFit="1" customWidth="1"/>
    <col min="25" max="25" width="10.28515625" style="4" bestFit="1" customWidth="1"/>
    <col min="26" max="26" width="11.7109375" style="4" bestFit="1" customWidth="1"/>
    <col min="27" max="27" width="2.7109375" style="4" customWidth="1"/>
    <col min="28" max="28" width="17.28515625" style="4" bestFit="1" customWidth="1"/>
    <col min="29" max="29" width="10.28515625" style="4" bestFit="1" customWidth="1"/>
    <col min="30" max="30" width="22.5703125" style="4" bestFit="1" customWidth="1"/>
    <col min="31" max="31" width="2.7109375" style="4" customWidth="1"/>
    <col min="32" max="32" width="17.28515625" style="4" bestFit="1" customWidth="1"/>
    <col min="33" max="33" width="10.28515625" style="4" bestFit="1" customWidth="1"/>
    <col min="34" max="34" width="41.5703125" style="4" bestFit="1" customWidth="1"/>
    <col min="35" max="35" width="2.7109375" style="4" customWidth="1"/>
    <col min="36" max="36" width="17.28515625" style="4" bestFit="1" customWidth="1"/>
    <col min="37" max="37" width="10.28515625" style="4" bestFit="1" customWidth="1"/>
    <col min="38" max="38" width="42.140625" style="4" bestFit="1" customWidth="1"/>
    <col min="39" max="39" width="2.7109375" style="4" customWidth="1"/>
    <col min="40" max="40" width="17.28515625" style="4" bestFit="1" customWidth="1"/>
    <col min="41" max="41" width="10.28515625" style="4" bestFit="1" customWidth="1"/>
    <col min="42" max="42" width="41.5703125" style="4" bestFit="1" customWidth="1"/>
    <col min="43" max="43" width="2.7109375" style="4" customWidth="1"/>
    <col min="44" max="44" width="17.28515625" style="4" bestFit="1" customWidth="1"/>
    <col min="45" max="45" width="10.28515625" style="4" bestFit="1" customWidth="1"/>
    <col min="46" max="46" width="33.42578125" style="4" bestFit="1" customWidth="1"/>
    <col min="47" max="47" width="2.7109375" style="4" customWidth="1"/>
    <col min="48" max="48" width="17.28515625" style="4" bestFit="1" customWidth="1"/>
    <col min="49" max="49" width="10.28515625" style="4" bestFit="1" customWidth="1"/>
    <col min="50" max="50" width="11.7109375" style="4" bestFit="1" customWidth="1"/>
    <col min="51" max="51" width="2.7109375" style="4" customWidth="1"/>
    <col min="52" max="52" width="17.28515625" style="4" bestFit="1" customWidth="1"/>
    <col min="53" max="53" width="11.42578125" style="4" bestFit="1" customWidth="1"/>
    <col min="54" max="54" width="10" style="4" bestFit="1" customWidth="1"/>
    <col min="55" max="161" width="11.42578125" style="4"/>
  </cols>
  <sheetData>
    <row r="1" spans="1:256" s="7" customFormat="1" ht="26.45" customHeight="1">
      <c r="A1" s="1"/>
      <c r="B1" s="2"/>
      <c r="C1" s="3" t="str">
        <f>"Sélection :"&amp;SUMPRODUCT(LEN(B2:B998)-LEN(SUBSTITUTE(B2:B998,",","")))+COUNTA(B2:B998)&amp;" *"</f>
        <v>Sélection :18 *</v>
      </c>
      <c r="D1" s="4"/>
      <c r="E1" s="22"/>
      <c r="F1" s="22"/>
      <c r="G1" s="22"/>
      <c r="H1" s="8" t="s">
        <v>3022</v>
      </c>
      <c r="I1" s="5"/>
      <c r="J1" s="5"/>
      <c r="K1" s="6"/>
      <c r="L1" s="8" t="s">
        <v>3023</v>
      </c>
      <c r="M1" s="5"/>
      <c r="N1" s="5"/>
      <c r="O1" s="6"/>
      <c r="P1" s="8" t="s">
        <v>3024</v>
      </c>
      <c r="Q1" s="5"/>
      <c r="R1" s="5"/>
      <c r="S1" s="6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7" customFormat="1" ht="18.75">
      <c r="A2" s="8" t="s">
        <v>3022</v>
      </c>
      <c r="B2" s="9" t="s">
        <v>0</v>
      </c>
      <c r="C2" s="10"/>
      <c r="D2" s="4"/>
      <c r="E2" s="22"/>
      <c r="F2" s="22"/>
      <c r="G2" s="22"/>
      <c r="H2" s="4" t="s">
        <v>1</v>
      </c>
      <c r="I2" s="5" t="s">
        <v>2</v>
      </c>
      <c r="J2" s="5" t="s">
        <v>3</v>
      </c>
      <c r="K2" s="6"/>
      <c r="L2" s="4" t="s">
        <v>1</v>
      </c>
      <c r="M2" s="5" t="s">
        <v>2</v>
      </c>
      <c r="N2" s="5" t="s">
        <v>3</v>
      </c>
      <c r="O2" s="6"/>
      <c r="P2" s="4" t="s">
        <v>1</v>
      </c>
      <c r="Q2" s="5" t="s">
        <v>2</v>
      </c>
      <c r="R2" s="5" t="s">
        <v>3</v>
      </c>
      <c r="S2" s="6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7" customFormat="1" ht="18.75">
      <c r="A3" s="8" t="s">
        <v>3023</v>
      </c>
      <c r="B3" s="9" t="s">
        <v>4</v>
      </c>
      <c r="C3" s="10"/>
      <c r="D3" s="4"/>
      <c r="E3" s="22"/>
      <c r="F3" s="22"/>
      <c r="G3" s="22"/>
      <c r="H3" s="4" t="s">
        <v>5</v>
      </c>
      <c r="I3" s="5">
        <v>6</v>
      </c>
      <c r="J3" s="11" t="s">
        <v>0</v>
      </c>
      <c r="K3" s="6"/>
      <c r="L3" s="4" t="s">
        <v>5</v>
      </c>
      <c r="M3" s="5">
        <v>6</v>
      </c>
      <c r="N3" s="11" t="s">
        <v>4</v>
      </c>
      <c r="O3" s="6"/>
      <c r="P3" s="4" t="s">
        <v>5</v>
      </c>
      <c r="Q3" s="5">
        <v>6</v>
      </c>
      <c r="R3" s="11" t="s">
        <v>6</v>
      </c>
      <c r="S3" s="6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7" customFormat="1" ht="18.75">
      <c r="A4" s="8" t="s">
        <v>3024</v>
      </c>
      <c r="B4" s="9" t="s">
        <v>6</v>
      </c>
      <c r="C4" s="10"/>
      <c r="D4" s="4"/>
      <c r="E4" s="22"/>
      <c r="F4" s="22"/>
      <c r="G4" s="22"/>
      <c r="H4" s="4" t="s">
        <v>8</v>
      </c>
      <c r="I4" s="5">
        <v>10</v>
      </c>
      <c r="J4" s="11" t="s">
        <v>9</v>
      </c>
      <c r="K4" s="6"/>
      <c r="L4" s="4" t="s">
        <v>10</v>
      </c>
      <c r="M4" s="5">
        <v>6</v>
      </c>
      <c r="N4" s="11" t="s">
        <v>11</v>
      </c>
      <c r="O4" s="6"/>
      <c r="P4" s="4" t="s">
        <v>12</v>
      </c>
      <c r="Q4" s="5">
        <v>6</v>
      </c>
      <c r="R4" s="11" t="s">
        <v>13</v>
      </c>
      <c r="S4" s="6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7" customFormat="1" ht="18.75">
      <c r="A5" s="8"/>
      <c r="B5" s="9"/>
      <c r="C5" s="10"/>
      <c r="D5" s="4"/>
      <c r="E5" s="22"/>
      <c r="F5" s="22"/>
      <c r="G5" s="22"/>
      <c r="H5" s="4" t="s">
        <v>15</v>
      </c>
      <c r="I5" s="5">
        <v>10</v>
      </c>
      <c r="J5" s="11" t="s">
        <v>9</v>
      </c>
      <c r="K5" s="6"/>
      <c r="L5" s="4" t="s">
        <v>16</v>
      </c>
      <c r="M5" s="5">
        <v>6</v>
      </c>
      <c r="N5" s="11" t="s">
        <v>11</v>
      </c>
      <c r="O5" s="6"/>
      <c r="P5" s="4" t="s">
        <v>17</v>
      </c>
      <c r="Q5" s="5">
        <v>6</v>
      </c>
      <c r="R5" s="11" t="s">
        <v>6</v>
      </c>
      <c r="S5" s="6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7" customFormat="1" ht="18.75">
      <c r="A6" s="8"/>
      <c r="B6" s="9"/>
      <c r="C6" s="10"/>
      <c r="D6" s="4"/>
      <c r="E6" s="22"/>
      <c r="F6" s="22"/>
      <c r="G6" s="22"/>
      <c r="H6" s="4" t="s">
        <v>19</v>
      </c>
      <c r="I6" s="5">
        <v>1</v>
      </c>
      <c r="J6" s="11" t="s">
        <v>20</v>
      </c>
      <c r="K6" s="6"/>
      <c r="L6" s="4" t="s">
        <v>17</v>
      </c>
      <c r="M6" s="5">
        <v>6</v>
      </c>
      <c r="N6" s="11" t="s">
        <v>4</v>
      </c>
      <c r="O6" s="6"/>
      <c r="P6" s="4" t="s">
        <v>21</v>
      </c>
      <c r="Q6" s="5">
        <v>1</v>
      </c>
      <c r="R6" s="11" t="s">
        <v>22</v>
      </c>
      <c r="S6" s="6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7" customFormat="1" ht="18.75">
      <c r="A7" s="8"/>
      <c r="B7" s="12"/>
      <c r="C7" s="13"/>
      <c r="D7" s="4"/>
      <c r="E7" s="22"/>
      <c r="F7" s="22"/>
      <c r="G7" s="22"/>
      <c r="H7" s="4" t="s">
        <v>17</v>
      </c>
      <c r="I7" s="5">
        <v>6</v>
      </c>
      <c r="J7" s="11" t="s">
        <v>0</v>
      </c>
      <c r="K7" s="6"/>
      <c r="L7" s="4" t="s">
        <v>21</v>
      </c>
      <c r="M7" s="5">
        <v>1</v>
      </c>
      <c r="N7" s="11" t="s">
        <v>24</v>
      </c>
      <c r="O7" s="6"/>
      <c r="P7" s="4" t="s">
        <v>25</v>
      </c>
      <c r="Q7" s="5">
        <v>6</v>
      </c>
      <c r="R7" s="11" t="s">
        <v>6</v>
      </c>
      <c r="S7" s="6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7" customFormat="1" ht="18.75">
      <c r="A8" s="8"/>
      <c r="B8" s="12"/>
      <c r="C8" s="10"/>
      <c r="D8" s="4"/>
      <c r="E8" s="22"/>
      <c r="F8" s="22"/>
      <c r="G8" s="22"/>
      <c r="H8" s="4" t="s">
        <v>25</v>
      </c>
      <c r="I8" s="5">
        <v>6</v>
      </c>
      <c r="J8" s="11" t="s">
        <v>0</v>
      </c>
      <c r="K8" s="6"/>
      <c r="L8" s="4" t="s">
        <v>25</v>
      </c>
      <c r="M8" s="5">
        <v>6</v>
      </c>
      <c r="N8" s="11" t="s">
        <v>4</v>
      </c>
      <c r="O8" s="6"/>
      <c r="P8" s="4" t="s">
        <v>27</v>
      </c>
      <c r="Q8" s="5">
        <v>6</v>
      </c>
      <c r="R8" s="11" t="s">
        <v>13</v>
      </c>
      <c r="S8" s="6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7" customFormat="1" ht="18.75">
      <c r="A9" s="8"/>
      <c r="B9" s="12"/>
      <c r="C9" s="10"/>
      <c r="D9" s="4"/>
      <c r="E9" s="22"/>
      <c r="F9" s="22"/>
      <c r="G9" s="22"/>
      <c r="H9" s="4" t="s">
        <v>29</v>
      </c>
      <c r="I9" s="5">
        <v>6</v>
      </c>
      <c r="J9" s="11" t="s">
        <v>30</v>
      </c>
      <c r="K9" s="6"/>
      <c r="L9" s="4" t="s">
        <v>31</v>
      </c>
      <c r="M9" s="5">
        <v>1</v>
      </c>
      <c r="N9" s="11" t="s">
        <v>32</v>
      </c>
      <c r="O9" s="6"/>
      <c r="P9" s="4" t="s">
        <v>33</v>
      </c>
      <c r="Q9" s="5">
        <v>6</v>
      </c>
      <c r="R9" s="11" t="s">
        <v>13</v>
      </c>
      <c r="S9" s="6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7" customFormat="1" ht="18.75">
      <c r="A10" s="8"/>
      <c r="B10" s="12"/>
      <c r="C10" s="10"/>
      <c r="D10" s="4"/>
      <c r="E10" s="22"/>
      <c r="F10" s="22"/>
      <c r="G10" s="22"/>
      <c r="H10" s="4" t="s">
        <v>35</v>
      </c>
      <c r="I10" s="5">
        <v>6</v>
      </c>
      <c r="J10" s="11" t="s">
        <v>30</v>
      </c>
      <c r="K10" s="6"/>
      <c r="L10" s="4" t="s">
        <v>36</v>
      </c>
      <c r="M10" s="5">
        <v>1</v>
      </c>
      <c r="N10" s="11" t="s">
        <v>32</v>
      </c>
      <c r="O10" s="6"/>
      <c r="P10" s="4" t="s">
        <v>37</v>
      </c>
      <c r="Q10" s="5">
        <v>6</v>
      </c>
      <c r="R10" s="11" t="s">
        <v>13</v>
      </c>
      <c r="S10" s="6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7" customFormat="1" ht="18.75">
      <c r="A11" s="8"/>
      <c r="B11" s="12"/>
      <c r="C11" s="10"/>
      <c r="D11" s="4"/>
      <c r="E11" s="22"/>
      <c r="F11" s="22"/>
      <c r="G11" s="22"/>
      <c r="H11" s="4" t="s">
        <v>39</v>
      </c>
      <c r="I11" s="5">
        <v>3</v>
      </c>
      <c r="J11" s="11" t="s">
        <v>40</v>
      </c>
      <c r="K11" s="6"/>
      <c r="L11" s="4" t="s">
        <v>35</v>
      </c>
      <c r="M11" s="5">
        <v>8</v>
      </c>
      <c r="N11" s="11" t="s">
        <v>41</v>
      </c>
      <c r="O11" s="6"/>
      <c r="P11" s="4" t="s">
        <v>39</v>
      </c>
      <c r="Q11" s="5">
        <v>2</v>
      </c>
      <c r="R11" s="11" t="s">
        <v>42</v>
      </c>
      <c r="S11" s="6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7" customFormat="1" ht="15">
      <c r="A12" s="8"/>
      <c r="B12" s="14"/>
      <c r="C12" s="10"/>
      <c r="D12" s="4"/>
      <c r="E12" s="22"/>
      <c r="F12" s="22"/>
      <c r="G12" s="22"/>
      <c r="H12" s="4" t="s">
        <v>44</v>
      </c>
      <c r="I12" s="5">
        <v>1</v>
      </c>
      <c r="J12" s="11" t="s">
        <v>32</v>
      </c>
      <c r="K12" s="6"/>
      <c r="L12" s="4" t="s">
        <v>45</v>
      </c>
      <c r="M12" s="5">
        <v>10</v>
      </c>
      <c r="N12" s="11" t="s">
        <v>46</v>
      </c>
      <c r="O12" s="6"/>
      <c r="P12" s="4" t="s">
        <v>44</v>
      </c>
      <c r="Q12" s="5">
        <v>2</v>
      </c>
      <c r="R12" s="11" t="s">
        <v>47</v>
      </c>
      <c r="S12" s="6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7" customFormat="1" ht="15">
      <c r="A13" s="8"/>
      <c r="B13" s="15"/>
      <c r="C13" s="10"/>
      <c r="D13" s="4"/>
      <c r="E13" s="22"/>
      <c r="F13" s="22"/>
      <c r="G13" s="22"/>
      <c r="H13" s="4" t="s">
        <v>49</v>
      </c>
      <c r="I13" s="5">
        <v>2</v>
      </c>
      <c r="J13" s="11" t="s">
        <v>50</v>
      </c>
      <c r="K13" s="6"/>
      <c r="L13" s="4" t="s">
        <v>39</v>
      </c>
      <c r="M13" s="5">
        <v>3</v>
      </c>
      <c r="N13" s="11" t="s">
        <v>51</v>
      </c>
      <c r="O13" s="6"/>
      <c r="P13" s="4" t="s">
        <v>49</v>
      </c>
      <c r="Q13" s="5">
        <v>2</v>
      </c>
      <c r="R13" s="11" t="s">
        <v>52</v>
      </c>
      <c r="S13" s="6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7" customFormat="1" ht="15">
      <c r="A14" s="8"/>
      <c r="B14" s="16"/>
      <c r="C14" s="10"/>
      <c r="D14" s="4"/>
      <c r="E14" s="22"/>
      <c r="F14" s="22"/>
      <c r="G14" s="22"/>
      <c r="H14" s="4" t="s">
        <v>53</v>
      </c>
      <c r="I14" s="5">
        <v>6</v>
      </c>
      <c r="J14" s="11" t="s">
        <v>0</v>
      </c>
      <c r="K14" s="6"/>
      <c r="L14" s="4" t="s">
        <v>44</v>
      </c>
      <c r="M14" s="5">
        <v>1</v>
      </c>
      <c r="N14" s="11" t="s">
        <v>54</v>
      </c>
      <c r="O14" s="6"/>
      <c r="P14" s="4" t="s">
        <v>55</v>
      </c>
      <c r="Q14" s="5">
        <v>1</v>
      </c>
      <c r="R14" s="11" t="s">
        <v>56</v>
      </c>
      <c r="S14" s="6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7" customFormat="1" ht="15">
      <c r="A15" s="8"/>
      <c r="B15" s="16"/>
      <c r="C15" s="10"/>
      <c r="D15" s="4"/>
      <c r="E15" s="22"/>
      <c r="F15" s="22"/>
      <c r="G15" s="22"/>
      <c r="H15" s="4" t="s">
        <v>58</v>
      </c>
      <c r="I15" s="5">
        <v>1</v>
      </c>
      <c r="J15" s="11" t="s">
        <v>24</v>
      </c>
      <c r="K15" s="6"/>
      <c r="L15" s="4" t="s">
        <v>49</v>
      </c>
      <c r="M15" s="5">
        <v>2</v>
      </c>
      <c r="N15" s="11" t="s">
        <v>59</v>
      </c>
      <c r="O15" s="6"/>
      <c r="P15" s="4" t="s">
        <v>60</v>
      </c>
      <c r="Q15" s="5">
        <v>6</v>
      </c>
      <c r="R15" s="11" t="s">
        <v>6</v>
      </c>
      <c r="S15" s="6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7" customFormat="1" ht="15">
      <c r="A16" s="8"/>
      <c r="B16" s="15"/>
      <c r="C16" s="10"/>
      <c r="D16" s="4"/>
      <c r="E16" s="22"/>
      <c r="F16" s="22"/>
      <c r="G16" s="22"/>
      <c r="H16" s="4" t="s">
        <v>62</v>
      </c>
      <c r="I16" s="5">
        <v>5</v>
      </c>
      <c r="J16" s="11" t="s">
        <v>63</v>
      </c>
      <c r="K16" s="6"/>
      <c r="L16" s="4" t="s">
        <v>60</v>
      </c>
      <c r="M16" s="5">
        <v>6</v>
      </c>
      <c r="N16" s="11" t="s">
        <v>4</v>
      </c>
      <c r="O16" s="6"/>
      <c r="P16" s="4" t="s">
        <v>62</v>
      </c>
      <c r="Q16" s="5">
        <v>6</v>
      </c>
      <c r="R16" s="11" t="s">
        <v>6</v>
      </c>
      <c r="S16" s="6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7" customFormat="1" ht="15">
      <c r="A17" s="8"/>
      <c r="B17" s="16"/>
      <c r="C17" s="10"/>
      <c r="D17" s="4"/>
      <c r="E17" s="22"/>
      <c r="F17" s="22"/>
      <c r="G17" s="22"/>
      <c r="H17" s="4" t="s">
        <v>65</v>
      </c>
      <c r="I17" s="5">
        <v>6</v>
      </c>
      <c r="J17" s="11" t="s">
        <v>0</v>
      </c>
      <c r="K17" s="6"/>
      <c r="L17" s="4" t="s">
        <v>58</v>
      </c>
      <c r="M17" s="5">
        <v>6</v>
      </c>
      <c r="N17" s="11" t="s">
        <v>4</v>
      </c>
      <c r="O17" s="6"/>
      <c r="P17" s="4" t="s">
        <v>66</v>
      </c>
      <c r="Q17" s="5">
        <v>6</v>
      </c>
      <c r="R17" s="11" t="s">
        <v>6</v>
      </c>
      <c r="S17" s="6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7" customFormat="1" ht="15">
      <c r="A18" s="8"/>
      <c r="B18" s="16"/>
      <c r="C18" s="10"/>
      <c r="D18" s="4"/>
      <c r="E18" s="22"/>
      <c r="F18" s="22"/>
      <c r="G18" s="22"/>
      <c r="H18" s="4" t="s">
        <v>68</v>
      </c>
      <c r="I18" s="5">
        <v>2</v>
      </c>
      <c r="J18" s="11" t="s">
        <v>50</v>
      </c>
      <c r="K18" s="6"/>
      <c r="L18" s="4" t="s">
        <v>65</v>
      </c>
      <c r="M18" s="5">
        <v>6</v>
      </c>
      <c r="N18" s="11" t="s">
        <v>4</v>
      </c>
      <c r="O18" s="6"/>
      <c r="P18" s="4" t="s">
        <v>68</v>
      </c>
      <c r="Q18" s="5">
        <v>2</v>
      </c>
      <c r="R18" s="11" t="s">
        <v>42</v>
      </c>
      <c r="S18" s="6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7" customFormat="1" ht="15">
      <c r="A19" s="8"/>
      <c r="B19" s="16"/>
      <c r="C19" s="10"/>
      <c r="D19" s="4"/>
      <c r="E19" s="22"/>
      <c r="F19" s="22"/>
      <c r="G19" s="22"/>
      <c r="H19" s="4" t="s">
        <v>70</v>
      </c>
      <c r="I19" s="5">
        <v>3</v>
      </c>
      <c r="J19" s="11" t="s">
        <v>40</v>
      </c>
      <c r="K19" s="6"/>
      <c r="L19" s="4" t="s">
        <v>68</v>
      </c>
      <c r="M19" s="5">
        <v>3</v>
      </c>
      <c r="N19" s="11" t="s">
        <v>71</v>
      </c>
      <c r="O19" s="6"/>
      <c r="P19" s="4" t="s">
        <v>70</v>
      </c>
      <c r="Q19" s="5">
        <v>1</v>
      </c>
      <c r="R19" s="11" t="s">
        <v>72</v>
      </c>
      <c r="S19" s="6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7" customFormat="1" ht="15">
      <c r="A20" s="8"/>
      <c r="B20" s="16"/>
      <c r="C20" s="10"/>
      <c r="D20" s="4"/>
      <c r="E20" s="22"/>
      <c r="F20" s="22"/>
      <c r="G20" s="22"/>
      <c r="H20" s="4" t="s">
        <v>74</v>
      </c>
      <c r="I20" s="5">
        <v>1</v>
      </c>
      <c r="J20" s="11" t="s">
        <v>32</v>
      </c>
      <c r="K20" s="6"/>
      <c r="L20" s="4" t="s">
        <v>70</v>
      </c>
      <c r="M20" s="5">
        <v>2</v>
      </c>
      <c r="N20" s="11" t="s">
        <v>75</v>
      </c>
      <c r="O20" s="6"/>
      <c r="P20" s="4" t="s">
        <v>74</v>
      </c>
      <c r="Q20" s="5">
        <v>3</v>
      </c>
      <c r="R20" s="11" t="s">
        <v>76</v>
      </c>
      <c r="S20" s="6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7" customFormat="1" ht="15">
      <c r="A21" s="8"/>
      <c r="B21" s="16"/>
      <c r="C21" s="10"/>
      <c r="D21" s="4"/>
      <c r="E21" s="22"/>
      <c r="F21" s="22"/>
      <c r="G21" s="22"/>
      <c r="H21" s="4" t="s">
        <v>78</v>
      </c>
      <c r="I21" s="5">
        <v>6</v>
      </c>
      <c r="J21" s="11" t="s">
        <v>0</v>
      </c>
      <c r="K21" s="6"/>
      <c r="L21" s="4" t="s">
        <v>74</v>
      </c>
      <c r="M21" s="5">
        <v>1</v>
      </c>
      <c r="N21" s="11" t="s">
        <v>54</v>
      </c>
      <c r="O21" s="6"/>
      <c r="P21" s="4" t="s">
        <v>78</v>
      </c>
      <c r="Q21" s="5">
        <v>6</v>
      </c>
      <c r="R21" s="11" t="s">
        <v>6</v>
      </c>
      <c r="S21" s="6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7" customFormat="1" ht="15">
      <c r="A22" s="8"/>
      <c r="B22" s="16"/>
      <c r="C22" s="10"/>
      <c r="D22" s="4"/>
      <c r="E22" s="22"/>
      <c r="F22" s="22"/>
      <c r="G22" s="22"/>
      <c r="H22" s="4" t="s">
        <v>80</v>
      </c>
      <c r="I22" s="5">
        <v>3</v>
      </c>
      <c r="J22" s="11" t="s">
        <v>81</v>
      </c>
      <c r="K22" s="6"/>
      <c r="L22" s="4" t="s">
        <v>78</v>
      </c>
      <c r="M22" s="5">
        <v>6</v>
      </c>
      <c r="N22" s="11" t="s">
        <v>4</v>
      </c>
      <c r="O22" s="6"/>
      <c r="P22" s="4" t="s">
        <v>80</v>
      </c>
      <c r="Q22" s="5">
        <v>1</v>
      </c>
      <c r="R22" s="11" t="s">
        <v>82</v>
      </c>
      <c r="S22" s="6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7" customFormat="1" ht="15">
      <c r="A23" s="8"/>
      <c r="B23" s="16"/>
      <c r="C23" s="10"/>
      <c r="D23" s="4"/>
      <c r="E23" s="22"/>
      <c r="F23" s="22"/>
      <c r="G23" s="22"/>
      <c r="H23" s="4" t="s">
        <v>84</v>
      </c>
      <c r="I23" s="5">
        <v>3</v>
      </c>
      <c r="J23" s="11" t="s">
        <v>85</v>
      </c>
      <c r="K23" s="6"/>
      <c r="L23" s="4" t="s">
        <v>80</v>
      </c>
      <c r="M23" s="5">
        <v>2</v>
      </c>
      <c r="N23" s="11" t="s">
        <v>86</v>
      </c>
      <c r="O23" s="6"/>
      <c r="P23" s="4" t="s">
        <v>84</v>
      </c>
      <c r="Q23" s="5">
        <v>5</v>
      </c>
      <c r="R23" s="11" t="s">
        <v>87</v>
      </c>
      <c r="S23" s="6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7" customFormat="1" ht="15">
      <c r="A24" s="8"/>
      <c r="B24" s="16"/>
      <c r="C24" s="10"/>
      <c r="D24" s="4"/>
      <c r="E24" s="22"/>
      <c r="F24" s="22"/>
      <c r="G24" s="22"/>
      <c r="H24" s="4" t="s">
        <v>88</v>
      </c>
      <c r="I24" s="5">
        <v>1</v>
      </c>
      <c r="J24" s="11" t="s">
        <v>32</v>
      </c>
      <c r="K24" s="6"/>
      <c r="L24" s="4" t="s">
        <v>84</v>
      </c>
      <c r="M24" s="5">
        <v>4</v>
      </c>
      <c r="N24" s="11" t="s">
        <v>89</v>
      </c>
      <c r="O24" s="6"/>
      <c r="P24" s="4" t="s">
        <v>88</v>
      </c>
      <c r="Q24" s="5">
        <v>1</v>
      </c>
      <c r="R24" s="11" t="s">
        <v>90</v>
      </c>
      <c r="S24" s="6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7" customFormat="1" ht="15">
      <c r="A25" s="8"/>
      <c r="B25" s="16"/>
      <c r="C25" s="10"/>
      <c r="D25" s="4"/>
      <c r="E25" s="22"/>
      <c r="F25" s="22"/>
      <c r="G25" s="22"/>
      <c r="H25" s="4" t="s">
        <v>92</v>
      </c>
      <c r="I25" s="5">
        <v>2</v>
      </c>
      <c r="J25" s="11" t="s">
        <v>86</v>
      </c>
      <c r="K25" s="6"/>
      <c r="L25" s="4" t="s">
        <v>88</v>
      </c>
      <c r="M25" s="5">
        <v>1</v>
      </c>
      <c r="N25" s="11" t="s">
        <v>93</v>
      </c>
      <c r="O25" s="6"/>
      <c r="P25" s="4" t="s">
        <v>92</v>
      </c>
      <c r="Q25" s="5">
        <v>1</v>
      </c>
      <c r="R25" s="11" t="s">
        <v>56</v>
      </c>
      <c r="S25" s="6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7" customFormat="1" ht="15">
      <c r="A26" s="8"/>
      <c r="B26" s="16"/>
      <c r="C26" s="10"/>
      <c r="D26" s="4"/>
      <c r="E26" s="22"/>
      <c r="F26" s="22"/>
      <c r="G26" s="22"/>
      <c r="H26" s="4" t="s">
        <v>95</v>
      </c>
      <c r="I26" s="5">
        <v>1</v>
      </c>
      <c r="J26" s="11" t="s">
        <v>20</v>
      </c>
      <c r="K26" s="6"/>
      <c r="L26" s="4" t="s">
        <v>92</v>
      </c>
      <c r="M26" s="5">
        <v>1</v>
      </c>
      <c r="N26" s="11" t="s">
        <v>24</v>
      </c>
      <c r="O26" s="6"/>
      <c r="P26" s="4" t="s">
        <v>95</v>
      </c>
      <c r="Q26" s="5">
        <v>2</v>
      </c>
      <c r="R26" s="11" t="s">
        <v>96</v>
      </c>
      <c r="S26" s="6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7" customFormat="1" ht="18.75">
      <c r="A27" s="8"/>
      <c r="B27" s="17"/>
      <c r="C27" s="10"/>
      <c r="D27" s="4"/>
      <c r="E27" s="22"/>
      <c r="F27" s="22"/>
      <c r="G27" s="22"/>
      <c r="H27" s="4" t="s">
        <v>98</v>
      </c>
      <c r="I27" s="5">
        <v>1</v>
      </c>
      <c r="J27" s="11" t="s">
        <v>54</v>
      </c>
      <c r="K27" s="6"/>
      <c r="L27" s="4" t="s">
        <v>95</v>
      </c>
      <c r="M27" s="5">
        <v>1</v>
      </c>
      <c r="N27" s="11" t="s">
        <v>99</v>
      </c>
      <c r="O27" s="6"/>
      <c r="P27" s="4" t="s">
        <v>98</v>
      </c>
      <c r="Q27" s="5">
        <v>1</v>
      </c>
      <c r="R27" s="11" t="s">
        <v>100</v>
      </c>
      <c r="S27" s="6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7" customFormat="1" ht="18.75">
      <c r="A28" s="8"/>
      <c r="B28" s="17"/>
      <c r="C28" s="10"/>
      <c r="D28" s="4"/>
      <c r="E28" s="22"/>
      <c r="F28" s="22"/>
      <c r="G28" s="22"/>
      <c r="H28" s="4" t="s">
        <v>102</v>
      </c>
      <c r="I28" s="5">
        <v>1</v>
      </c>
      <c r="J28" s="11" t="s">
        <v>99</v>
      </c>
      <c r="K28" s="6"/>
      <c r="L28" s="4" t="s">
        <v>98</v>
      </c>
      <c r="M28" s="5">
        <v>2</v>
      </c>
      <c r="N28" s="11" t="s">
        <v>103</v>
      </c>
      <c r="O28" s="6"/>
      <c r="P28" s="4" t="s">
        <v>102</v>
      </c>
      <c r="Q28" s="5">
        <v>1</v>
      </c>
      <c r="R28" s="11" t="s">
        <v>72</v>
      </c>
      <c r="S28" s="6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7" customFormat="1" ht="18.75">
      <c r="A29" s="8"/>
      <c r="B29" s="17"/>
      <c r="C29" s="10"/>
      <c r="D29" s="4"/>
      <c r="E29" s="22"/>
      <c r="F29" s="22"/>
      <c r="G29" s="22"/>
      <c r="H29" s="4" t="s">
        <v>105</v>
      </c>
      <c r="I29" s="5">
        <v>6</v>
      </c>
      <c r="J29" s="11" t="s">
        <v>0</v>
      </c>
      <c r="K29" s="6"/>
      <c r="L29" s="4" t="s">
        <v>102</v>
      </c>
      <c r="M29" s="5">
        <v>1</v>
      </c>
      <c r="N29" s="11" t="s">
        <v>54</v>
      </c>
      <c r="O29" s="6"/>
      <c r="P29" s="4" t="s">
        <v>105</v>
      </c>
      <c r="Q29" s="5">
        <v>6</v>
      </c>
      <c r="R29" s="11" t="s">
        <v>6</v>
      </c>
      <c r="S29" s="6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7" customFormat="1" ht="18.75">
      <c r="A30" s="8"/>
      <c r="B30" s="17"/>
      <c r="C30" s="10"/>
      <c r="D30" s="4"/>
      <c r="E30" s="22"/>
      <c r="F30" s="22"/>
      <c r="G30" s="22"/>
      <c r="H30" s="4" t="s">
        <v>107</v>
      </c>
      <c r="I30" s="5">
        <v>2</v>
      </c>
      <c r="J30" s="11" t="s">
        <v>59</v>
      </c>
      <c r="K30" s="6"/>
      <c r="L30" s="4" t="s">
        <v>105</v>
      </c>
      <c r="M30" s="5">
        <v>6</v>
      </c>
      <c r="N30" s="11" t="s">
        <v>4</v>
      </c>
      <c r="O30" s="6"/>
      <c r="P30" s="4" t="s">
        <v>108</v>
      </c>
      <c r="Q30" s="5">
        <v>12</v>
      </c>
      <c r="R30" s="11" t="s">
        <v>109</v>
      </c>
      <c r="S30" s="6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7" customFormat="1" ht="18.75">
      <c r="A31" s="8"/>
      <c r="B31" s="17"/>
      <c r="C31" s="10"/>
      <c r="D31" s="4"/>
      <c r="E31" s="22"/>
      <c r="F31" s="22"/>
      <c r="G31" s="22"/>
      <c r="H31" s="4" t="s">
        <v>111</v>
      </c>
      <c r="I31" s="5">
        <v>2</v>
      </c>
      <c r="J31" s="11" t="s">
        <v>50</v>
      </c>
      <c r="K31" s="6"/>
      <c r="L31" s="4" t="s">
        <v>107</v>
      </c>
      <c r="M31" s="5">
        <v>1</v>
      </c>
      <c r="N31" s="11" t="s">
        <v>54</v>
      </c>
      <c r="O31" s="6"/>
      <c r="P31" s="4" t="s">
        <v>112</v>
      </c>
      <c r="Q31" s="5">
        <v>2</v>
      </c>
      <c r="R31" s="11" t="s">
        <v>47</v>
      </c>
      <c r="S31" s="6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7" customFormat="1" ht="18.75">
      <c r="A32" s="8"/>
      <c r="B32" s="17"/>
      <c r="C32" s="10"/>
      <c r="D32" s="4"/>
      <c r="E32" s="22"/>
      <c r="F32" s="22"/>
      <c r="G32" s="22"/>
      <c r="H32" s="4" t="s">
        <v>114</v>
      </c>
      <c r="I32" s="5">
        <v>2</v>
      </c>
      <c r="J32" s="11" t="s">
        <v>115</v>
      </c>
      <c r="K32" s="6"/>
      <c r="L32" s="4" t="s">
        <v>116</v>
      </c>
      <c r="M32" s="5">
        <v>3</v>
      </c>
      <c r="N32" s="11" t="s">
        <v>51</v>
      </c>
      <c r="O32" s="6"/>
      <c r="P32" s="4" t="s">
        <v>111</v>
      </c>
      <c r="Q32" s="5">
        <v>2</v>
      </c>
      <c r="R32" s="11" t="s">
        <v>42</v>
      </c>
      <c r="S32" s="6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7" customFormat="1" ht="18.75">
      <c r="A33" s="8"/>
      <c r="B33" s="17"/>
      <c r="C33" s="10"/>
      <c r="D33" s="4"/>
      <c r="E33" s="22"/>
      <c r="F33" s="22"/>
      <c r="G33" s="22"/>
      <c r="H33" s="4" t="s">
        <v>118</v>
      </c>
      <c r="I33" s="5">
        <v>1</v>
      </c>
      <c r="J33" s="11" t="s">
        <v>93</v>
      </c>
      <c r="K33" s="6"/>
      <c r="L33" s="4" t="s">
        <v>119</v>
      </c>
      <c r="M33" s="5">
        <v>2</v>
      </c>
      <c r="N33" s="11" t="s">
        <v>59</v>
      </c>
      <c r="O33" s="6"/>
      <c r="P33" s="4" t="s">
        <v>114</v>
      </c>
      <c r="Q33" s="5">
        <v>2</v>
      </c>
      <c r="R33" s="11" t="s">
        <v>52</v>
      </c>
      <c r="S33" s="6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7" customFormat="1" ht="18.75">
      <c r="A34" s="8"/>
      <c r="B34" s="17"/>
      <c r="C34" s="10"/>
      <c r="D34" s="4"/>
      <c r="E34" s="22"/>
      <c r="F34" s="22"/>
      <c r="G34" s="22"/>
      <c r="H34" s="4" t="s">
        <v>121</v>
      </c>
      <c r="I34" s="5">
        <v>2</v>
      </c>
      <c r="J34" s="11" t="s">
        <v>122</v>
      </c>
      <c r="K34" s="6"/>
      <c r="L34" s="4" t="s">
        <v>118</v>
      </c>
      <c r="M34" s="5">
        <v>1</v>
      </c>
      <c r="N34" s="11" t="s">
        <v>99</v>
      </c>
      <c r="O34" s="6"/>
      <c r="P34" s="4" t="s">
        <v>118</v>
      </c>
      <c r="Q34" s="5">
        <v>1</v>
      </c>
      <c r="R34" s="11" t="s">
        <v>56</v>
      </c>
      <c r="S34" s="6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7" customFormat="1" ht="18.75">
      <c r="A35" s="8"/>
      <c r="B35" s="17"/>
      <c r="C35" s="10"/>
      <c r="D35" s="4"/>
      <c r="E35" s="22"/>
      <c r="F35" s="22"/>
      <c r="G35" s="22"/>
      <c r="H35" s="4" t="s">
        <v>123</v>
      </c>
      <c r="I35" s="5">
        <v>1</v>
      </c>
      <c r="J35" s="11" t="s">
        <v>99</v>
      </c>
      <c r="K35" s="6"/>
      <c r="L35" s="4" t="s">
        <v>121</v>
      </c>
      <c r="M35" s="5">
        <v>2</v>
      </c>
      <c r="N35" s="11" t="s">
        <v>103</v>
      </c>
      <c r="O35" s="6"/>
      <c r="P35" s="4" t="s">
        <v>121</v>
      </c>
      <c r="Q35" s="5">
        <v>1</v>
      </c>
      <c r="R35" s="11" t="s">
        <v>90</v>
      </c>
      <c r="S35" s="6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7" customFormat="1" ht="18.75">
      <c r="A36" s="8"/>
      <c r="B36" s="17"/>
      <c r="C36" s="10"/>
      <c r="D36" s="4"/>
      <c r="E36" s="22"/>
      <c r="F36" s="22"/>
      <c r="G36" s="22"/>
      <c r="H36" s="4" t="s">
        <v>125</v>
      </c>
      <c r="I36" s="5">
        <v>1</v>
      </c>
      <c r="J36" s="11" t="s">
        <v>32</v>
      </c>
      <c r="K36" s="6"/>
      <c r="L36" s="4" t="s">
        <v>123</v>
      </c>
      <c r="M36" s="5">
        <v>1</v>
      </c>
      <c r="N36" s="11" t="s">
        <v>93</v>
      </c>
      <c r="O36" s="6"/>
      <c r="P36" s="4" t="s">
        <v>123</v>
      </c>
      <c r="Q36" s="5">
        <v>1</v>
      </c>
      <c r="R36" s="11" t="s">
        <v>72</v>
      </c>
      <c r="S36" s="6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7" customFormat="1" ht="18.75">
      <c r="A37" s="8"/>
      <c r="B37" s="17"/>
      <c r="C37" s="10"/>
      <c r="D37" s="4"/>
      <c r="E37" s="22"/>
      <c r="F37" s="22"/>
      <c r="G37" s="22"/>
      <c r="H37" s="4" t="s">
        <v>127</v>
      </c>
      <c r="I37" s="5">
        <v>1</v>
      </c>
      <c r="J37" s="11" t="s">
        <v>54</v>
      </c>
      <c r="K37" s="6"/>
      <c r="L37" s="4" t="s">
        <v>125</v>
      </c>
      <c r="M37" s="5">
        <v>1</v>
      </c>
      <c r="N37" s="11" t="s">
        <v>24</v>
      </c>
      <c r="O37" s="6"/>
      <c r="P37" s="4" t="s">
        <v>125</v>
      </c>
      <c r="Q37" s="5">
        <v>2</v>
      </c>
      <c r="R37" s="11" t="s">
        <v>96</v>
      </c>
      <c r="S37" s="6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7" customFormat="1" ht="18.75">
      <c r="A38" s="8"/>
      <c r="B38" s="17"/>
      <c r="C38" s="10"/>
      <c r="D38" s="4"/>
      <c r="E38" s="22"/>
      <c r="F38" s="22"/>
      <c r="G38" s="22"/>
      <c r="H38" s="4" t="s">
        <v>129</v>
      </c>
      <c r="I38" s="5">
        <v>2</v>
      </c>
      <c r="J38" s="11" t="s">
        <v>130</v>
      </c>
      <c r="K38" s="6"/>
      <c r="L38" s="4" t="s">
        <v>127</v>
      </c>
      <c r="M38" s="5">
        <v>1</v>
      </c>
      <c r="N38" s="11" t="s">
        <v>54</v>
      </c>
      <c r="O38" s="6"/>
      <c r="P38" s="4" t="s">
        <v>127</v>
      </c>
      <c r="Q38" s="5">
        <v>1</v>
      </c>
      <c r="R38" s="11" t="s">
        <v>100</v>
      </c>
      <c r="S38" s="6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7" customFormat="1" ht="18.75">
      <c r="A39" s="8"/>
      <c r="B39" s="17"/>
      <c r="C39" s="10"/>
      <c r="D39" s="4"/>
      <c r="E39" s="22"/>
      <c r="F39" s="22"/>
      <c r="G39" s="22"/>
      <c r="H39" s="4" t="s">
        <v>132</v>
      </c>
      <c r="I39" s="5">
        <v>6</v>
      </c>
      <c r="J39" s="11" t="s">
        <v>0</v>
      </c>
      <c r="K39" s="6"/>
      <c r="L39" s="4" t="s">
        <v>129</v>
      </c>
      <c r="M39" s="5">
        <v>1</v>
      </c>
      <c r="N39" s="11" t="s">
        <v>54</v>
      </c>
      <c r="O39" s="6"/>
      <c r="P39" s="4" t="s">
        <v>129</v>
      </c>
      <c r="Q39" s="5">
        <v>1</v>
      </c>
      <c r="R39" s="11" t="s">
        <v>100</v>
      </c>
      <c r="S39" s="6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7" customFormat="1" ht="18.75">
      <c r="A40" s="8"/>
      <c r="B40" s="17"/>
      <c r="C40" s="10"/>
      <c r="D40" s="4"/>
      <c r="E40" s="22"/>
      <c r="F40" s="22"/>
      <c r="G40" s="22"/>
      <c r="H40" s="4" t="s">
        <v>134</v>
      </c>
      <c r="I40" s="5">
        <v>6</v>
      </c>
      <c r="J40" s="11" t="s">
        <v>0</v>
      </c>
      <c r="K40" s="6"/>
      <c r="L40" s="4" t="s">
        <v>132</v>
      </c>
      <c r="M40" s="5">
        <v>6</v>
      </c>
      <c r="N40" s="11" t="s">
        <v>4</v>
      </c>
      <c r="O40" s="6"/>
      <c r="P40" s="4" t="s">
        <v>132</v>
      </c>
      <c r="Q40" s="5">
        <v>6</v>
      </c>
      <c r="R40" s="11" t="s">
        <v>6</v>
      </c>
      <c r="S40" s="6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7" customFormat="1" ht="18.75">
      <c r="A41" s="8"/>
      <c r="B41" s="17"/>
      <c r="C41" s="10"/>
      <c r="D41" s="4"/>
      <c r="E41" s="22"/>
      <c r="F41" s="22"/>
      <c r="G41" s="22"/>
      <c r="H41" s="4" t="s">
        <v>136</v>
      </c>
      <c r="I41" s="5">
        <v>6</v>
      </c>
      <c r="J41" s="11" t="s">
        <v>0</v>
      </c>
      <c r="K41" s="6"/>
      <c r="L41" s="4" t="s">
        <v>134</v>
      </c>
      <c r="M41" s="5">
        <v>6</v>
      </c>
      <c r="N41" s="11" t="s">
        <v>4</v>
      </c>
      <c r="O41" s="6"/>
      <c r="P41" s="4" t="s">
        <v>134</v>
      </c>
      <c r="Q41" s="5">
        <v>6</v>
      </c>
      <c r="R41" s="11" t="s">
        <v>6</v>
      </c>
      <c r="S41" s="6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7" customFormat="1" ht="18.75">
      <c r="A42" s="8"/>
      <c r="B42" s="17"/>
      <c r="C42" s="10"/>
      <c r="D42" s="4"/>
      <c r="E42" s="22"/>
      <c r="F42" s="22"/>
      <c r="G42" s="22"/>
      <c r="H42" s="4" t="s">
        <v>138</v>
      </c>
      <c r="I42" s="5">
        <v>6</v>
      </c>
      <c r="J42" s="11" t="s">
        <v>0</v>
      </c>
      <c r="K42" s="6"/>
      <c r="L42" s="4" t="s">
        <v>136</v>
      </c>
      <c r="M42" s="5">
        <v>6</v>
      </c>
      <c r="N42" s="11" t="s">
        <v>4</v>
      </c>
      <c r="O42" s="6"/>
      <c r="P42" s="4" t="s">
        <v>136</v>
      </c>
      <c r="Q42" s="5">
        <v>6</v>
      </c>
      <c r="R42" s="11" t="s">
        <v>6</v>
      </c>
      <c r="S42" s="6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7" customFormat="1" ht="18.75">
      <c r="A43" s="8"/>
      <c r="B43" s="17"/>
      <c r="C43" s="18"/>
      <c r="D43" s="4"/>
      <c r="E43" s="22"/>
      <c r="F43" s="22"/>
      <c r="G43" s="22"/>
      <c r="H43" s="4" t="s">
        <v>140</v>
      </c>
      <c r="I43" s="5">
        <v>6</v>
      </c>
      <c r="J43" s="11" t="s">
        <v>0</v>
      </c>
      <c r="K43" s="6"/>
      <c r="L43" s="4" t="s">
        <v>138</v>
      </c>
      <c r="M43" s="5">
        <v>6</v>
      </c>
      <c r="N43" s="11" t="s">
        <v>4</v>
      </c>
      <c r="O43" s="6"/>
      <c r="P43" s="4" t="s">
        <v>138</v>
      </c>
      <c r="Q43" s="5">
        <v>6</v>
      </c>
      <c r="R43" s="11" t="s">
        <v>6</v>
      </c>
      <c r="S43" s="6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ht="14.25">
      <c r="A44" s="8"/>
      <c r="B44" s="16"/>
      <c r="C44" s="4"/>
      <c r="H44" s="4" t="s">
        <v>142</v>
      </c>
      <c r="I44" s="5">
        <v>1</v>
      </c>
      <c r="J44" s="11" t="s">
        <v>54</v>
      </c>
      <c r="L44" s="4" t="s">
        <v>140</v>
      </c>
      <c r="M44" s="5">
        <v>6</v>
      </c>
      <c r="N44" s="11" t="s">
        <v>4</v>
      </c>
      <c r="P44" s="4" t="s">
        <v>140</v>
      </c>
      <c r="Q44" s="5">
        <v>6</v>
      </c>
      <c r="R44" s="11" t="s">
        <v>6</v>
      </c>
    </row>
    <row r="45" spans="1:256" ht="14.25">
      <c r="A45" s="8"/>
      <c r="B45" s="16"/>
      <c r="C45" s="4"/>
      <c r="H45" s="4" t="s">
        <v>144</v>
      </c>
      <c r="I45" s="5">
        <v>2</v>
      </c>
      <c r="J45" s="11" t="s">
        <v>122</v>
      </c>
      <c r="L45" s="4" t="s">
        <v>145</v>
      </c>
      <c r="M45" s="5">
        <v>1</v>
      </c>
      <c r="N45" s="11" t="s">
        <v>32</v>
      </c>
      <c r="P45" s="4" t="s">
        <v>145</v>
      </c>
      <c r="Q45" s="5">
        <v>2</v>
      </c>
      <c r="R45" s="11" t="s">
        <v>146</v>
      </c>
    </row>
    <row r="46" spans="1:256" ht="14.25">
      <c r="A46" s="8"/>
      <c r="B46" s="16"/>
      <c r="C46" s="4"/>
      <c r="H46" s="4" t="s">
        <v>148</v>
      </c>
      <c r="I46" s="5">
        <v>1</v>
      </c>
      <c r="J46" s="11" t="s">
        <v>93</v>
      </c>
      <c r="L46" s="4" t="s">
        <v>142</v>
      </c>
      <c r="M46" s="5">
        <v>1</v>
      </c>
      <c r="N46" s="11" t="s">
        <v>99</v>
      </c>
      <c r="P46" s="4" t="s">
        <v>144</v>
      </c>
      <c r="Q46" s="5">
        <v>1</v>
      </c>
      <c r="R46" s="11" t="s">
        <v>90</v>
      </c>
    </row>
    <row r="47" spans="1:256" ht="14.25">
      <c r="A47" s="8"/>
      <c r="B47" s="16"/>
      <c r="C47" s="4"/>
      <c r="H47" s="4" t="s">
        <v>150</v>
      </c>
      <c r="I47" s="5">
        <v>1</v>
      </c>
      <c r="J47" s="11" t="s">
        <v>99</v>
      </c>
      <c r="L47" s="4" t="s">
        <v>144</v>
      </c>
      <c r="M47" s="5">
        <v>1</v>
      </c>
      <c r="N47" s="11" t="s">
        <v>151</v>
      </c>
      <c r="P47" s="4" t="s">
        <v>152</v>
      </c>
      <c r="Q47" s="5">
        <v>1</v>
      </c>
      <c r="R47" s="11" t="s">
        <v>72</v>
      </c>
    </row>
    <row r="48" spans="1:256" ht="14.25">
      <c r="A48" s="8"/>
      <c r="B48" s="16"/>
      <c r="C48" s="4"/>
      <c r="H48" s="4" t="s">
        <v>154</v>
      </c>
      <c r="I48" s="5">
        <v>3</v>
      </c>
      <c r="J48" s="11" t="s">
        <v>40</v>
      </c>
      <c r="L48" s="4" t="s">
        <v>154</v>
      </c>
      <c r="M48" s="5">
        <v>2</v>
      </c>
      <c r="N48" s="11" t="s">
        <v>59</v>
      </c>
      <c r="P48" s="4" t="s">
        <v>155</v>
      </c>
      <c r="Q48" s="5">
        <v>2</v>
      </c>
      <c r="R48" s="11" t="s">
        <v>96</v>
      </c>
    </row>
    <row r="49" spans="1:18" ht="14.25">
      <c r="A49" s="8"/>
      <c r="B49" s="16"/>
      <c r="C49" s="4"/>
      <c r="H49" s="4" t="s">
        <v>157</v>
      </c>
      <c r="I49" s="5">
        <v>2</v>
      </c>
      <c r="J49" s="11" t="s">
        <v>50</v>
      </c>
      <c r="L49" s="4" t="s">
        <v>157</v>
      </c>
      <c r="M49" s="5">
        <v>3</v>
      </c>
      <c r="N49" s="11" t="s">
        <v>51</v>
      </c>
      <c r="P49" s="4" t="s">
        <v>154</v>
      </c>
      <c r="Q49" s="5">
        <v>2</v>
      </c>
      <c r="R49" s="11" t="s">
        <v>47</v>
      </c>
    </row>
    <row r="50" spans="1:18" ht="14.25">
      <c r="A50" s="8"/>
      <c r="B50" s="16"/>
      <c r="C50" s="4"/>
      <c r="H50" s="4" t="s">
        <v>159</v>
      </c>
      <c r="I50" s="5">
        <v>1</v>
      </c>
      <c r="J50" s="11" t="s">
        <v>32</v>
      </c>
      <c r="L50" s="4" t="s">
        <v>159</v>
      </c>
      <c r="M50" s="5">
        <v>1</v>
      </c>
      <c r="N50" s="11" t="s">
        <v>54</v>
      </c>
      <c r="P50" s="4" t="s">
        <v>157</v>
      </c>
      <c r="Q50" s="5">
        <v>2</v>
      </c>
      <c r="R50" s="11" t="s">
        <v>52</v>
      </c>
    </row>
    <row r="51" spans="1:18" ht="14.25">
      <c r="A51" s="8"/>
      <c r="B51" s="16"/>
      <c r="C51" s="4"/>
      <c r="H51" s="4" t="s">
        <v>161</v>
      </c>
      <c r="I51" s="5">
        <v>1</v>
      </c>
      <c r="J51" s="11" t="s">
        <v>32</v>
      </c>
      <c r="L51" s="4" t="s">
        <v>161</v>
      </c>
      <c r="M51" s="5">
        <v>4</v>
      </c>
      <c r="N51" s="11" t="s">
        <v>89</v>
      </c>
      <c r="P51" s="4" t="s">
        <v>159</v>
      </c>
      <c r="Q51" s="5">
        <v>2</v>
      </c>
      <c r="R51" s="11" t="s">
        <v>42</v>
      </c>
    </row>
    <row r="52" spans="1:18" ht="14.25">
      <c r="A52" s="8"/>
      <c r="B52" s="16"/>
      <c r="C52" s="4"/>
      <c r="H52" s="4" t="s">
        <v>163</v>
      </c>
      <c r="I52" s="5">
        <v>3</v>
      </c>
      <c r="J52" s="11" t="s">
        <v>85</v>
      </c>
      <c r="L52" s="4" t="s">
        <v>163</v>
      </c>
      <c r="M52" s="5">
        <v>1</v>
      </c>
      <c r="N52" s="11" t="s">
        <v>24</v>
      </c>
      <c r="P52" s="4" t="s">
        <v>161</v>
      </c>
      <c r="Q52" s="5">
        <v>1</v>
      </c>
      <c r="R52" s="11" t="s">
        <v>56</v>
      </c>
    </row>
    <row r="53" spans="1:18" ht="14.25">
      <c r="A53" s="8"/>
      <c r="B53" s="16"/>
      <c r="C53" s="4"/>
      <c r="H53" s="4" t="s">
        <v>165</v>
      </c>
      <c r="I53" s="5">
        <v>1</v>
      </c>
      <c r="J53" s="11" t="s">
        <v>54</v>
      </c>
      <c r="L53" s="4" t="s">
        <v>166</v>
      </c>
      <c r="M53" s="5">
        <v>1</v>
      </c>
      <c r="N53" s="11" t="s">
        <v>93</v>
      </c>
      <c r="P53" s="4" t="s">
        <v>163</v>
      </c>
      <c r="Q53" s="5">
        <v>1</v>
      </c>
      <c r="R53" s="11" t="s">
        <v>90</v>
      </c>
    </row>
    <row r="54" spans="1:18" ht="14.25">
      <c r="A54" s="8"/>
      <c r="B54" s="16"/>
      <c r="C54" s="4"/>
      <c r="H54" s="4" t="s">
        <v>166</v>
      </c>
      <c r="I54" s="5">
        <v>1</v>
      </c>
      <c r="J54" s="11" t="s">
        <v>99</v>
      </c>
      <c r="L54" s="4" t="s">
        <v>168</v>
      </c>
      <c r="M54" s="5">
        <v>6</v>
      </c>
      <c r="N54" s="11" t="s">
        <v>4</v>
      </c>
      <c r="P54" s="4" t="s">
        <v>165</v>
      </c>
      <c r="Q54" s="5">
        <v>1</v>
      </c>
      <c r="R54" s="11" t="s">
        <v>82</v>
      </c>
    </row>
    <row r="55" spans="1:18" ht="14.25">
      <c r="A55" s="8"/>
      <c r="B55" s="16"/>
      <c r="C55" s="4"/>
      <c r="H55" s="4" t="s">
        <v>168</v>
      </c>
      <c r="I55" s="5">
        <v>6</v>
      </c>
      <c r="J55" s="11" t="s">
        <v>0</v>
      </c>
      <c r="L55" s="4" t="s">
        <v>170</v>
      </c>
      <c r="M55" s="5">
        <v>6</v>
      </c>
      <c r="N55" s="11" t="s">
        <v>4</v>
      </c>
      <c r="P55" s="4" t="s">
        <v>166</v>
      </c>
      <c r="Q55" s="5">
        <v>3</v>
      </c>
      <c r="R55" s="11" t="s">
        <v>171</v>
      </c>
    </row>
    <row r="56" spans="1:18" ht="14.25">
      <c r="A56" s="8"/>
      <c r="B56" s="16"/>
      <c r="C56" s="4"/>
      <c r="H56" s="4" t="s">
        <v>170</v>
      </c>
      <c r="I56" s="5">
        <v>6</v>
      </c>
      <c r="J56" s="11" t="s">
        <v>0</v>
      </c>
      <c r="L56" s="4" t="s">
        <v>173</v>
      </c>
      <c r="M56" s="5">
        <v>6</v>
      </c>
      <c r="N56" s="11" t="s">
        <v>4</v>
      </c>
      <c r="P56" s="4" t="s">
        <v>168</v>
      </c>
      <c r="Q56" s="5">
        <v>6</v>
      </c>
      <c r="R56" s="11" t="s">
        <v>6</v>
      </c>
    </row>
    <row r="57" spans="1:18" ht="14.25">
      <c r="A57" s="8"/>
      <c r="B57" s="16"/>
      <c r="H57" s="4" t="s">
        <v>173</v>
      </c>
      <c r="I57" s="5">
        <v>6</v>
      </c>
      <c r="J57" s="11" t="s">
        <v>0</v>
      </c>
      <c r="L57" s="4" t="s">
        <v>175</v>
      </c>
      <c r="M57" s="5">
        <v>6</v>
      </c>
      <c r="N57" s="11" t="s">
        <v>4</v>
      </c>
      <c r="P57" s="4" t="s">
        <v>170</v>
      </c>
      <c r="Q57" s="5">
        <v>6</v>
      </c>
      <c r="R57" s="11" t="s">
        <v>6</v>
      </c>
    </row>
    <row r="58" spans="1:18" ht="14.25">
      <c r="A58" s="8"/>
      <c r="B58" s="16"/>
      <c r="H58" s="4" t="s">
        <v>175</v>
      </c>
      <c r="I58" s="5">
        <v>6</v>
      </c>
      <c r="J58" s="11" t="s">
        <v>0</v>
      </c>
      <c r="L58" s="4" t="s">
        <v>176</v>
      </c>
      <c r="M58" s="5">
        <v>6</v>
      </c>
      <c r="N58" s="11" t="s">
        <v>4</v>
      </c>
      <c r="P58" s="4" t="s">
        <v>173</v>
      </c>
      <c r="Q58" s="5">
        <v>6</v>
      </c>
      <c r="R58" s="11" t="s">
        <v>6</v>
      </c>
    </row>
    <row r="59" spans="1:18" ht="14.25">
      <c r="A59" s="8"/>
      <c r="B59" s="16"/>
      <c r="H59" s="4" t="s">
        <v>176</v>
      </c>
      <c r="I59" s="5">
        <v>6</v>
      </c>
      <c r="J59" s="11" t="s">
        <v>0</v>
      </c>
      <c r="L59" s="4" t="s">
        <v>177</v>
      </c>
      <c r="M59" s="5">
        <v>24</v>
      </c>
      <c r="N59" s="11" t="s">
        <v>178</v>
      </c>
      <c r="P59" s="4" t="s">
        <v>175</v>
      </c>
      <c r="Q59" s="5">
        <v>6</v>
      </c>
      <c r="R59" s="11" t="s">
        <v>6</v>
      </c>
    </row>
    <row r="60" spans="1:18" ht="14.25">
      <c r="A60" s="8"/>
      <c r="B60" s="16"/>
      <c r="H60" s="4" t="s">
        <v>180</v>
      </c>
      <c r="I60" s="5">
        <v>12</v>
      </c>
      <c r="J60" s="11" t="s">
        <v>181</v>
      </c>
      <c r="L60" s="4" t="s">
        <v>182</v>
      </c>
      <c r="M60" s="5">
        <v>10</v>
      </c>
      <c r="N60" s="11" t="s">
        <v>183</v>
      </c>
      <c r="P60" s="4" t="s">
        <v>176</v>
      </c>
      <c r="Q60" s="5">
        <v>6</v>
      </c>
      <c r="R60" s="11" t="s">
        <v>6</v>
      </c>
    </row>
    <row r="61" spans="1:18" ht="14.25">
      <c r="A61" s="8"/>
      <c r="B61" s="16"/>
      <c r="H61" s="4" t="s">
        <v>185</v>
      </c>
      <c r="I61" s="5">
        <v>11</v>
      </c>
      <c r="J61" s="11" t="s">
        <v>186</v>
      </c>
      <c r="L61" s="4" t="s">
        <v>187</v>
      </c>
      <c r="M61" s="5">
        <v>2</v>
      </c>
      <c r="N61" s="11" t="s">
        <v>59</v>
      </c>
      <c r="P61" s="4" t="s">
        <v>180</v>
      </c>
      <c r="Q61" s="5">
        <v>12</v>
      </c>
      <c r="R61" s="11" t="s">
        <v>188</v>
      </c>
    </row>
    <row r="62" spans="1:18" ht="14.25">
      <c r="A62" s="8"/>
      <c r="B62" s="16"/>
      <c r="H62" s="4" t="s">
        <v>190</v>
      </c>
      <c r="I62" s="5">
        <v>20</v>
      </c>
      <c r="J62" s="11" t="s">
        <v>191</v>
      </c>
      <c r="L62" s="4" t="s">
        <v>192</v>
      </c>
      <c r="M62" s="5">
        <v>3</v>
      </c>
      <c r="N62" s="11" t="s">
        <v>51</v>
      </c>
      <c r="P62" s="4" t="s">
        <v>185</v>
      </c>
      <c r="Q62" s="5">
        <v>12</v>
      </c>
      <c r="R62" s="11" t="s">
        <v>193</v>
      </c>
    </row>
    <row r="63" spans="1:18" ht="14.25">
      <c r="A63" s="8"/>
      <c r="B63" s="16"/>
      <c r="H63" s="4" t="s">
        <v>195</v>
      </c>
      <c r="I63" s="5">
        <v>4</v>
      </c>
      <c r="J63" s="11" t="s">
        <v>196</v>
      </c>
      <c r="L63" s="4" t="s">
        <v>197</v>
      </c>
      <c r="M63" s="5">
        <v>1</v>
      </c>
      <c r="N63" s="11" t="s">
        <v>54</v>
      </c>
      <c r="P63" s="4" t="s">
        <v>182</v>
      </c>
      <c r="Q63" s="5">
        <v>11</v>
      </c>
      <c r="R63" s="11" t="s">
        <v>198</v>
      </c>
    </row>
    <row r="64" spans="1:18" ht="14.25">
      <c r="A64" s="8"/>
      <c r="B64" s="16"/>
      <c r="H64" s="4" t="s">
        <v>182</v>
      </c>
      <c r="I64" s="5">
        <v>11</v>
      </c>
      <c r="J64" s="11" t="s">
        <v>199</v>
      </c>
      <c r="L64" s="4" t="s">
        <v>200</v>
      </c>
      <c r="M64" s="5">
        <v>6</v>
      </c>
      <c r="N64" s="11" t="s">
        <v>4</v>
      </c>
      <c r="P64" s="4" t="s">
        <v>187</v>
      </c>
      <c r="Q64" s="5">
        <v>2</v>
      </c>
      <c r="R64" s="11" t="s">
        <v>47</v>
      </c>
    </row>
    <row r="65" spans="1:18" ht="14.25">
      <c r="A65" s="8"/>
      <c r="B65" s="16"/>
      <c r="H65" s="4" t="s">
        <v>187</v>
      </c>
      <c r="I65" s="5">
        <v>3</v>
      </c>
      <c r="J65" s="11" t="s">
        <v>40</v>
      </c>
      <c r="L65" s="4" t="s">
        <v>202</v>
      </c>
      <c r="M65" s="5">
        <v>6</v>
      </c>
      <c r="N65" s="11" t="s">
        <v>4</v>
      </c>
      <c r="P65" s="4" t="s">
        <v>192</v>
      </c>
      <c r="Q65" s="5">
        <v>2</v>
      </c>
      <c r="R65" s="11" t="s">
        <v>52</v>
      </c>
    </row>
    <row r="66" spans="1:18" ht="14.25">
      <c r="A66" s="8"/>
      <c r="B66" s="16"/>
      <c r="H66" s="4" t="s">
        <v>192</v>
      </c>
      <c r="I66" s="5">
        <v>2</v>
      </c>
      <c r="J66" s="11" t="s">
        <v>50</v>
      </c>
      <c r="L66" s="4" t="s">
        <v>204</v>
      </c>
      <c r="M66" s="5">
        <v>1</v>
      </c>
      <c r="N66" s="11" t="s">
        <v>54</v>
      </c>
      <c r="P66" s="4" t="s">
        <v>197</v>
      </c>
      <c r="Q66" s="5">
        <v>2</v>
      </c>
      <c r="R66" s="11" t="s">
        <v>42</v>
      </c>
    </row>
    <row r="67" spans="1:18" ht="14.25">
      <c r="A67" s="8"/>
      <c r="B67" s="16"/>
      <c r="H67" s="4" t="s">
        <v>197</v>
      </c>
      <c r="I67" s="5">
        <v>1</v>
      </c>
      <c r="J67" s="11" t="s">
        <v>32</v>
      </c>
      <c r="L67" s="4" t="s">
        <v>206</v>
      </c>
      <c r="M67" s="5">
        <v>1</v>
      </c>
      <c r="N67" s="11" t="s">
        <v>32</v>
      </c>
      <c r="P67" s="4" t="s">
        <v>200</v>
      </c>
      <c r="Q67" s="5">
        <v>2</v>
      </c>
      <c r="R67" s="11" t="s">
        <v>207</v>
      </c>
    </row>
    <row r="68" spans="1:18" ht="14.25">
      <c r="A68" s="8"/>
      <c r="B68" s="16"/>
      <c r="H68" s="4" t="s">
        <v>200</v>
      </c>
      <c r="I68" s="5">
        <v>3</v>
      </c>
      <c r="J68" s="11" t="s">
        <v>209</v>
      </c>
      <c r="L68" s="4" t="s">
        <v>210</v>
      </c>
      <c r="M68" s="5">
        <v>1</v>
      </c>
      <c r="N68" s="11" t="s">
        <v>32</v>
      </c>
      <c r="P68" s="4" t="s">
        <v>211</v>
      </c>
      <c r="Q68" s="5">
        <v>4</v>
      </c>
      <c r="R68" s="11" t="s">
        <v>212</v>
      </c>
    </row>
    <row r="69" spans="1:18" ht="14.25">
      <c r="A69" s="8"/>
      <c r="B69" s="16"/>
      <c r="H69" s="4" t="s">
        <v>211</v>
      </c>
      <c r="I69" s="5">
        <v>3</v>
      </c>
      <c r="J69" s="11" t="s">
        <v>214</v>
      </c>
      <c r="L69" s="4" t="s">
        <v>215</v>
      </c>
      <c r="M69" s="5">
        <v>3</v>
      </c>
      <c r="N69" s="11" t="s">
        <v>51</v>
      </c>
      <c r="P69" s="4" t="s">
        <v>202</v>
      </c>
      <c r="Q69" s="5">
        <v>6</v>
      </c>
      <c r="R69" s="11" t="s">
        <v>6</v>
      </c>
    </row>
    <row r="70" spans="1:18" ht="14.25">
      <c r="A70" s="8"/>
      <c r="B70" s="16"/>
      <c r="H70" s="4" t="s">
        <v>202</v>
      </c>
      <c r="I70" s="5">
        <v>6</v>
      </c>
      <c r="J70" s="11" t="s">
        <v>0</v>
      </c>
      <c r="L70" s="4" t="s">
        <v>217</v>
      </c>
      <c r="M70" s="5">
        <v>2</v>
      </c>
      <c r="N70" s="11" t="s">
        <v>218</v>
      </c>
      <c r="P70" s="4" t="s">
        <v>219</v>
      </c>
      <c r="Q70" s="5">
        <v>1</v>
      </c>
      <c r="R70" s="11" t="s">
        <v>56</v>
      </c>
    </row>
    <row r="71" spans="1:18" ht="14.25">
      <c r="A71" s="8"/>
      <c r="B71" s="16"/>
      <c r="H71" s="4" t="s">
        <v>219</v>
      </c>
      <c r="I71" s="5">
        <v>1</v>
      </c>
      <c r="J71" s="11" t="s">
        <v>54</v>
      </c>
      <c r="L71" s="4" t="s">
        <v>221</v>
      </c>
      <c r="M71" s="5">
        <v>1</v>
      </c>
      <c r="N71" s="11" t="s">
        <v>32</v>
      </c>
      <c r="P71" s="4" t="s">
        <v>222</v>
      </c>
      <c r="Q71" s="5">
        <v>6</v>
      </c>
      <c r="R71" s="11" t="s">
        <v>6</v>
      </c>
    </row>
    <row r="72" spans="1:18" ht="14.25">
      <c r="A72" s="8"/>
      <c r="B72" s="16"/>
      <c r="H72" s="4" t="s">
        <v>224</v>
      </c>
      <c r="I72" s="5">
        <v>1</v>
      </c>
      <c r="J72" s="11" t="s">
        <v>54</v>
      </c>
      <c r="L72" s="4" t="s">
        <v>225</v>
      </c>
      <c r="M72" s="5">
        <v>1</v>
      </c>
      <c r="N72" s="11" t="s">
        <v>151</v>
      </c>
      <c r="P72" s="4" t="s">
        <v>226</v>
      </c>
      <c r="Q72" s="5">
        <v>6</v>
      </c>
      <c r="R72" s="11" t="s">
        <v>6</v>
      </c>
    </row>
    <row r="73" spans="1:18" ht="14.25">
      <c r="A73" s="8"/>
      <c r="B73" s="16"/>
      <c r="H73" s="4" t="s">
        <v>228</v>
      </c>
      <c r="I73" s="5">
        <v>1</v>
      </c>
      <c r="J73" s="11" t="s">
        <v>32</v>
      </c>
      <c r="L73" s="4" t="s">
        <v>229</v>
      </c>
      <c r="M73" s="5">
        <v>6</v>
      </c>
      <c r="N73" s="11" t="s">
        <v>4</v>
      </c>
      <c r="P73" s="4" t="s">
        <v>230</v>
      </c>
      <c r="Q73" s="5">
        <v>6</v>
      </c>
      <c r="R73" s="11" t="s">
        <v>13</v>
      </c>
    </row>
    <row r="74" spans="1:18" ht="14.25">
      <c r="A74" s="8"/>
      <c r="B74" s="16"/>
      <c r="H74" s="4" t="s">
        <v>210</v>
      </c>
      <c r="I74" s="5">
        <v>1</v>
      </c>
      <c r="J74" s="11" t="s">
        <v>32</v>
      </c>
      <c r="L74" s="4" t="s">
        <v>232</v>
      </c>
      <c r="M74" s="5">
        <v>1</v>
      </c>
      <c r="N74" s="11" t="s">
        <v>32</v>
      </c>
      <c r="P74" s="4" t="s">
        <v>233</v>
      </c>
      <c r="Q74" s="5">
        <v>6</v>
      </c>
      <c r="R74" s="11" t="s">
        <v>13</v>
      </c>
    </row>
    <row r="75" spans="1:18" ht="14.25">
      <c r="A75" s="8"/>
      <c r="B75" s="16"/>
      <c r="H75" s="4" t="s">
        <v>215</v>
      </c>
      <c r="I75" s="5">
        <v>3</v>
      </c>
      <c r="J75" s="11" t="s">
        <v>235</v>
      </c>
      <c r="L75" s="4" t="s">
        <v>236</v>
      </c>
      <c r="M75" s="5">
        <v>1</v>
      </c>
      <c r="N75" s="11" t="s">
        <v>32</v>
      </c>
      <c r="P75" s="4" t="s">
        <v>237</v>
      </c>
      <c r="Q75" s="5">
        <v>6</v>
      </c>
      <c r="R75" s="11" t="s">
        <v>6</v>
      </c>
    </row>
    <row r="76" spans="1:18" ht="14.25">
      <c r="A76" s="8"/>
      <c r="B76" s="16"/>
      <c r="H76" s="4" t="s">
        <v>217</v>
      </c>
      <c r="I76" s="5">
        <v>1</v>
      </c>
      <c r="J76" s="11" t="s">
        <v>32</v>
      </c>
      <c r="L76" s="4" t="s">
        <v>239</v>
      </c>
      <c r="M76" s="5">
        <v>6</v>
      </c>
      <c r="N76" s="11" t="s">
        <v>11</v>
      </c>
      <c r="P76" s="4" t="s">
        <v>240</v>
      </c>
      <c r="Q76" s="5">
        <v>6</v>
      </c>
      <c r="R76" s="11" t="s">
        <v>6</v>
      </c>
    </row>
    <row r="77" spans="1:18" ht="14.25">
      <c r="A77" s="8"/>
      <c r="B77" s="16"/>
      <c r="H77" s="4" t="s">
        <v>221</v>
      </c>
      <c r="I77" s="5">
        <v>2</v>
      </c>
      <c r="J77" s="11" t="s">
        <v>115</v>
      </c>
      <c r="L77" s="4" t="s">
        <v>242</v>
      </c>
      <c r="M77" s="5">
        <v>6</v>
      </c>
      <c r="N77" s="11" t="s">
        <v>11</v>
      </c>
      <c r="P77" s="4" t="s">
        <v>243</v>
      </c>
      <c r="Q77" s="5">
        <v>6</v>
      </c>
      <c r="R77" s="11" t="s">
        <v>6</v>
      </c>
    </row>
    <row r="78" spans="1:18" ht="14.25">
      <c r="A78" s="8"/>
      <c r="B78" s="16"/>
      <c r="H78" s="4" t="s">
        <v>244</v>
      </c>
      <c r="I78" s="5">
        <v>1</v>
      </c>
      <c r="J78" s="11" t="s">
        <v>20</v>
      </c>
      <c r="L78" s="4" t="s">
        <v>245</v>
      </c>
      <c r="M78" s="5">
        <v>6</v>
      </c>
      <c r="N78" s="11" t="s">
        <v>11</v>
      </c>
      <c r="P78" s="4" t="s">
        <v>246</v>
      </c>
      <c r="Q78" s="5">
        <v>6</v>
      </c>
      <c r="R78" s="11" t="s">
        <v>6</v>
      </c>
    </row>
    <row r="79" spans="1:18" ht="14.25">
      <c r="A79" s="8"/>
      <c r="B79" s="16"/>
      <c r="H79" s="4" t="s">
        <v>247</v>
      </c>
      <c r="I79" s="5">
        <v>6</v>
      </c>
      <c r="J79" s="11" t="s">
        <v>0</v>
      </c>
      <c r="L79" s="4" t="s">
        <v>248</v>
      </c>
      <c r="M79" s="5">
        <v>1</v>
      </c>
      <c r="N79" s="11" t="s">
        <v>151</v>
      </c>
      <c r="P79" s="4" t="s">
        <v>249</v>
      </c>
      <c r="Q79" s="5">
        <v>6</v>
      </c>
      <c r="R79" s="11" t="s">
        <v>6</v>
      </c>
    </row>
    <row r="80" spans="1:18" ht="14.25">
      <c r="A80" s="8"/>
      <c r="B80" s="16"/>
      <c r="H80" s="4" t="s">
        <v>251</v>
      </c>
      <c r="I80" s="5">
        <v>1</v>
      </c>
      <c r="J80" s="11" t="s">
        <v>32</v>
      </c>
      <c r="L80" s="4" t="s">
        <v>237</v>
      </c>
      <c r="M80" s="5">
        <v>6</v>
      </c>
      <c r="N80" s="11" t="s">
        <v>4</v>
      </c>
      <c r="P80" s="4" t="s">
        <v>252</v>
      </c>
      <c r="Q80" s="5">
        <v>1</v>
      </c>
      <c r="R80" s="11" t="s">
        <v>56</v>
      </c>
    </row>
    <row r="81" spans="1:18" ht="14.25">
      <c r="A81" s="8"/>
      <c r="B81" s="16"/>
      <c r="H81" s="4" t="s">
        <v>254</v>
      </c>
      <c r="I81" s="5">
        <v>5</v>
      </c>
      <c r="J81" s="11" t="s">
        <v>255</v>
      </c>
      <c r="L81" s="4" t="s">
        <v>240</v>
      </c>
      <c r="M81" s="5">
        <v>6</v>
      </c>
      <c r="N81" s="11" t="s">
        <v>4</v>
      </c>
      <c r="P81" s="4" t="s">
        <v>256</v>
      </c>
      <c r="Q81" s="5">
        <v>6</v>
      </c>
      <c r="R81" s="11" t="s">
        <v>6</v>
      </c>
    </row>
    <row r="82" spans="1:18" ht="14.25">
      <c r="A82" s="8"/>
      <c r="B82" s="16"/>
      <c r="H82" s="4" t="s">
        <v>258</v>
      </c>
      <c r="I82" s="5">
        <v>5</v>
      </c>
      <c r="J82" s="11" t="s">
        <v>255</v>
      </c>
      <c r="L82" s="4" t="s">
        <v>243</v>
      </c>
      <c r="M82" s="5">
        <v>6</v>
      </c>
      <c r="N82" s="11" t="s">
        <v>4</v>
      </c>
      <c r="P82" s="4" t="s">
        <v>259</v>
      </c>
      <c r="Q82" s="5">
        <v>6</v>
      </c>
      <c r="R82" s="11" t="s">
        <v>13</v>
      </c>
    </row>
    <row r="83" spans="1:18" ht="14.25">
      <c r="A83" s="8"/>
      <c r="B83" s="16"/>
      <c r="H83" s="4" t="s">
        <v>261</v>
      </c>
      <c r="I83" s="5">
        <v>5</v>
      </c>
      <c r="J83" s="11" t="s">
        <v>255</v>
      </c>
      <c r="L83" s="4" t="s">
        <v>262</v>
      </c>
      <c r="M83" s="5">
        <v>5</v>
      </c>
      <c r="N83" s="11" t="s">
        <v>263</v>
      </c>
      <c r="P83" s="4" t="s">
        <v>264</v>
      </c>
      <c r="Q83" s="5">
        <v>6</v>
      </c>
      <c r="R83" s="11" t="s">
        <v>6</v>
      </c>
    </row>
    <row r="84" spans="1:18" ht="14.25">
      <c r="A84" s="8"/>
      <c r="B84" s="16"/>
      <c r="H84" s="4" t="s">
        <v>266</v>
      </c>
      <c r="I84" s="5">
        <v>10</v>
      </c>
      <c r="J84" s="11" t="s">
        <v>9</v>
      </c>
      <c r="L84" s="4" t="s">
        <v>267</v>
      </c>
      <c r="M84" s="5">
        <v>1</v>
      </c>
      <c r="N84" s="11" t="s">
        <v>151</v>
      </c>
      <c r="P84" s="4" t="s">
        <v>268</v>
      </c>
      <c r="Q84" s="5">
        <v>6</v>
      </c>
      <c r="R84" s="11" t="s">
        <v>6</v>
      </c>
    </row>
    <row r="85" spans="1:18" ht="14.25">
      <c r="A85" s="8"/>
      <c r="B85" s="16"/>
      <c r="H85" s="4" t="s">
        <v>270</v>
      </c>
      <c r="I85" s="5">
        <v>6</v>
      </c>
      <c r="J85" s="11" t="s">
        <v>0</v>
      </c>
      <c r="L85" s="4" t="s">
        <v>271</v>
      </c>
      <c r="M85" s="5">
        <v>1</v>
      </c>
      <c r="N85" s="11" t="s">
        <v>32</v>
      </c>
      <c r="P85" s="4" t="s">
        <v>272</v>
      </c>
      <c r="Q85" s="5">
        <v>6</v>
      </c>
      <c r="R85" s="11" t="s">
        <v>13</v>
      </c>
    </row>
    <row r="86" spans="1:18" ht="14.25">
      <c r="A86" s="8"/>
      <c r="B86" s="16"/>
      <c r="H86" s="4" t="s">
        <v>274</v>
      </c>
      <c r="I86" s="5">
        <v>6</v>
      </c>
      <c r="J86" s="11" t="s">
        <v>0</v>
      </c>
      <c r="L86" s="4" t="s">
        <v>275</v>
      </c>
      <c r="M86" s="5">
        <v>1</v>
      </c>
      <c r="N86" s="11" t="s">
        <v>32</v>
      </c>
      <c r="P86" s="4" t="s">
        <v>276</v>
      </c>
      <c r="Q86" s="5">
        <v>6</v>
      </c>
      <c r="R86" s="11" t="s">
        <v>6</v>
      </c>
    </row>
    <row r="87" spans="1:18" ht="14.25">
      <c r="A87" s="8"/>
      <c r="B87" s="16"/>
      <c r="H87" s="4" t="s">
        <v>278</v>
      </c>
      <c r="I87" s="5">
        <v>6</v>
      </c>
      <c r="J87" s="11" t="s">
        <v>0</v>
      </c>
      <c r="L87" s="4" t="s">
        <v>279</v>
      </c>
      <c r="M87" s="5">
        <v>6</v>
      </c>
      <c r="N87" s="11" t="s">
        <v>4</v>
      </c>
      <c r="P87" s="4" t="s">
        <v>7</v>
      </c>
      <c r="Q87" s="5">
        <v>6</v>
      </c>
      <c r="R87" s="11" t="s">
        <v>6</v>
      </c>
    </row>
    <row r="88" spans="1:18" ht="14.25">
      <c r="A88" s="8"/>
      <c r="B88" s="16"/>
      <c r="H88" s="4" t="s">
        <v>280</v>
      </c>
      <c r="I88" s="5">
        <v>6</v>
      </c>
      <c r="J88" s="11" t="s">
        <v>0</v>
      </c>
      <c r="L88" s="4" t="s">
        <v>281</v>
      </c>
      <c r="M88" s="5">
        <v>6</v>
      </c>
      <c r="N88" s="11" t="s">
        <v>4</v>
      </c>
      <c r="P88" s="4" t="s">
        <v>273</v>
      </c>
      <c r="Q88" s="5">
        <v>6</v>
      </c>
      <c r="R88" s="11" t="s">
        <v>6</v>
      </c>
    </row>
    <row r="89" spans="1:18" ht="14.25">
      <c r="A89" s="8"/>
      <c r="B89" s="16"/>
      <c r="H89" s="4" t="s">
        <v>271</v>
      </c>
      <c r="I89" s="5">
        <v>1</v>
      </c>
      <c r="J89" s="11" t="s">
        <v>32</v>
      </c>
      <c r="L89" s="4" t="s">
        <v>283</v>
      </c>
      <c r="M89" s="5">
        <v>6</v>
      </c>
      <c r="N89" s="11" t="s">
        <v>11</v>
      </c>
      <c r="P89" s="4" t="s">
        <v>284</v>
      </c>
      <c r="Q89" s="5">
        <v>6</v>
      </c>
      <c r="R89" s="11" t="s">
        <v>6</v>
      </c>
    </row>
    <row r="90" spans="1:18" ht="14.25">
      <c r="A90" s="8"/>
      <c r="B90" s="16"/>
      <c r="H90" s="4" t="s">
        <v>279</v>
      </c>
      <c r="I90" s="5">
        <v>6</v>
      </c>
      <c r="J90" s="11" t="s">
        <v>0</v>
      </c>
      <c r="L90" s="4" t="s">
        <v>286</v>
      </c>
      <c r="M90" s="5">
        <v>6</v>
      </c>
      <c r="N90" s="11" t="s">
        <v>4</v>
      </c>
      <c r="P90" s="4" t="s">
        <v>287</v>
      </c>
      <c r="Q90" s="5">
        <v>6</v>
      </c>
      <c r="R90" s="11" t="s">
        <v>6</v>
      </c>
    </row>
    <row r="91" spans="1:18" ht="14.25">
      <c r="A91" s="8"/>
      <c r="B91" s="16"/>
      <c r="H91" s="4" t="s">
        <v>281</v>
      </c>
      <c r="I91" s="5">
        <v>6</v>
      </c>
      <c r="J91" s="11" t="s">
        <v>0</v>
      </c>
      <c r="L91" s="4" t="s">
        <v>289</v>
      </c>
      <c r="M91" s="5">
        <v>6</v>
      </c>
      <c r="N91" s="11" t="s">
        <v>4</v>
      </c>
      <c r="P91" s="4" t="s">
        <v>290</v>
      </c>
      <c r="Q91" s="5">
        <v>2</v>
      </c>
      <c r="R91" s="11" t="s">
        <v>47</v>
      </c>
    </row>
    <row r="92" spans="1:18" ht="14.25">
      <c r="A92" s="8"/>
      <c r="B92" s="16"/>
      <c r="H92" s="4" t="s">
        <v>292</v>
      </c>
      <c r="I92" s="5">
        <v>6</v>
      </c>
      <c r="J92" s="11" t="s">
        <v>30</v>
      </c>
      <c r="L92" s="4" t="s">
        <v>293</v>
      </c>
      <c r="M92" s="5">
        <v>6</v>
      </c>
      <c r="N92" s="11" t="s">
        <v>11</v>
      </c>
      <c r="P92" s="4" t="s">
        <v>294</v>
      </c>
      <c r="Q92" s="5">
        <v>2</v>
      </c>
      <c r="R92" s="11" t="s">
        <v>52</v>
      </c>
    </row>
    <row r="93" spans="1:18" ht="14.25">
      <c r="A93" s="8"/>
      <c r="B93" s="16"/>
      <c r="H93" s="4" t="s">
        <v>296</v>
      </c>
      <c r="I93" s="5">
        <v>6</v>
      </c>
      <c r="J93" s="11" t="s">
        <v>0</v>
      </c>
      <c r="L93" s="4" t="s">
        <v>297</v>
      </c>
      <c r="M93" s="5">
        <v>6</v>
      </c>
      <c r="N93" s="11" t="s">
        <v>4</v>
      </c>
      <c r="P93" s="4" t="s">
        <v>298</v>
      </c>
      <c r="Q93" s="5">
        <v>2</v>
      </c>
      <c r="R93" s="11" t="s">
        <v>42</v>
      </c>
    </row>
    <row r="94" spans="1:18" ht="14.25">
      <c r="A94" s="8"/>
      <c r="B94" s="16"/>
      <c r="H94" s="4" t="s">
        <v>268</v>
      </c>
      <c r="I94" s="5">
        <v>6</v>
      </c>
      <c r="J94" s="11" t="s">
        <v>0</v>
      </c>
      <c r="L94" s="4" t="s">
        <v>18</v>
      </c>
      <c r="M94" s="5">
        <v>6</v>
      </c>
      <c r="N94" s="11" t="s">
        <v>4</v>
      </c>
      <c r="P94" s="4" t="s">
        <v>300</v>
      </c>
      <c r="Q94" s="5">
        <v>6</v>
      </c>
      <c r="R94" s="11" t="s">
        <v>6</v>
      </c>
    </row>
    <row r="95" spans="1:18" ht="14.25">
      <c r="A95" s="8"/>
      <c r="B95" s="16"/>
      <c r="H95" s="4" t="s">
        <v>302</v>
      </c>
      <c r="I95" s="5">
        <v>6</v>
      </c>
      <c r="J95" s="11" t="s">
        <v>30</v>
      </c>
      <c r="L95" s="4" t="s">
        <v>265</v>
      </c>
      <c r="M95" s="5">
        <v>6</v>
      </c>
      <c r="N95" s="11" t="s">
        <v>4</v>
      </c>
      <c r="P95" s="4" t="s">
        <v>303</v>
      </c>
      <c r="Q95" s="5">
        <v>6</v>
      </c>
      <c r="R95" s="11" t="s">
        <v>6</v>
      </c>
    </row>
    <row r="96" spans="1:18" ht="14.25">
      <c r="A96" s="8"/>
      <c r="B96" s="16"/>
      <c r="H96" s="4" t="s">
        <v>305</v>
      </c>
      <c r="I96" s="5">
        <v>6</v>
      </c>
      <c r="J96" s="11" t="s">
        <v>0</v>
      </c>
      <c r="L96" s="4" t="s">
        <v>284</v>
      </c>
      <c r="M96" s="5">
        <v>5</v>
      </c>
      <c r="N96" s="11" t="s">
        <v>263</v>
      </c>
      <c r="P96" s="4" t="s">
        <v>306</v>
      </c>
      <c r="Q96" s="5">
        <v>6</v>
      </c>
      <c r="R96" s="11" t="s">
        <v>6</v>
      </c>
    </row>
    <row r="97" spans="1:18" ht="14.25">
      <c r="A97" s="8"/>
      <c r="B97" s="16"/>
      <c r="H97" s="4" t="s">
        <v>7</v>
      </c>
      <c r="I97" s="5">
        <v>6</v>
      </c>
      <c r="J97" s="11" t="s">
        <v>0</v>
      </c>
      <c r="L97" s="4" t="s">
        <v>287</v>
      </c>
      <c r="M97" s="5">
        <v>6</v>
      </c>
      <c r="N97" s="11" t="s">
        <v>4</v>
      </c>
      <c r="P97" s="4" t="s">
        <v>308</v>
      </c>
      <c r="Q97" s="5">
        <v>2</v>
      </c>
      <c r="R97" s="11" t="s">
        <v>52</v>
      </c>
    </row>
    <row r="98" spans="1:18" ht="14.25">
      <c r="A98" s="8"/>
      <c r="B98" s="16"/>
      <c r="H98" s="4" t="s">
        <v>273</v>
      </c>
      <c r="I98" s="5">
        <v>6</v>
      </c>
      <c r="J98" s="11" t="s">
        <v>0</v>
      </c>
      <c r="L98" s="4" t="s">
        <v>290</v>
      </c>
      <c r="M98" s="5">
        <v>3</v>
      </c>
      <c r="N98" s="11" t="s">
        <v>51</v>
      </c>
      <c r="P98" s="4" t="s">
        <v>310</v>
      </c>
      <c r="Q98" s="5">
        <v>2</v>
      </c>
      <c r="R98" s="11" t="s">
        <v>42</v>
      </c>
    </row>
    <row r="99" spans="1:18" ht="14.25">
      <c r="A99" s="8"/>
      <c r="B99" s="16"/>
      <c r="H99" s="4" t="s">
        <v>284</v>
      </c>
      <c r="I99" s="5">
        <v>6</v>
      </c>
      <c r="J99" s="11" t="s">
        <v>0</v>
      </c>
      <c r="L99" s="4" t="s">
        <v>294</v>
      </c>
      <c r="M99" s="5">
        <v>1</v>
      </c>
      <c r="N99" s="11" t="s">
        <v>54</v>
      </c>
      <c r="P99" s="4" t="s">
        <v>312</v>
      </c>
      <c r="Q99" s="5">
        <v>2</v>
      </c>
      <c r="R99" s="11" t="s">
        <v>47</v>
      </c>
    </row>
    <row r="100" spans="1:18" ht="14.25">
      <c r="A100" s="8"/>
      <c r="B100" s="16"/>
      <c r="H100" s="4" t="s">
        <v>287</v>
      </c>
      <c r="I100" s="5">
        <v>6</v>
      </c>
      <c r="J100" s="11" t="s">
        <v>0</v>
      </c>
      <c r="L100" s="4" t="s">
        <v>298</v>
      </c>
      <c r="M100" s="5">
        <v>2</v>
      </c>
      <c r="N100" s="11" t="s">
        <v>59</v>
      </c>
      <c r="P100" s="4" t="s">
        <v>314</v>
      </c>
      <c r="Q100" s="5">
        <v>6</v>
      </c>
      <c r="R100" s="11" t="s">
        <v>6</v>
      </c>
    </row>
    <row r="101" spans="1:18" ht="14.25">
      <c r="A101" s="8"/>
      <c r="B101" s="16"/>
      <c r="H101" s="4" t="s">
        <v>290</v>
      </c>
      <c r="I101" s="5">
        <v>2</v>
      </c>
      <c r="J101" s="11" t="s">
        <v>59</v>
      </c>
      <c r="L101" s="4" t="s">
        <v>300</v>
      </c>
      <c r="M101" s="5">
        <v>6</v>
      </c>
      <c r="N101" s="11" t="s">
        <v>4</v>
      </c>
      <c r="P101" s="4" t="s">
        <v>316</v>
      </c>
      <c r="Q101" s="5">
        <v>2</v>
      </c>
      <c r="R101" s="11" t="s">
        <v>47</v>
      </c>
    </row>
    <row r="102" spans="1:18" ht="14.25">
      <c r="A102" s="8"/>
      <c r="B102" s="16"/>
      <c r="H102" s="4" t="s">
        <v>294</v>
      </c>
      <c r="I102" s="5">
        <v>2</v>
      </c>
      <c r="J102" s="11" t="s">
        <v>50</v>
      </c>
      <c r="L102" s="4" t="s">
        <v>303</v>
      </c>
      <c r="M102" s="5">
        <v>6</v>
      </c>
      <c r="N102" s="11" t="s">
        <v>4</v>
      </c>
      <c r="P102" s="4" t="s">
        <v>318</v>
      </c>
      <c r="Q102" s="5">
        <v>2</v>
      </c>
      <c r="R102" s="11" t="s">
        <v>52</v>
      </c>
    </row>
    <row r="103" spans="1:18" ht="14.25">
      <c r="A103" s="8"/>
      <c r="B103" s="16"/>
      <c r="H103" s="4" t="s">
        <v>298</v>
      </c>
      <c r="I103" s="5">
        <v>2</v>
      </c>
      <c r="J103" s="11" t="s">
        <v>115</v>
      </c>
      <c r="L103" s="4" t="s">
        <v>306</v>
      </c>
      <c r="M103" s="5">
        <v>6</v>
      </c>
      <c r="N103" s="11" t="s">
        <v>4</v>
      </c>
      <c r="P103" s="4" t="s">
        <v>320</v>
      </c>
      <c r="Q103" s="5">
        <v>2</v>
      </c>
      <c r="R103" s="11" t="s">
        <v>42</v>
      </c>
    </row>
    <row r="104" spans="1:18" ht="14.25">
      <c r="A104" s="8"/>
      <c r="B104" s="16"/>
      <c r="H104" s="4" t="s">
        <v>300</v>
      </c>
      <c r="I104" s="5">
        <v>6</v>
      </c>
      <c r="J104" s="11" t="s">
        <v>0</v>
      </c>
      <c r="L104" s="4" t="s">
        <v>308</v>
      </c>
      <c r="M104" s="5">
        <v>1</v>
      </c>
      <c r="N104" s="11" t="s">
        <v>54</v>
      </c>
      <c r="P104" s="4" t="s">
        <v>322</v>
      </c>
      <c r="Q104" s="5">
        <v>6</v>
      </c>
      <c r="R104" s="11" t="s">
        <v>6</v>
      </c>
    </row>
    <row r="105" spans="1:18" ht="14.25">
      <c r="A105" s="8"/>
      <c r="B105" s="16"/>
      <c r="H105" s="4" t="s">
        <v>303</v>
      </c>
      <c r="I105" s="5">
        <v>6</v>
      </c>
      <c r="J105" s="11" t="s">
        <v>0</v>
      </c>
      <c r="L105" s="4" t="s">
        <v>310</v>
      </c>
      <c r="M105" s="5">
        <v>2</v>
      </c>
      <c r="N105" s="11" t="s">
        <v>59</v>
      </c>
      <c r="P105" s="4" t="s">
        <v>324</v>
      </c>
      <c r="Q105" s="5">
        <v>6</v>
      </c>
      <c r="R105" s="11" t="s">
        <v>6</v>
      </c>
    </row>
    <row r="106" spans="1:18" ht="14.25">
      <c r="A106" s="8"/>
      <c r="B106" s="16"/>
      <c r="H106" s="4" t="s">
        <v>306</v>
      </c>
      <c r="I106" s="5">
        <v>6</v>
      </c>
      <c r="J106" s="11" t="s">
        <v>0</v>
      </c>
      <c r="L106" s="4" t="s">
        <v>312</v>
      </c>
      <c r="M106" s="5">
        <v>3</v>
      </c>
      <c r="N106" s="11" t="s">
        <v>51</v>
      </c>
      <c r="P106" s="4" t="s">
        <v>326</v>
      </c>
      <c r="Q106" s="5">
        <v>6</v>
      </c>
      <c r="R106" s="11" t="s">
        <v>6</v>
      </c>
    </row>
    <row r="107" spans="1:18" ht="14.25">
      <c r="A107" s="8"/>
      <c r="B107" s="16"/>
      <c r="H107" s="4" t="s">
        <v>308</v>
      </c>
      <c r="I107" s="5">
        <v>2</v>
      </c>
      <c r="J107" s="11" t="s">
        <v>50</v>
      </c>
      <c r="L107" s="4" t="s">
        <v>328</v>
      </c>
      <c r="M107" s="5">
        <v>5</v>
      </c>
      <c r="N107" s="11" t="s">
        <v>263</v>
      </c>
      <c r="P107" s="4" t="s">
        <v>329</v>
      </c>
      <c r="Q107" s="5">
        <v>6</v>
      </c>
      <c r="R107" s="11" t="s">
        <v>6</v>
      </c>
    </row>
    <row r="108" spans="1:18" ht="14.25">
      <c r="A108" s="8"/>
      <c r="B108" s="16"/>
      <c r="H108" s="4" t="s">
        <v>310</v>
      </c>
      <c r="I108" s="5">
        <v>2</v>
      </c>
      <c r="J108" s="11" t="s">
        <v>115</v>
      </c>
      <c r="L108" s="4" t="s">
        <v>331</v>
      </c>
      <c r="M108" s="5">
        <v>1</v>
      </c>
      <c r="N108" s="11" t="s">
        <v>151</v>
      </c>
      <c r="P108" s="4" t="s">
        <v>332</v>
      </c>
      <c r="Q108" s="5">
        <v>6</v>
      </c>
      <c r="R108" s="11" t="s">
        <v>6</v>
      </c>
    </row>
    <row r="109" spans="1:18" ht="14.25">
      <c r="A109" s="8"/>
      <c r="B109" s="16"/>
      <c r="H109" s="4" t="s">
        <v>312</v>
      </c>
      <c r="I109" s="5">
        <v>2</v>
      </c>
      <c r="J109" s="11" t="s">
        <v>59</v>
      </c>
      <c r="L109" s="4" t="s">
        <v>316</v>
      </c>
      <c r="M109" s="5">
        <v>3</v>
      </c>
      <c r="N109" s="11" t="s">
        <v>51</v>
      </c>
      <c r="P109" s="4" t="s">
        <v>334</v>
      </c>
      <c r="Q109" s="5">
        <v>6</v>
      </c>
      <c r="R109" s="11" t="s">
        <v>6</v>
      </c>
    </row>
    <row r="110" spans="1:18" ht="14.25">
      <c r="A110" s="8"/>
      <c r="B110" s="16"/>
      <c r="H110" s="4" t="s">
        <v>314</v>
      </c>
      <c r="I110" s="5">
        <v>5</v>
      </c>
      <c r="J110" s="11" t="s">
        <v>336</v>
      </c>
      <c r="L110" s="4" t="s">
        <v>318</v>
      </c>
      <c r="M110" s="5">
        <v>1</v>
      </c>
      <c r="N110" s="11" t="s">
        <v>54</v>
      </c>
      <c r="P110" s="4" t="s">
        <v>337</v>
      </c>
      <c r="Q110" s="5">
        <v>6</v>
      </c>
      <c r="R110" s="11" t="s">
        <v>13</v>
      </c>
    </row>
    <row r="111" spans="1:18" ht="14.25">
      <c r="A111" s="8"/>
      <c r="B111" s="16"/>
      <c r="H111" s="4" t="s">
        <v>316</v>
      </c>
      <c r="I111" s="5">
        <v>2</v>
      </c>
      <c r="J111" s="11" t="s">
        <v>59</v>
      </c>
      <c r="L111" s="4" t="s">
        <v>320</v>
      </c>
      <c r="M111" s="5">
        <v>2</v>
      </c>
      <c r="N111" s="11" t="s">
        <v>59</v>
      </c>
      <c r="P111" s="4" t="s">
        <v>339</v>
      </c>
      <c r="Q111" s="5">
        <v>6</v>
      </c>
      <c r="R111" s="11" t="s">
        <v>6</v>
      </c>
    </row>
    <row r="112" spans="1:18" ht="14.25">
      <c r="A112" s="8"/>
      <c r="B112" s="16"/>
      <c r="H112" s="4" t="s">
        <v>318</v>
      </c>
      <c r="I112" s="5">
        <v>2</v>
      </c>
      <c r="J112" s="11" t="s">
        <v>50</v>
      </c>
      <c r="L112" s="4" t="s">
        <v>322</v>
      </c>
      <c r="M112" s="5">
        <v>6</v>
      </c>
      <c r="N112" s="11" t="s">
        <v>4</v>
      </c>
      <c r="P112" s="4" t="s">
        <v>341</v>
      </c>
      <c r="Q112" s="5">
        <v>2</v>
      </c>
      <c r="R112" s="11" t="s">
        <v>52</v>
      </c>
    </row>
    <row r="113" spans="1:18" ht="14.25">
      <c r="A113" s="8"/>
      <c r="B113" s="16"/>
      <c r="H113" s="4" t="s">
        <v>320</v>
      </c>
      <c r="I113" s="5">
        <v>2</v>
      </c>
      <c r="J113" s="11" t="s">
        <v>115</v>
      </c>
      <c r="L113" s="4" t="s">
        <v>324</v>
      </c>
      <c r="M113" s="5">
        <v>6</v>
      </c>
      <c r="N113" s="11" t="s">
        <v>4</v>
      </c>
      <c r="P113" s="4" t="s">
        <v>343</v>
      </c>
      <c r="Q113" s="5">
        <v>2</v>
      </c>
      <c r="R113" s="11" t="s">
        <v>47</v>
      </c>
    </row>
    <row r="114" spans="1:18" ht="14.25">
      <c r="A114" s="8"/>
      <c r="B114" s="16"/>
      <c r="H114" s="4" t="s">
        <v>322</v>
      </c>
      <c r="I114" s="5">
        <v>6</v>
      </c>
      <c r="J114" s="11" t="s">
        <v>0</v>
      </c>
      <c r="L114" s="4" t="s">
        <v>326</v>
      </c>
      <c r="M114" s="5">
        <v>6</v>
      </c>
      <c r="N114" s="11" t="s">
        <v>4</v>
      </c>
      <c r="P114" s="4" t="s">
        <v>345</v>
      </c>
      <c r="Q114" s="5">
        <v>2</v>
      </c>
      <c r="R114" s="11" t="s">
        <v>52</v>
      </c>
    </row>
    <row r="115" spans="1:18" ht="14.25">
      <c r="A115" s="8"/>
      <c r="B115" s="16"/>
      <c r="H115" s="4" t="s">
        <v>324</v>
      </c>
      <c r="I115" s="5">
        <v>6</v>
      </c>
      <c r="J115" s="11" t="s">
        <v>0</v>
      </c>
      <c r="L115" s="4" t="s">
        <v>329</v>
      </c>
      <c r="M115" s="5">
        <v>6</v>
      </c>
      <c r="N115" s="11" t="s">
        <v>4</v>
      </c>
      <c r="P115" s="4" t="s">
        <v>347</v>
      </c>
      <c r="Q115" s="5">
        <v>2</v>
      </c>
      <c r="R115" s="11" t="s">
        <v>42</v>
      </c>
    </row>
    <row r="116" spans="1:18" ht="14.25">
      <c r="A116" s="8"/>
      <c r="B116" s="16"/>
      <c r="H116" s="4" t="s">
        <v>326</v>
      </c>
      <c r="I116" s="5">
        <v>6</v>
      </c>
      <c r="J116" s="11" t="s">
        <v>0</v>
      </c>
      <c r="L116" s="4" t="s">
        <v>332</v>
      </c>
      <c r="M116" s="5">
        <v>6</v>
      </c>
      <c r="N116" s="11" t="s">
        <v>4</v>
      </c>
      <c r="P116" s="4" t="s">
        <v>349</v>
      </c>
      <c r="Q116" s="5">
        <v>2</v>
      </c>
      <c r="R116" s="11" t="s">
        <v>47</v>
      </c>
    </row>
    <row r="117" spans="1:18" ht="14.25">
      <c r="A117" s="8"/>
      <c r="B117" s="16"/>
      <c r="H117" s="4" t="s">
        <v>329</v>
      </c>
      <c r="I117" s="5">
        <v>6</v>
      </c>
      <c r="J117" s="11" t="s">
        <v>0</v>
      </c>
      <c r="L117" s="4" t="s">
        <v>334</v>
      </c>
      <c r="M117" s="5">
        <v>6</v>
      </c>
      <c r="N117" s="11" t="s">
        <v>4</v>
      </c>
      <c r="P117" s="4" t="s">
        <v>351</v>
      </c>
      <c r="Q117" s="5">
        <v>2</v>
      </c>
      <c r="R117" s="11" t="s">
        <v>42</v>
      </c>
    </row>
    <row r="118" spans="1:18" ht="14.25">
      <c r="A118" s="8"/>
      <c r="B118" s="16"/>
      <c r="H118" s="4" t="s">
        <v>332</v>
      </c>
      <c r="I118" s="5">
        <v>6</v>
      </c>
      <c r="J118" s="11" t="s">
        <v>0</v>
      </c>
      <c r="L118" s="4" t="s">
        <v>353</v>
      </c>
      <c r="M118" s="5">
        <v>6</v>
      </c>
      <c r="N118" s="11" t="s">
        <v>11</v>
      </c>
      <c r="P118" s="4" t="s">
        <v>354</v>
      </c>
      <c r="Q118" s="5">
        <v>2</v>
      </c>
      <c r="R118" s="11" t="s">
        <v>52</v>
      </c>
    </row>
    <row r="119" spans="1:18" ht="14.25">
      <c r="A119" s="8"/>
      <c r="B119" s="16"/>
      <c r="H119" s="4" t="s">
        <v>334</v>
      </c>
      <c r="I119" s="5">
        <v>6</v>
      </c>
      <c r="J119" s="11" t="s">
        <v>0</v>
      </c>
      <c r="L119" s="4" t="s">
        <v>356</v>
      </c>
      <c r="M119" s="5">
        <v>6</v>
      </c>
      <c r="N119" s="11" t="s">
        <v>4</v>
      </c>
      <c r="P119" s="4" t="s">
        <v>357</v>
      </c>
      <c r="Q119" s="5">
        <v>2</v>
      </c>
      <c r="R119" s="11" t="s">
        <v>42</v>
      </c>
    </row>
    <row r="120" spans="1:18" ht="14.25">
      <c r="A120" s="8"/>
      <c r="B120" s="16"/>
      <c r="H120" s="4" t="s">
        <v>358</v>
      </c>
      <c r="I120" s="5">
        <v>6</v>
      </c>
      <c r="J120" s="11" t="s">
        <v>30</v>
      </c>
      <c r="L120" s="4" t="s">
        <v>359</v>
      </c>
      <c r="M120" s="5">
        <v>1</v>
      </c>
      <c r="N120" s="11" t="s">
        <v>151</v>
      </c>
      <c r="P120" s="4" t="s">
        <v>360</v>
      </c>
      <c r="Q120" s="5">
        <v>2</v>
      </c>
      <c r="R120" s="11" t="s">
        <v>47</v>
      </c>
    </row>
    <row r="121" spans="1:18" ht="14.25">
      <c r="A121" s="8"/>
      <c r="B121" s="16"/>
      <c r="H121" s="4" t="s">
        <v>362</v>
      </c>
      <c r="I121" s="5">
        <v>6</v>
      </c>
      <c r="J121" s="11" t="s">
        <v>0</v>
      </c>
      <c r="L121" s="4" t="s">
        <v>363</v>
      </c>
      <c r="M121" s="5">
        <v>5</v>
      </c>
      <c r="N121" s="11" t="s">
        <v>263</v>
      </c>
      <c r="P121" s="4" t="s">
        <v>364</v>
      </c>
      <c r="Q121" s="5">
        <v>2</v>
      </c>
      <c r="R121" s="11" t="s">
        <v>52</v>
      </c>
    </row>
    <row r="122" spans="1:18" ht="14.25">
      <c r="A122" s="8"/>
      <c r="B122" s="16"/>
      <c r="H122" s="4" t="s">
        <v>341</v>
      </c>
      <c r="I122" s="5">
        <v>2</v>
      </c>
      <c r="J122" s="11" t="s">
        <v>59</v>
      </c>
      <c r="L122" s="4" t="s">
        <v>366</v>
      </c>
      <c r="M122" s="5">
        <v>2</v>
      </c>
      <c r="N122" s="11" t="s">
        <v>59</v>
      </c>
      <c r="P122" s="4" t="s">
        <v>367</v>
      </c>
      <c r="Q122" s="5">
        <v>2</v>
      </c>
      <c r="R122" s="11" t="s">
        <v>42</v>
      </c>
    </row>
    <row r="123" spans="1:18" ht="14.25">
      <c r="A123" s="8"/>
      <c r="B123" s="16"/>
      <c r="H123" s="4" t="s">
        <v>343</v>
      </c>
      <c r="I123" s="5">
        <v>2</v>
      </c>
      <c r="J123" s="11" t="s">
        <v>115</v>
      </c>
      <c r="L123" s="4" t="s">
        <v>369</v>
      </c>
      <c r="M123" s="5">
        <v>2</v>
      </c>
      <c r="N123" s="11" t="s">
        <v>59</v>
      </c>
      <c r="P123" s="4" t="s">
        <v>370</v>
      </c>
      <c r="Q123" s="5">
        <v>2</v>
      </c>
      <c r="R123" s="11" t="s">
        <v>47</v>
      </c>
    </row>
    <row r="124" spans="1:18" ht="14.25">
      <c r="A124" s="8"/>
      <c r="B124" s="16"/>
      <c r="H124" s="4" t="s">
        <v>345</v>
      </c>
      <c r="I124" s="5">
        <v>2</v>
      </c>
      <c r="J124" s="11" t="s">
        <v>59</v>
      </c>
      <c r="L124" s="4" t="s">
        <v>372</v>
      </c>
      <c r="M124" s="5">
        <v>3</v>
      </c>
      <c r="N124" s="11" t="s">
        <v>51</v>
      </c>
      <c r="P124" s="4" t="s">
        <v>373</v>
      </c>
      <c r="Q124" s="5">
        <v>6</v>
      </c>
      <c r="R124" s="11" t="s">
        <v>6</v>
      </c>
    </row>
    <row r="125" spans="1:18" ht="14.25">
      <c r="A125" s="8"/>
      <c r="B125" s="16"/>
      <c r="H125" s="4" t="s">
        <v>347</v>
      </c>
      <c r="I125" s="5">
        <v>2</v>
      </c>
      <c r="J125" s="11" t="s">
        <v>50</v>
      </c>
      <c r="L125" s="4" t="s">
        <v>375</v>
      </c>
      <c r="M125" s="5">
        <v>6</v>
      </c>
      <c r="N125" s="11" t="s">
        <v>4</v>
      </c>
      <c r="P125" s="4" t="s">
        <v>376</v>
      </c>
      <c r="Q125" s="5">
        <v>6</v>
      </c>
      <c r="R125" s="11" t="s">
        <v>6</v>
      </c>
    </row>
    <row r="126" spans="1:18" ht="14.25">
      <c r="A126" s="8"/>
      <c r="B126" s="16"/>
      <c r="H126" s="4" t="s">
        <v>349</v>
      </c>
      <c r="I126" s="5">
        <v>2</v>
      </c>
      <c r="J126" s="11" t="s">
        <v>115</v>
      </c>
      <c r="L126" s="4" t="s">
        <v>378</v>
      </c>
      <c r="M126" s="5">
        <v>3</v>
      </c>
      <c r="N126" s="11" t="s">
        <v>51</v>
      </c>
      <c r="P126" s="4" t="s">
        <v>379</v>
      </c>
      <c r="Q126" s="5">
        <v>6</v>
      </c>
      <c r="R126" s="11" t="s">
        <v>6</v>
      </c>
    </row>
    <row r="127" spans="1:18" ht="14.25">
      <c r="A127" s="8"/>
      <c r="B127" s="16"/>
      <c r="H127" s="4" t="s">
        <v>351</v>
      </c>
      <c r="I127" s="5">
        <v>2</v>
      </c>
      <c r="J127" s="11" t="s">
        <v>50</v>
      </c>
      <c r="L127" s="4" t="s">
        <v>381</v>
      </c>
      <c r="M127" s="5">
        <v>2</v>
      </c>
      <c r="N127" s="11" t="s">
        <v>59</v>
      </c>
      <c r="P127" s="4" t="s">
        <v>382</v>
      </c>
      <c r="Q127" s="5">
        <v>6</v>
      </c>
      <c r="R127" s="11" t="s">
        <v>13</v>
      </c>
    </row>
    <row r="128" spans="1:18" ht="14.25">
      <c r="A128" s="8"/>
      <c r="B128" s="16"/>
      <c r="H128" s="4" t="s">
        <v>354</v>
      </c>
      <c r="I128" s="5">
        <v>2</v>
      </c>
      <c r="J128" s="11" t="s">
        <v>115</v>
      </c>
      <c r="L128" s="4" t="s">
        <v>384</v>
      </c>
      <c r="M128" s="5">
        <v>1</v>
      </c>
      <c r="N128" s="11" t="s">
        <v>54</v>
      </c>
      <c r="P128" s="4" t="s">
        <v>385</v>
      </c>
      <c r="Q128" s="5">
        <v>6</v>
      </c>
      <c r="R128" s="11" t="s">
        <v>6</v>
      </c>
    </row>
    <row r="129" spans="1:18" ht="14.25">
      <c r="A129" s="8"/>
      <c r="B129" s="16"/>
      <c r="H129" s="4" t="s">
        <v>357</v>
      </c>
      <c r="I129" s="5">
        <v>2</v>
      </c>
      <c r="J129" s="11" t="s">
        <v>59</v>
      </c>
      <c r="L129" s="4" t="s">
        <v>387</v>
      </c>
      <c r="M129" s="5">
        <v>1</v>
      </c>
      <c r="N129" s="11" t="s">
        <v>54</v>
      </c>
      <c r="P129" s="4" t="s">
        <v>388</v>
      </c>
      <c r="Q129" s="5">
        <v>6</v>
      </c>
      <c r="R129" s="11" t="s">
        <v>6</v>
      </c>
    </row>
    <row r="130" spans="1:18" ht="14.25">
      <c r="A130" s="8"/>
      <c r="B130" s="16"/>
      <c r="H130" s="4" t="s">
        <v>360</v>
      </c>
      <c r="I130" s="5">
        <v>2</v>
      </c>
      <c r="J130" s="11" t="s">
        <v>50</v>
      </c>
      <c r="L130" s="4" t="s">
        <v>390</v>
      </c>
      <c r="M130" s="5">
        <v>3</v>
      </c>
      <c r="N130" s="11" t="s">
        <v>51</v>
      </c>
      <c r="P130" s="4" t="s">
        <v>391</v>
      </c>
      <c r="Q130" s="5">
        <v>2</v>
      </c>
      <c r="R130" s="11" t="s">
        <v>47</v>
      </c>
    </row>
    <row r="131" spans="1:18" ht="14.25">
      <c r="A131" s="8"/>
      <c r="B131" s="16"/>
      <c r="H131" s="4" t="s">
        <v>364</v>
      </c>
      <c r="I131" s="5">
        <v>2</v>
      </c>
      <c r="J131" s="11" t="s">
        <v>115</v>
      </c>
      <c r="L131" s="4" t="s">
        <v>393</v>
      </c>
      <c r="M131" s="5">
        <v>1</v>
      </c>
      <c r="N131" s="11" t="s">
        <v>54</v>
      </c>
      <c r="P131" s="4" t="s">
        <v>394</v>
      </c>
      <c r="Q131" s="5">
        <v>6</v>
      </c>
      <c r="R131" s="11" t="s">
        <v>6</v>
      </c>
    </row>
    <row r="132" spans="1:18" ht="14.25">
      <c r="A132" s="8"/>
      <c r="B132" s="16"/>
      <c r="H132" s="4" t="s">
        <v>367</v>
      </c>
      <c r="I132" s="5">
        <v>2</v>
      </c>
      <c r="J132" s="11" t="s">
        <v>59</v>
      </c>
      <c r="L132" s="4" t="s">
        <v>396</v>
      </c>
      <c r="M132" s="5">
        <v>5</v>
      </c>
      <c r="N132" s="11" t="s">
        <v>397</v>
      </c>
      <c r="P132" s="4" t="s">
        <v>398</v>
      </c>
      <c r="Q132" s="5">
        <v>1</v>
      </c>
      <c r="R132" s="11" t="s">
        <v>22</v>
      </c>
    </row>
    <row r="133" spans="1:18" ht="14.25">
      <c r="A133" s="8"/>
      <c r="B133" s="16"/>
      <c r="H133" s="4" t="s">
        <v>370</v>
      </c>
      <c r="I133" s="5">
        <v>2</v>
      </c>
      <c r="J133" s="11" t="s">
        <v>50</v>
      </c>
      <c r="L133" s="4" t="s">
        <v>400</v>
      </c>
      <c r="M133" s="5">
        <v>3</v>
      </c>
      <c r="N133" s="11" t="s">
        <v>51</v>
      </c>
      <c r="P133" s="4" t="s">
        <v>401</v>
      </c>
      <c r="Q133" s="5">
        <v>2</v>
      </c>
      <c r="R133" s="11" t="s">
        <v>47</v>
      </c>
    </row>
    <row r="134" spans="1:18" ht="14.25">
      <c r="A134" s="8"/>
      <c r="B134" s="16"/>
      <c r="H134" s="4" t="s">
        <v>373</v>
      </c>
      <c r="I134" s="5">
        <v>6</v>
      </c>
      <c r="J134" s="11" t="s">
        <v>0</v>
      </c>
      <c r="L134" s="4" t="s">
        <v>403</v>
      </c>
      <c r="M134" s="5">
        <v>6</v>
      </c>
      <c r="N134" s="11" t="s">
        <v>4</v>
      </c>
      <c r="P134" s="4" t="s">
        <v>404</v>
      </c>
      <c r="Q134" s="5">
        <v>1</v>
      </c>
      <c r="R134" s="11" t="s">
        <v>72</v>
      </c>
    </row>
    <row r="135" spans="1:18" ht="14.25">
      <c r="A135" s="8"/>
      <c r="B135" s="16"/>
      <c r="H135" s="4" t="s">
        <v>376</v>
      </c>
      <c r="I135" s="5">
        <v>6</v>
      </c>
      <c r="J135" s="11" t="s">
        <v>0</v>
      </c>
      <c r="L135" s="4" t="s">
        <v>406</v>
      </c>
      <c r="M135" s="5">
        <v>6</v>
      </c>
      <c r="N135" s="11" t="s">
        <v>4</v>
      </c>
      <c r="P135" s="4" t="s">
        <v>407</v>
      </c>
      <c r="Q135" s="5">
        <v>2</v>
      </c>
      <c r="R135" s="11" t="s">
        <v>42</v>
      </c>
    </row>
    <row r="136" spans="1:18" ht="14.25">
      <c r="A136" s="8"/>
      <c r="B136" s="16"/>
      <c r="H136" s="4" t="s">
        <v>379</v>
      </c>
      <c r="I136" s="5">
        <v>6</v>
      </c>
      <c r="J136" s="11" t="s">
        <v>0</v>
      </c>
      <c r="L136" s="4" t="s">
        <v>409</v>
      </c>
      <c r="M136" s="5">
        <v>6</v>
      </c>
      <c r="N136" s="11" t="s">
        <v>4</v>
      </c>
      <c r="P136" s="4" t="s">
        <v>410</v>
      </c>
      <c r="Q136" s="5">
        <v>2</v>
      </c>
      <c r="R136" s="11" t="s">
        <v>42</v>
      </c>
    </row>
    <row r="137" spans="1:18" ht="14.25">
      <c r="A137" s="8"/>
      <c r="B137" s="16"/>
      <c r="H137" s="4" t="s">
        <v>412</v>
      </c>
      <c r="I137" s="5">
        <v>6</v>
      </c>
      <c r="J137" s="11" t="s">
        <v>30</v>
      </c>
      <c r="L137" s="4" t="s">
        <v>413</v>
      </c>
      <c r="M137" s="5">
        <v>1</v>
      </c>
      <c r="N137" s="11" t="s">
        <v>54</v>
      </c>
      <c r="P137" s="4" t="s">
        <v>414</v>
      </c>
      <c r="Q137" s="5">
        <v>2</v>
      </c>
      <c r="R137" s="11" t="s">
        <v>52</v>
      </c>
    </row>
    <row r="138" spans="1:18" ht="14.25">
      <c r="A138" s="8"/>
      <c r="B138" s="16"/>
      <c r="H138" s="4" t="s">
        <v>416</v>
      </c>
      <c r="I138" s="5">
        <v>6</v>
      </c>
      <c r="J138" s="11" t="s">
        <v>0</v>
      </c>
      <c r="L138" s="4" t="s">
        <v>417</v>
      </c>
      <c r="M138" s="5">
        <v>2</v>
      </c>
      <c r="N138" s="11" t="s">
        <v>59</v>
      </c>
      <c r="P138" s="4" t="s">
        <v>418</v>
      </c>
      <c r="Q138" s="5">
        <v>2</v>
      </c>
      <c r="R138" s="11" t="s">
        <v>52</v>
      </c>
    </row>
    <row r="139" spans="1:18" ht="14.25">
      <c r="A139" s="8"/>
      <c r="B139" s="16"/>
      <c r="H139" s="4" t="s">
        <v>388</v>
      </c>
      <c r="I139" s="5">
        <v>6</v>
      </c>
      <c r="J139" s="11" t="s">
        <v>0</v>
      </c>
      <c r="L139" s="4" t="s">
        <v>420</v>
      </c>
      <c r="M139" s="5">
        <v>6</v>
      </c>
      <c r="N139" s="11" t="s">
        <v>4</v>
      </c>
      <c r="P139" s="4" t="s">
        <v>421</v>
      </c>
      <c r="Q139" s="5">
        <v>2</v>
      </c>
      <c r="R139" s="11" t="s">
        <v>47</v>
      </c>
    </row>
    <row r="140" spans="1:18" ht="14.25">
      <c r="A140" s="8"/>
      <c r="B140" s="16"/>
      <c r="H140" s="4" t="s">
        <v>391</v>
      </c>
      <c r="I140" s="5">
        <v>2</v>
      </c>
      <c r="J140" s="11" t="s">
        <v>59</v>
      </c>
      <c r="L140" s="4" t="s">
        <v>423</v>
      </c>
      <c r="M140" s="5">
        <v>6</v>
      </c>
      <c r="N140" s="11" t="s">
        <v>11</v>
      </c>
      <c r="P140" s="4" t="s">
        <v>424</v>
      </c>
      <c r="Q140" s="5">
        <v>6</v>
      </c>
      <c r="R140" s="11" t="s">
        <v>6</v>
      </c>
    </row>
    <row r="141" spans="1:18" ht="14.25">
      <c r="A141" s="8"/>
      <c r="B141" s="16"/>
      <c r="H141" s="4" t="s">
        <v>394</v>
      </c>
      <c r="I141" s="5">
        <v>6</v>
      </c>
      <c r="J141" s="11" t="s">
        <v>0</v>
      </c>
      <c r="L141" s="4" t="s">
        <v>426</v>
      </c>
      <c r="M141" s="5">
        <v>6</v>
      </c>
      <c r="N141" s="11" t="s">
        <v>4</v>
      </c>
      <c r="P141" s="4" t="s">
        <v>427</v>
      </c>
      <c r="Q141" s="5">
        <v>2</v>
      </c>
      <c r="R141" s="11" t="s">
        <v>52</v>
      </c>
    </row>
    <row r="142" spans="1:18" ht="14.25">
      <c r="A142" s="8"/>
      <c r="B142" s="16"/>
      <c r="H142" s="4" t="s">
        <v>398</v>
      </c>
      <c r="I142" s="5">
        <v>2</v>
      </c>
      <c r="J142" s="11" t="s">
        <v>115</v>
      </c>
      <c r="L142" s="4" t="s">
        <v>388</v>
      </c>
      <c r="M142" s="5">
        <v>6</v>
      </c>
      <c r="N142" s="11" t="s">
        <v>4</v>
      </c>
      <c r="P142" s="4" t="s">
        <v>428</v>
      </c>
      <c r="Q142" s="5">
        <v>6</v>
      </c>
      <c r="R142" s="11" t="s">
        <v>6</v>
      </c>
    </row>
    <row r="143" spans="1:18" ht="14.25">
      <c r="A143" s="8"/>
      <c r="B143" s="16"/>
      <c r="H143" s="4" t="s">
        <v>401</v>
      </c>
      <c r="I143" s="5">
        <v>2</v>
      </c>
      <c r="J143" s="11" t="s">
        <v>59</v>
      </c>
      <c r="L143" s="4" t="s">
        <v>391</v>
      </c>
      <c r="M143" s="5">
        <v>3</v>
      </c>
      <c r="N143" s="11" t="s">
        <v>430</v>
      </c>
      <c r="P143" s="4" t="s">
        <v>431</v>
      </c>
      <c r="Q143" s="5">
        <v>6</v>
      </c>
      <c r="R143" s="11" t="s">
        <v>6</v>
      </c>
    </row>
    <row r="144" spans="1:18" ht="14.25">
      <c r="A144" s="8"/>
      <c r="B144" s="16"/>
      <c r="H144" s="4" t="s">
        <v>404</v>
      </c>
      <c r="I144" s="5">
        <v>1</v>
      </c>
      <c r="J144" s="11" t="s">
        <v>93</v>
      </c>
      <c r="L144" s="4" t="s">
        <v>394</v>
      </c>
      <c r="M144" s="5">
        <v>6</v>
      </c>
      <c r="N144" s="11" t="s">
        <v>4</v>
      </c>
      <c r="P144" s="4" t="s">
        <v>433</v>
      </c>
      <c r="Q144" s="5">
        <v>6</v>
      </c>
      <c r="R144" s="11" t="s">
        <v>6</v>
      </c>
    </row>
    <row r="145" spans="1:18" ht="14.25">
      <c r="A145" s="8"/>
      <c r="B145" s="16"/>
      <c r="H145" s="4" t="s">
        <v>407</v>
      </c>
      <c r="I145" s="5">
        <v>2</v>
      </c>
      <c r="J145" s="11" t="s">
        <v>115</v>
      </c>
      <c r="L145" s="4" t="s">
        <v>398</v>
      </c>
      <c r="M145" s="5">
        <v>1</v>
      </c>
      <c r="N145" s="11" t="s">
        <v>54</v>
      </c>
      <c r="P145" s="4" t="s">
        <v>435</v>
      </c>
      <c r="Q145" s="5">
        <v>2</v>
      </c>
      <c r="R145" s="11" t="s">
        <v>42</v>
      </c>
    </row>
    <row r="146" spans="1:18" ht="14.25">
      <c r="A146" s="8"/>
      <c r="B146" s="16"/>
      <c r="H146" s="4" t="s">
        <v>410</v>
      </c>
      <c r="I146" s="5">
        <v>2</v>
      </c>
      <c r="J146" s="11" t="s">
        <v>115</v>
      </c>
      <c r="L146" s="4" t="s">
        <v>401</v>
      </c>
      <c r="M146" s="5">
        <v>3</v>
      </c>
      <c r="N146" s="11" t="s">
        <v>430</v>
      </c>
      <c r="P146" s="4" t="s">
        <v>437</v>
      </c>
      <c r="Q146" s="5">
        <v>2</v>
      </c>
      <c r="R146" s="11" t="s">
        <v>47</v>
      </c>
    </row>
    <row r="147" spans="1:18" ht="14.25">
      <c r="A147" s="8"/>
      <c r="B147" s="16"/>
      <c r="H147" s="4" t="s">
        <v>414</v>
      </c>
      <c r="I147" s="5">
        <v>2</v>
      </c>
      <c r="J147" s="11" t="s">
        <v>50</v>
      </c>
      <c r="L147" s="4" t="s">
        <v>404</v>
      </c>
      <c r="M147" s="5">
        <v>2</v>
      </c>
      <c r="N147" s="11" t="s">
        <v>50</v>
      </c>
      <c r="P147" s="4" t="s">
        <v>439</v>
      </c>
      <c r="Q147" s="5">
        <v>6</v>
      </c>
      <c r="R147" s="11" t="s">
        <v>6</v>
      </c>
    </row>
    <row r="148" spans="1:18" ht="14.25">
      <c r="A148" s="8"/>
      <c r="B148" s="16"/>
      <c r="H148" s="4" t="s">
        <v>418</v>
      </c>
      <c r="I148" s="5">
        <v>2</v>
      </c>
      <c r="J148" s="11" t="s">
        <v>50</v>
      </c>
      <c r="L148" s="4" t="s">
        <v>407</v>
      </c>
      <c r="M148" s="5">
        <v>1</v>
      </c>
      <c r="N148" s="11" t="s">
        <v>54</v>
      </c>
      <c r="P148" s="4" t="s">
        <v>441</v>
      </c>
      <c r="Q148" s="5">
        <v>6</v>
      </c>
      <c r="R148" s="11" t="s">
        <v>13</v>
      </c>
    </row>
    <row r="149" spans="1:18" ht="14.25">
      <c r="A149" s="8"/>
      <c r="B149" s="16"/>
      <c r="H149" s="4" t="s">
        <v>421</v>
      </c>
      <c r="I149" s="5">
        <v>2</v>
      </c>
      <c r="J149" s="11" t="s">
        <v>59</v>
      </c>
      <c r="L149" s="4" t="s">
        <v>410</v>
      </c>
      <c r="M149" s="5">
        <v>1</v>
      </c>
      <c r="N149" s="11" t="s">
        <v>54</v>
      </c>
      <c r="P149" s="4" t="s">
        <v>443</v>
      </c>
      <c r="Q149" s="5">
        <v>6</v>
      </c>
      <c r="R149" s="11" t="s">
        <v>13</v>
      </c>
    </row>
    <row r="150" spans="1:18" ht="14.25">
      <c r="A150" s="8"/>
      <c r="B150" s="16"/>
      <c r="H150" s="4" t="s">
        <v>424</v>
      </c>
      <c r="I150" s="5">
        <v>4</v>
      </c>
      <c r="J150" s="11" t="s">
        <v>444</v>
      </c>
      <c r="L150" s="4" t="s">
        <v>414</v>
      </c>
      <c r="M150" s="5">
        <v>2</v>
      </c>
      <c r="N150" s="11" t="s">
        <v>50</v>
      </c>
      <c r="P150" s="4" t="s">
        <v>445</v>
      </c>
      <c r="Q150" s="5">
        <v>1</v>
      </c>
      <c r="R150" s="11" t="s">
        <v>22</v>
      </c>
    </row>
    <row r="151" spans="1:18" ht="14.25">
      <c r="A151" s="8"/>
      <c r="B151" s="16"/>
      <c r="H151" s="4" t="s">
        <v>427</v>
      </c>
      <c r="I151" s="5">
        <v>2</v>
      </c>
      <c r="J151" s="11" t="s">
        <v>50</v>
      </c>
      <c r="L151" s="4" t="s">
        <v>418</v>
      </c>
      <c r="M151" s="5">
        <v>2</v>
      </c>
      <c r="N151" s="11" t="s">
        <v>50</v>
      </c>
      <c r="P151" s="4" t="s">
        <v>447</v>
      </c>
      <c r="Q151" s="5">
        <v>6</v>
      </c>
      <c r="R151" s="11" t="s">
        <v>6</v>
      </c>
    </row>
    <row r="152" spans="1:18" ht="14.25">
      <c r="A152" s="8"/>
      <c r="B152" s="16"/>
      <c r="H152" s="4" t="s">
        <v>428</v>
      </c>
      <c r="I152" s="5">
        <v>6</v>
      </c>
      <c r="J152" s="11" t="s">
        <v>0</v>
      </c>
      <c r="L152" s="4" t="s">
        <v>421</v>
      </c>
      <c r="M152" s="5">
        <v>3</v>
      </c>
      <c r="N152" s="11" t="s">
        <v>430</v>
      </c>
      <c r="P152" s="4" t="s">
        <v>449</v>
      </c>
      <c r="Q152" s="5">
        <v>2</v>
      </c>
      <c r="R152" s="11" t="s">
        <v>52</v>
      </c>
    </row>
    <row r="153" spans="1:18" ht="14.25">
      <c r="A153" s="8"/>
      <c r="B153" s="16"/>
      <c r="H153" s="4" t="s">
        <v>431</v>
      </c>
      <c r="I153" s="5">
        <v>6</v>
      </c>
      <c r="J153" s="11" t="s">
        <v>0</v>
      </c>
      <c r="L153" s="4" t="s">
        <v>424</v>
      </c>
      <c r="M153" s="5">
        <v>3</v>
      </c>
      <c r="N153" s="11" t="s">
        <v>451</v>
      </c>
      <c r="P153" s="4" t="s">
        <v>452</v>
      </c>
      <c r="Q153" s="5">
        <v>2</v>
      </c>
      <c r="R153" s="11" t="s">
        <v>42</v>
      </c>
    </row>
    <row r="154" spans="1:18" ht="14.25">
      <c r="A154" s="8"/>
      <c r="B154" s="16"/>
      <c r="H154" s="4" t="s">
        <v>433</v>
      </c>
      <c r="I154" s="5">
        <v>6</v>
      </c>
      <c r="J154" s="11" t="s">
        <v>0</v>
      </c>
      <c r="L154" s="4" t="s">
        <v>427</v>
      </c>
      <c r="M154" s="5">
        <v>3</v>
      </c>
      <c r="N154" s="11" t="s">
        <v>51</v>
      </c>
      <c r="P154" s="4" t="s">
        <v>454</v>
      </c>
      <c r="Q154" s="5">
        <v>2</v>
      </c>
      <c r="R154" s="11" t="s">
        <v>52</v>
      </c>
    </row>
    <row r="155" spans="1:18" ht="14.25">
      <c r="A155" s="8"/>
      <c r="B155" s="16"/>
      <c r="H155" s="4" t="s">
        <v>435</v>
      </c>
      <c r="I155" s="5">
        <v>2</v>
      </c>
      <c r="J155" s="11" t="s">
        <v>115</v>
      </c>
      <c r="L155" s="4" t="s">
        <v>428</v>
      </c>
      <c r="M155" s="5">
        <v>6</v>
      </c>
      <c r="N155" s="11" t="s">
        <v>4</v>
      </c>
      <c r="P155" s="4" t="s">
        <v>456</v>
      </c>
      <c r="Q155" s="5">
        <v>2</v>
      </c>
      <c r="R155" s="11" t="s">
        <v>47</v>
      </c>
    </row>
    <row r="156" spans="1:18" ht="14.25">
      <c r="A156" s="8"/>
      <c r="B156" s="16"/>
      <c r="H156" s="4" t="s">
        <v>437</v>
      </c>
      <c r="I156" s="5">
        <v>2</v>
      </c>
      <c r="J156" s="11" t="s">
        <v>59</v>
      </c>
      <c r="L156" s="4" t="s">
        <v>431</v>
      </c>
      <c r="M156" s="5">
        <v>6</v>
      </c>
      <c r="N156" s="11" t="s">
        <v>4</v>
      </c>
      <c r="P156" s="4" t="s">
        <v>458</v>
      </c>
      <c r="Q156" s="5">
        <v>2</v>
      </c>
      <c r="R156" s="11" t="s">
        <v>42</v>
      </c>
    </row>
    <row r="157" spans="1:18" ht="14.25">
      <c r="A157" s="8"/>
      <c r="B157" s="16"/>
      <c r="H157" s="4" t="s">
        <v>439</v>
      </c>
      <c r="I157" s="5">
        <v>6</v>
      </c>
      <c r="J157" s="11" t="s">
        <v>0</v>
      </c>
      <c r="L157" s="4" t="s">
        <v>433</v>
      </c>
      <c r="M157" s="5">
        <v>6</v>
      </c>
      <c r="N157" s="11" t="s">
        <v>4</v>
      </c>
      <c r="P157" s="4" t="s">
        <v>459</v>
      </c>
      <c r="Q157" s="5">
        <v>2</v>
      </c>
      <c r="R157" s="11" t="s">
        <v>47</v>
      </c>
    </row>
    <row r="158" spans="1:18" ht="14.25">
      <c r="A158" s="8"/>
      <c r="B158" s="16"/>
      <c r="H158" s="4" t="s">
        <v>461</v>
      </c>
      <c r="I158" s="5">
        <v>6</v>
      </c>
      <c r="J158" s="11" t="s">
        <v>30</v>
      </c>
      <c r="L158" s="4" t="s">
        <v>435</v>
      </c>
      <c r="M158" s="5">
        <v>1</v>
      </c>
      <c r="N158" s="11" t="s">
        <v>54</v>
      </c>
      <c r="P158" s="4" t="s">
        <v>462</v>
      </c>
      <c r="Q158" s="5">
        <v>6</v>
      </c>
      <c r="R158" s="11" t="s">
        <v>6</v>
      </c>
    </row>
    <row r="159" spans="1:18" ht="14.25">
      <c r="A159" s="8"/>
      <c r="B159" s="16"/>
      <c r="H159" s="4" t="s">
        <v>443</v>
      </c>
      <c r="I159" s="5">
        <v>6</v>
      </c>
      <c r="J159" s="11" t="s">
        <v>30</v>
      </c>
      <c r="L159" s="4" t="s">
        <v>437</v>
      </c>
      <c r="M159" s="5">
        <v>2</v>
      </c>
      <c r="N159" s="11" t="s">
        <v>59</v>
      </c>
      <c r="P159" s="4" t="s">
        <v>464</v>
      </c>
      <c r="Q159" s="5">
        <v>2</v>
      </c>
      <c r="R159" s="11" t="s">
        <v>47</v>
      </c>
    </row>
    <row r="160" spans="1:18" ht="14.25">
      <c r="A160" s="8"/>
      <c r="B160" s="16"/>
      <c r="H160" s="4" t="s">
        <v>466</v>
      </c>
      <c r="I160" s="5">
        <v>1</v>
      </c>
      <c r="J160" s="11" t="s">
        <v>93</v>
      </c>
      <c r="L160" s="4" t="s">
        <v>439</v>
      </c>
      <c r="M160" s="5">
        <v>6</v>
      </c>
      <c r="N160" s="11" t="s">
        <v>4</v>
      </c>
      <c r="P160" s="4" t="s">
        <v>467</v>
      </c>
      <c r="Q160" s="5">
        <v>2</v>
      </c>
      <c r="R160" s="11" t="s">
        <v>42</v>
      </c>
    </row>
    <row r="161" spans="1:18" ht="14.25">
      <c r="A161" s="8"/>
      <c r="B161" s="16"/>
      <c r="H161" s="4" t="s">
        <v>469</v>
      </c>
      <c r="I161" s="5">
        <v>1</v>
      </c>
      <c r="J161" s="11" t="s">
        <v>32</v>
      </c>
      <c r="L161" s="4" t="s">
        <v>470</v>
      </c>
      <c r="M161" s="5">
        <v>6</v>
      </c>
      <c r="N161" s="11" t="s">
        <v>11</v>
      </c>
      <c r="P161" s="4" t="s">
        <v>471</v>
      </c>
      <c r="Q161" s="5">
        <v>2</v>
      </c>
      <c r="R161" s="11" t="s">
        <v>52</v>
      </c>
    </row>
    <row r="162" spans="1:18" ht="14.25">
      <c r="A162" s="8"/>
      <c r="B162" s="16"/>
      <c r="H162" s="4" t="s">
        <v>472</v>
      </c>
      <c r="I162" s="5">
        <v>4</v>
      </c>
      <c r="J162" s="11" t="s">
        <v>473</v>
      </c>
      <c r="L162" s="4" t="s">
        <v>474</v>
      </c>
      <c r="M162" s="5">
        <v>6</v>
      </c>
      <c r="N162" s="11" t="s">
        <v>11</v>
      </c>
      <c r="P162" s="4" t="s">
        <v>475</v>
      </c>
      <c r="Q162" s="5">
        <v>6</v>
      </c>
      <c r="R162" s="11" t="s">
        <v>6</v>
      </c>
    </row>
    <row r="163" spans="1:18" ht="14.25">
      <c r="A163" s="8"/>
      <c r="B163" s="16"/>
      <c r="H163" s="4" t="s">
        <v>477</v>
      </c>
      <c r="I163" s="5">
        <v>1</v>
      </c>
      <c r="J163" s="11" t="s">
        <v>20</v>
      </c>
      <c r="L163" s="4" t="s">
        <v>478</v>
      </c>
      <c r="M163" s="5">
        <v>1</v>
      </c>
      <c r="N163" s="11" t="s">
        <v>93</v>
      </c>
      <c r="P163" s="4" t="s">
        <v>479</v>
      </c>
      <c r="Q163" s="5">
        <v>6</v>
      </c>
      <c r="R163" s="11" t="s">
        <v>6</v>
      </c>
    </row>
    <row r="164" spans="1:18" ht="14.25">
      <c r="A164" s="8"/>
      <c r="B164" s="16"/>
      <c r="H164" s="4" t="s">
        <v>481</v>
      </c>
      <c r="I164" s="5">
        <v>5</v>
      </c>
      <c r="J164" s="11" t="s">
        <v>263</v>
      </c>
      <c r="L164" s="4" t="s">
        <v>469</v>
      </c>
      <c r="M164" s="5">
        <v>1</v>
      </c>
      <c r="N164" s="11" t="s">
        <v>32</v>
      </c>
      <c r="P164" s="4" t="s">
        <v>482</v>
      </c>
      <c r="Q164" s="5">
        <v>6</v>
      </c>
      <c r="R164" s="11" t="s">
        <v>6</v>
      </c>
    </row>
    <row r="165" spans="1:18" ht="14.25">
      <c r="A165" s="8"/>
      <c r="B165" s="16"/>
      <c r="H165" s="4" t="s">
        <v>449</v>
      </c>
      <c r="I165" s="5">
        <v>1</v>
      </c>
      <c r="J165" s="11" t="s">
        <v>54</v>
      </c>
      <c r="L165" s="4" t="s">
        <v>484</v>
      </c>
      <c r="M165" s="5">
        <v>1</v>
      </c>
      <c r="N165" s="11" t="s">
        <v>32</v>
      </c>
      <c r="P165" s="4" t="s">
        <v>485</v>
      </c>
      <c r="Q165" s="5">
        <v>2</v>
      </c>
      <c r="R165" s="11" t="s">
        <v>42</v>
      </c>
    </row>
    <row r="166" spans="1:18" ht="14.25">
      <c r="A166" s="8"/>
      <c r="B166" s="16"/>
      <c r="H166" s="4" t="s">
        <v>452</v>
      </c>
      <c r="I166" s="5">
        <v>3</v>
      </c>
      <c r="J166" s="11" t="s">
        <v>487</v>
      </c>
      <c r="L166" s="4" t="s">
        <v>472</v>
      </c>
      <c r="M166" s="5">
        <v>4</v>
      </c>
      <c r="N166" s="11" t="s">
        <v>488</v>
      </c>
      <c r="P166" s="4" t="s">
        <v>489</v>
      </c>
      <c r="Q166" s="5">
        <v>6</v>
      </c>
      <c r="R166" s="11" t="s">
        <v>6</v>
      </c>
    </row>
    <row r="167" spans="1:18" ht="14.25">
      <c r="A167" s="8"/>
      <c r="B167" s="16"/>
      <c r="H167" s="4" t="s">
        <v>454</v>
      </c>
      <c r="I167" s="5">
        <v>1</v>
      </c>
      <c r="J167" s="11" t="s">
        <v>54</v>
      </c>
      <c r="L167" s="4" t="s">
        <v>477</v>
      </c>
      <c r="M167" s="5">
        <v>6</v>
      </c>
      <c r="N167" s="11" t="s">
        <v>4</v>
      </c>
      <c r="P167" s="4" t="s">
        <v>491</v>
      </c>
      <c r="Q167" s="5">
        <v>2</v>
      </c>
      <c r="R167" s="11" t="s">
        <v>52</v>
      </c>
    </row>
    <row r="168" spans="1:18" ht="14.25">
      <c r="A168" s="8"/>
      <c r="B168" s="16"/>
      <c r="H168" s="4" t="s">
        <v>456</v>
      </c>
      <c r="I168" s="5">
        <v>2</v>
      </c>
      <c r="J168" s="11" t="s">
        <v>50</v>
      </c>
      <c r="L168" s="4" t="s">
        <v>449</v>
      </c>
      <c r="M168" s="5">
        <v>2</v>
      </c>
      <c r="N168" s="11" t="s">
        <v>50</v>
      </c>
      <c r="P168" s="4" t="s">
        <v>493</v>
      </c>
      <c r="Q168" s="5">
        <v>2</v>
      </c>
      <c r="R168" s="11" t="s">
        <v>47</v>
      </c>
    </row>
    <row r="169" spans="1:18" ht="14.25">
      <c r="A169" s="8"/>
      <c r="B169" s="16"/>
      <c r="H169" s="4" t="s">
        <v>458</v>
      </c>
      <c r="I169" s="5">
        <v>3</v>
      </c>
      <c r="J169" s="11" t="s">
        <v>487</v>
      </c>
      <c r="L169" s="4" t="s">
        <v>452</v>
      </c>
      <c r="M169" s="5">
        <v>1</v>
      </c>
      <c r="N169" s="11" t="s">
        <v>54</v>
      </c>
      <c r="P169" s="4" t="s">
        <v>495</v>
      </c>
      <c r="Q169" s="5">
        <v>6</v>
      </c>
      <c r="R169" s="11" t="s">
        <v>6</v>
      </c>
    </row>
    <row r="170" spans="1:18" ht="14.25">
      <c r="A170" s="8"/>
      <c r="B170" s="16"/>
      <c r="H170" s="4" t="s">
        <v>459</v>
      </c>
      <c r="I170" s="5">
        <v>2</v>
      </c>
      <c r="J170" s="11" t="s">
        <v>50</v>
      </c>
      <c r="L170" s="4" t="s">
        <v>454</v>
      </c>
      <c r="M170" s="5">
        <v>2</v>
      </c>
      <c r="N170" s="11" t="s">
        <v>50</v>
      </c>
      <c r="P170" s="4" t="s">
        <v>497</v>
      </c>
      <c r="Q170" s="5">
        <v>6</v>
      </c>
      <c r="R170" s="11" t="s">
        <v>13</v>
      </c>
    </row>
    <row r="171" spans="1:18" ht="14.25">
      <c r="A171" s="8"/>
      <c r="B171" s="16"/>
      <c r="H171" s="4" t="s">
        <v>462</v>
      </c>
      <c r="I171" s="5">
        <v>6</v>
      </c>
      <c r="J171" s="11" t="s">
        <v>0</v>
      </c>
      <c r="L171" s="4" t="s">
        <v>456</v>
      </c>
      <c r="M171" s="5">
        <v>3</v>
      </c>
      <c r="N171" s="11" t="s">
        <v>430</v>
      </c>
      <c r="P171" s="4" t="s">
        <v>499</v>
      </c>
      <c r="Q171" s="5">
        <v>6</v>
      </c>
      <c r="R171" s="11" t="s">
        <v>6</v>
      </c>
    </row>
    <row r="172" spans="1:18" ht="14.25">
      <c r="A172" s="8"/>
      <c r="B172" s="16"/>
      <c r="H172" s="4" t="s">
        <v>464</v>
      </c>
      <c r="I172" s="5">
        <v>2</v>
      </c>
      <c r="J172" s="11" t="s">
        <v>50</v>
      </c>
      <c r="L172" s="4" t="s">
        <v>458</v>
      </c>
      <c r="M172" s="5">
        <v>1</v>
      </c>
      <c r="N172" s="11" t="s">
        <v>54</v>
      </c>
      <c r="P172" s="4" t="s">
        <v>124</v>
      </c>
      <c r="Q172" s="5">
        <v>6</v>
      </c>
      <c r="R172" s="11" t="s">
        <v>6</v>
      </c>
    </row>
    <row r="173" spans="1:18" ht="14.25">
      <c r="A173" s="8"/>
      <c r="B173" s="16"/>
      <c r="H173" s="4" t="s">
        <v>467</v>
      </c>
      <c r="I173" s="5">
        <v>3</v>
      </c>
      <c r="J173" s="11" t="s">
        <v>487</v>
      </c>
      <c r="L173" s="4" t="s">
        <v>459</v>
      </c>
      <c r="M173" s="5">
        <v>3</v>
      </c>
      <c r="N173" s="11" t="s">
        <v>430</v>
      </c>
      <c r="P173" s="4" t="s">
        <v>227</v>
      </c>
      <c r="Q173" s="5">
        <v>1</v>
      </c>
      <c r="R173" s="11" t="s">
        <v>56</v>
      </c>
    </row>
    <row r="174" spans="1:18" ht="14.25">
      <c r="A174" s="8"/>
      <c r="B174" s="16"/>
      <c r="H174" s="4" t="s">
        <v>471</v>
      </c>
      <c r="I174" s="5">
        <v>1</v>
      </c>
      <c r="J174" s="11" t="s">
        <v>54</v>
      </c>
      <c r="L174" s="4" t="s">
        <v>462</v>
      </c>
      <c r="M174" s="5">
        <v>6</v>
      </c>
      <c r="N174" s="11" t="s">
        <v>4</v>
      </c>
      <c r="P174" s="4" t="s">
        <v>304</v>
      </c>
      <c r="Q174" s="5">
        <v>2</v>
      </c>
      <c r="R174" s="11" t="s">
        <v>52</v>
      </c>
    </row>
    <row r="175" spans="1:18" ht="14.25">
      <c r="A175" s="8"/>
      <c r="B175" s="16"/>
      <c r="H175" s="4" t="s">
        <v>475</v>
      </c>
      <c r="I175" s="5">
        <v>6</v>
      </c>
      <c r="J175" s="11" t="s">
        <v>0</v>
      </c>
      <c r="L175" s="4" t="s">
        <v>464</v>
      </c>
      <c r="M175" s="5">
        <v>3</v>
      </c>
      <c r="N175" s="11" t="s">
        <v>430</v>
      </c>
      <c r="P175" s="4" t="s">
        <v>321</v>
      </c>
      <c r="Q175" s="5">
        <v>2</v>
      </c>
      <c r="R175" s="11" t="s">
        <v>42</v>
      </c>
    </row>
    <row r="176" spans="1:18" ht="14.25">
      <c r="A176" s="8"/>
      <c r="B176" s="16"/>
      <c r="H176" s="4" t="s">
        <v>479</v>
      </c>
      <c r="I176" s="5">
        <v>6</v>
      </c>
      <c r="J176" s="11" t="s">
        <v>0</v>
      </c>
      <c r="L176" s="4" t="s">
        <v>467</v>
      </c>
      <c r="M176" s="5">
        <v>1</v>
      </c>
      <c r="N176" s="11" t="s">
        <v>54</v>
      </c>
      <c r="P176" s="4" t="s">
        <v>340</v>
      </c>
      <c r="Q176" s="5">
        <v>2</v>
      </c>
      <c r="R176" s="11" t="s">
        <v>47</v>
      </c>
    </row>
    <row r="177" spans="1:18" ht="14.25">
      <c r="A177" s="8"/>
      <c r="B177" s="16"/>
      <c r="H177" s="4" t="s">
        <v>482</v>
      </c>
      <c r="I177" s="5">
        <v>6</v>
      </c>
      <c r="J177" s="11" t="s">
        <v>0</v>
      </c>
      <c r="L177" s="4" t="s">
        <v>471</v>
      </c>
      <c r="M177" s="5">
        <v>2</v>
      </c>
      <c r="N177" s="11" t="s">
        <v>50</v>
      </c>
      <c r="P177" s="4" t="s">
        <v>380</v>
      </c>
      <c r="Q177" s="5">
        <v>2</v>
      </c>
      <c r="R177" s="11" t="s">
        <v>146</v>
      </c>
    </row>
    <row r="178" spans="1:18" ht="14.25">
      <c r="A178" s="8"/>
      <c r="B178" s="16"/>
      <c r="H178" s="4" t="s">
        <v>485</v>
      </c>
      <c r="I178" s="5">
        <v>2</v>
      </c>
      <c r="J178" s="11" t="s">
        <v>115</v>
      </c>
      <c r="L178" s="4" t="s">
        <v>475</v>
      </c>
      <c r="M178" s="5">
        <v>6</v>
      </c>
      <c r="N178" s="11" t="s">
        <v>4</v>
      </c>
      <c r="P178" s="4" t="s">
        <v>383</v>
      </c>
      <c r="Q178" s="5">
        <v>1</v>
      </c>
      <c r="R178" s="11" t="s">
        <v>90</v>
      </c>
    </row>
    <row r="179" spans="1:18" ht="14.25">
      <c r="A179" s="8"/>
      <c r="B179" s="16"/>
      <c r="H179" s="4" t="s">
        <v>489</v>
      </c>
      <c r="I179" s="5">
        <v>6</v>
      </c>
      <c r="J179" s="11" t="s">
        <v>0</v>
      </c>
      <c r="L179" s="4" t="s">
        <v>479</v>
      </c>
      <c r="M179" s="5">
        <v>6</v>
      </c>
      <c r="N179" s="11" t="s">
        <v>4</v>
      </c>
      <c r="P179" s="4" t="s">
        <v>386</v>
      </c>
      <c r="Q179" s="5">
        <v>2</v>
      </c>
      <c r="R179" s="11" t="s">
        <v>207</v>
      </c>
    </row>
    <row r="180" spans="1:18" ht="14.25">
      <c r="A180" s="8"/>
      <c r="B180" s="16"/>
      <c r="H180" s="4" t="s">
        <v>491</v>
      </c>
      <c r="I180" s="5">
        <v>2</v>
      </c>
      <c r="J180" s="11" t="s">
        <v>50</v>
      </c>
      <c r="L180" s="4" t="s">
        <v>509</v>
      </c>
      <c r="M180" s="5">
        <v>6</v>
      </c>
      <c r="N180" s="11" t="s">
        <v>4</v>
      </c>
      <c r="P180" s="4" t="s">
        <v>411</v>
      </c>
      <c r="Q180" s="5">
        <v>2</v>
      </c>
      <c r="R180" s="11" t="s">
        <v>146</v>
      </c>
    </row>
    <row r="181" spans="1:18" ht="14.25">
      <c r="A181" s="8"/>
      <c r="B181" s="16"/>
      <c r="H181" s="4" t="s">
        <v>493</v>
      </c>
      <c r="I181" s="5">
        <v>2</v>
      </c>
      <c r="J181" s="11" t="s">
        <v>59</v>
      </c>
      <c r="L181" s="4" t="s">
        <v>485</v>
      </c>
      <c r="M181" s="5">
        <v>2</v>
      </c>
      <c r="N181" s="11" t="s">
        <v>59</v>
      </c>
      <c r="P181" s="4" t="s">
        <v>429</v>
      </c>
      <c r="Q181" s="5">
        <v>1</v>
      </c>
      <c r="R181" s="11" t="s">
        <v>90</v>
      </c>
    </row>
    <row r="182" spans="1:18" ht="14.25">
      <c r="A182" s="8"/>
      <c r="B182" s="16"/>
      <c r="H182" s="4" t="s">
        <v>495</v>
      </c>
      <c r="I182" s="5">
        <v>6</v>
      </c>
      <c r="J182" s="11" t="s">
        <v>0</v>
      </c>
      <c r="L182" s="4" t="s">
        <v>489</v>
      </c>
      <c r="M182" s="5">
        <v>6</v>
      </c>
      <c r="N182" s="11" t="s">
        <v>4</v>
      </c>
      <c r="P182" s="4" t="s">
        <v>446</v>
      </c>
      <c r="Q182" s="5">
        <v>3</v>
      </c>
      <c r="R182" s="11" t="s">
        <v>512</v>
      </c>
    </row>
    <row r="183" spans="1:18" ht="14.25">
      <c r="A183" s="8"/>
      <c r="B183" s="16"/>
      <c r="H183" s="4" t="s">
        <v>514</v>
      </c>
      <c r="I183" s="5">
        <v>6</v>
      </c>
      <c r="J183" s="11" t="s">
        <v>30</v>
      </c>
      <c r="L183" s="4" t="s">
        <v>491</v>
      </c>
      <c r="M183" s="5">
        <v>1</v>
      </c>
      <c r="N183" s="11" t="s">
        <v>54</v>
      </c>
      <c r="P183" s="4" t="s">
        <v>515</v>
      </c>
      <c r="Q183" s="5">
        <v>4</v>
      </c>
      <c r="R183" s="11" t="s">
        <v>516</v>
      </c>
    </row>
    <row r="184" spans="1:18" ht="14.25">
      <c r="A184" s="8"/>
      <c r="B184" s="16"/>
      <c r="H184" s="4" t="s">
        <v>518</v>
      </c>
      <c r="I184" s="5">
        <v>6</v>
      </c>
      <c r="J184" s="11" t="s">
        <v>0</v>
      </c>
      <c r="L184" s="4" t="s">
        <v>493</v>
      </c>
      <c r="M184" s="5">
        <v>3</v>
      </c>
      <c r="N184" s="11" t="s">
        <v>51</v>
      </c>
      <c r="P184" s="4" t="s">
        <v>519</v>
      </c>
      <c r="Q184" s="5">
        <v>6</v>
      </c>
      <c r="R184" s="11" t="s">
        <v>6</v>
      </c>
    </row>
    <row r="185" spans="1:18" ht="14.25">
      <c r="A185" s="8"/>
      <c r="B185" s="16"/>
      <c r="H185" s="4" t="s">
        <v>149</v>
      </c>
      <c r="I185" s="5">
        <v>4</v>
      </c>
      <c r="J185" s="11" t="s">
        <v>521</v>
      </c>
      <c r="L185" s="4" t="s">
        <v>495</v>
      </c>
      <c r="M185" s="5">
        <v>6</v>
      </c>
      <c r="N185" s="11" t="s">
        <v>4</v>
      </c>
      <c r="P185" s="4" t="s">
        <v>522</v>
      </c>
      <c r="Q185" s="5">
        <v>5</v>
      </c>
      <c r="R185" s="11" t="s">
        <v>523</v>
      </c>
    </row>
    <row r="186" spans="1:18" ht="14.25">
      <c r="A186" s="8"/>
      <c r="B186" s="16"/>
      <c r="H186" s="4" t="s">
        <v>304</v>
      </c>
      <c r="I186" s="5">
        <v>2</v>
      </c>
      <c r="J186" s="11" t="s">
        <v>59</v>
      </c>
      <c r="L186" s="4" t="s">
        <v>525</v>
      </c>
      <c r="M186" s="5">
        <v>6</v>
      </c>
      <c r="N186" s="11" t="s">
        <v>11</v>
      </c>
      <c r="P186" s="4" t="s">
        <v>526</v>
      </c>
      <c r="Q186" s="5">
        <v>6</v>
      </c>
      <c r="R186" s="11" t="s">
        <v>6</v>
      </c>
    </row>
    <row r="187" spans="1:18" ht="14.25">
      <c r="A187" s="8"/>
      <c r="B187" s="16"/>
      <c r="H187" s="4" t="s">
        <v>321</v>
      </c>
      <c r="I187" s="5">
        <v>2</v>
      </c>
      <c r="J187" s="11" t="s">
        <v>50</v>
      </c>
      <c r="L187" s="4" t="s">
        <v>528</v>
      </c>
      <c r="M187" s="5">
        <v>6</v>
      </c>
      <c r="N187" s="11" t="s">
        <v>4</v>
      </c>
      <c r="P187" s="4" t="s">
        <v>529</v>
      </c>
      <c r="Q187" s="5">
        <v>2</v>
      </c>
      <c r="R187" s="11" t="s">
        <v>52</v>
      </c>
    </row>
    <row r="188" spans="1:18" ht="14.25">
      <c r="A188" s="8"/>
      <c r="B188" s="16"/>
      <c r="H188" s="4" t="s">
        <v>340</v>
      </c>
      <c r="I188" s="5">
        <v>2</v>
      </c>
      <c r="J188" s="11" t="s">
        <v>115</v>
      </c>
      <c r="L188" s="4" t="s">
        <v>91</v>
      </c>
      <c r="M188" s="5">
        <v>1</v>
      </c>
      <c r="N188" s="11" t="s">
        <v>151</v>
      </c>
      <c r="P188" s="4" t="s">
        <v>531</v>
      </c>
      <c r="Q188" s="5">
        <v>2</v>
      </c>
      <c r="R188" s="11" t="s">
        <v>42</v>
      </c>
    </row>
    <row r="189" spans="1:18" ht="14.25">
      <c r="A189" s="8"/>
      <c r="B189" s="16"/>
      <c r="H189" s="4" t="s">
        <v>380</v>
      </c>
      <c r="I189" s="5">
        <v>1</v>
      </c>
      <c r="J189" s="11" t="s">
        <v>54</v>
      </c>
      <c r="L189" s="4" t="s">
        <v>149</v>
      </c>
      <c r="M189" s="5">
        <v>5</v>
      </c>
      <c r="N189" s="11" t="s">
        <v>263</v>
      </c>
      <c r="P189" s="4" t="s">
        <v>533</v>
      </c>
      <c r="Q189" s="5">
        <v>2</v>
      </c>
      <c r="R189" s="11" t="s">
        <v>47</v>
      </c>
    </row>
    <row r="190" spans="1:18" ht="14.25">
      <c r="A190" s="8"/>
      <c r="B190" s="16"/>
      <c r="H190" s="4" t="s">
        <v>383</v>
      </c>
      <c r="I190" s="5">
        <v>2</v>
      </c>
      <c r="J190" s="11" t="s">
        <v>535</v>
      </c>
      <c r="L190" s="4" t="s">
        <v>304</v>
      </c>
      <c r="M190" s="5">
        <v>2</v>
      </c>
      <c r="N190" s="11" t="s">
        <v>59</v>
      </c>
      <c r="P190" s="4" t="s">
        <v>536</v>
      </c>
      <c r="Q190" s="5">
        <v>3</v>
      </c>
      <c r="R190" s="11" t="s">
        <v>512</v>
      </c>
    </row>
    <row r="191" spans="1:18" ht="14.25">
      <c r="A191" s="8"/>
      <c r="B191" s="16"/>
      <c r="H191" s="4" t="s">
        <v>386</v>
      </c>
      <c r="I191" s="5">
        <v>3</v>
      </c>
      <c r="J191" s="11" t="s">
        <v>538</v>
      </c>
      <c r="L191" s="4" t="s">
        <v>321</v>
      </c>
      <c r="M191" s="5">
        <v>3</v>
      </c>
      <c r="N191" s="11" t="s">
        <v>51</v>
      </c>
      <c r="P191" s="4" t="s">
        <v>539</v>
      </c>
      <c r="Q191" s="5">
        <v>1</v>
      </c>
      <c r="R191" s="11" t="s">
        <v>56</v>
      </c>
    </row>
    <row r="192" spans="1:18" ht="14.25">
      <c r="A192" s="8"/>
      <c r="B192" s="16"/>
      <c r="H192" s="4" t="s">
        <v>429</v>
      </c>
      <c r="I192" s="5">
        <v>2</v>
      </c>
      <c r="J192" s="11" t="s">
        <v>535</v>
      </c>
      <c r="L192" s="4" t="s">
        <v>340</v>
      </c>
      <c r="M192" s="5">
        <v>1</v>
      </c>
      <c r="N192" s="11" t="s">
        <v>54</v>
      </c>
      <c r="P192" s="4" t="s">
        <v>541</v>
      </c>
      <c r="Q192" s="5">
        <v>2</v>
      </c>
      <c r="R192" s="11" t="s">
        <v>52</v>
      </c>
    </row>
    <row r="193" spans="1:18" ht="14.25">
      <c r="A193" s="8"/>
      <c r="B193" s="16"/>
      <c r="H193" s="4" t="s">
        <v>446</v>
      </c>
      <c r="I193" s="5">
        <v>1</v>
      </c>
      <c r="J193" s="11" t="s">
        <v>32</v>
      </c>
      <c r="L193" s="4" t="s">
        <v>380</v>
      </c>
      <c r="M193" s="5">
        <v>3</v>
      </c>
      <c r="N193" s="11" t="s">
        <v>543</v>
      </c>
      <c r="P193" s="4" t="s">
        <v>544</v>
      </c>
      <c r="Q193" s="5">
        <v>1</v>
      </c>
      <c r="R193" s="11" t="s">
        <v>90</v>
      </c>
    </row>
    <row r="194" spans="1:18" ht="14.25">
      <c r="A194" s="8"/>
      <c r="B194" s="16"/>
      <c r="H194" s="4" t="s">
        <v>546</v>
      </c>
      <c r="I194" s="5">
        <v>6</v>
      </c>
      <c r="J194" s="11" t="s">
        <v>0</v>
      </c>
      <c r="L194" s="4" t="s">
        <v>383</v>
      </c>
      <c r="M194" s="5">
        <v>2</v>
      </c>
      <c r="N194" s="11" t="s">
        <v>75</v>
      </c>
      <c r="P194" s="4" t="s">
        <v>547</v>
      </c>
      <c r="Q194" s="5">
        <v>2</v>
      </c>
      <c r="R194" s="11" t="s">
        <v>42</v>
      </c>
    </row>
    <row r="195" spans="1:18" ht="14.25">
      <c r="A195" s="8"/>
      <c r="B195" s="16"/>
      <c r="H195" s="4" t="s">
        <v>519</v>
      </c>
      <c r="I195" s="5">
        <v>3</v>
      </c>
      <c r="J195" s="11" t="s">
        <v>549</v>
      </c>
      <c r="L195" s="4" t="s">
        <v>386</v>
      </c>
      <c r="M195" s="5">
        <v>1</v>
      </c>
      <c r="N195" s="11" t="s">
        <v>32</v>
      </c>
      <c r="P195" s="4" t="s">
        <v>550</v>
      </c>
      <c r="Q195" s="5">
        <v>6</v>
      </c>
      <c r="R195" s="11" t="s">
        <v>6</v>
      </c>
    </row>
    <row r="196" spans="1:18" ht="14.25">
      <c r="A196" s="8"/>
      <c r="B196" s="16"/>
      <c r="H196" s="4" t="s">
        <v>522</v>
      </c>
      <c r="I196" s="5">
        <v>2</v>
      </c>
      <c r="J196" s="11" t="s">
        <v>552</v>
      </c>
      <c r="L196" s="4" t="s">
        <v>411</v>
      </c>
      <c r="M196" s="5">
        <v>3</v>
      </c>
      <c r="N196" s="11" t="s">
        <v>543</v>
      </c>
      <c r="P196" s="4" t="s">
        <v>553</v>
      </c>
      <c r="Q196" s="5">
        <v>5</v>
      </c>
      <c r="R196" s="11" t="s">
        <v>523</v>
      </c>
    </row>
    <row r="197" spans="1:18" ht="14.25">
      <c r="A197" s="8"/>
      <c r="B197" s="16"/>
      <c r="H197" s="4" t="s">
        <v>555</v>
      </c>
      <c r="I197" s="5">
        <v>6</v>
      </c>
      <c r="J197" s="11" t="s">
        <v>0</v>
      </c>
      <c r="L197" s="4" t="s">
        <v>429</v>
      </c>
      <c r="M197" s="5">
        <v>2</v>
      </c>
      <c r="N197" s="11" t="s">
        <v>75</v>
      </c>
      <c r="P197" s="4" t="s">
        <v>556</v>
      </c>
      <c r="Q197" s="5">
        <v>2</v>
      </c>
      <c r="R197" s="11" t="s">
        <v>557</v>
      </c>
    </row>
    <row r="198" spans="1:18" ht="14.25">
      <c r="A198" s="8"/>
      <c r="B198" s="16"/>
      <c r="H198" s="4" t="s">
        <v>529</v>
      </c>
      <c r="I198" s="5">
        <v>2</v>
      </c>
      <c r="J198" s="11" t="s">
        <v>59</v>
      </c>
      <c r="L198" s="4" t="s">
        <v>446</v>
      </c>
      <c r="M198" s="5">
        <v>1</v>
      </c>
      <c r="N198" s="11" t="s">
        <v>32</v>
      </c>
      <c r="P198" s="4" t="s">
        <v>559</v>
      </c>
      <c r="Q198" s="5">
        <v>2</v>
      </c>
      <c r="R198" s="11" t="s">
        <v>560</v>
      </c>
    </row>
    <row r="199" spans="1:18" ht="14.25">
      <c r="A199" s="8"/>
      <c r="B199" s="16"/>
      <c r="H199" s="4" t="s">
        <v>531</v>
      </c>
      <c r="I199" s="5">
        <v>1</v>
      </c>
      <c r="J199" s="11" t="s">
        <v>93</v>
      </c>
      <c r="L199" s="4" t="s">
        <v>546</v>
      </c>
      <c r="M199" s="5">
        <v>6</v>
      </c>
      <c r="N199" s="11" t="s">
        <v>4</v>
      </c>
      <c r="P199" s="4" t="s">
        <v>562</v>
      </c>
      <c r="Q199" s="5">
        <v>1</v>
      </c>
      <c r="R199" s="11" t="s">
        <v>90</v>
      </c>
    </row>
    <row r="200" spans="1:18" ht="14.25">
      <c r="A200" s="8"/>
      <c r="B200" s="16"/>
      <c r="H200" s="4" t="s">
        <v>533</v>
      </c>
      <c r="I200" s="5">
        <v>2</v>
      </c>
      <c r="J200" s="11" t="s">
        <v>115</v>
      </c>
      <c r="L200" s="4" t="s">
        <v>519</v>
      </c>
      <c r="M200" s="5">
        <v>6</v>
      </c>
      <c r="N200" s="11" t="s">
        <v>4</v>
      </c>
      <c r="P200" s="4" t="s">
        <v>564</v>
      </c>
      <c r="Q200" s="5">
        <v>1</v>
      </c>
      <c r="R200" s="11" t="s">
        <v>56</v>
      </c>
    </row>
    <row r="201" spans="1:18">
      <c r="B201" s="16"/>
      <c r="H201" s="4" t="s">
        <v>566</v>
      </c>
      <c r="I201" s="5">
        <v>2</v>
      </c>
      <c r="J201" s="11" t="s">
        <v>122</v>
      </c>
      <c r="L201" s="4" t="s">
        <v>522</v>
      </c>
      <c r="M201" s="5">
        <v>6</v>
      </c>
      <c r="N201" s="11" t="s">
        <v>4</v>
      </c>
      <c r="P201" s="4" t="s">
        <v>567</v>
      </c>
      <c r="Q201" s="5">
        <v>1</v>
      </c>
      <c r="R201" s="11" t="s">
        <v>72</v>
      </c>
    </row>
    <row r="202" spans="1:18">
      <c r="B202" s="16"/>
      <c r="H202" s="4" t="s">
        <v>536</v>
      </c>
      <c r="I202" s="5">
        <v>1</v>
      </c>
      <c r="J202" s="11" t="s">
        <v>99</v>
      </c>
      <c r="L202" s="4" t="s">
        <v>555</v>
      </c>
      <c r="M202" s="5">
        <v>6</v>
      </c>
      <c r="N202" s="11" t="s">
        <v>4</v>
      </c>
      <c r="P202" s="4" t="s">
        <v>569</v>
      </c>
      <c r="Q202" s="5">
        <v>2</v>
      </c>
      <c r="R202" s="11" t="s">
        <v>96</v>
      </c>
    </row>
    <row r="203" spans="1:18">
      <c r="B203" s="16"/>
      <c r="H203" s="4" t="s">
        <v>571</v>
      </c>
      <c r="I203" s="5">
        <v>1</v>
      </c>
      <c r="J203" s="11" t="s">
        <v>93</v>
      </c>
      <c r="L203" s="4" t="s">
        <v>529</v>
      </c>
      <c r="M203" s="5">
        <v>1</v>
      </c>
      <c r="N203" s="11" t="s">
        <v>54</v>
      </c>
      <c r="P203" s="4" t="s">
        <v>572</v>
      </c>
      <c r="Q203" s="5">
        <v>1</v>
      </c>
      <c r="R203" s="11" t="s">
        <v>100</v>
      </c>
    </row>
    <row r="204" spans="1:18">
      <c r="B204" s="16"/>
      <c r="H204" s="4" t="s">
        <v>541</v>
      </c>
      <c r="I204" s="5">
        <v>2</v>
      </c>
      <c r="J204" s="11" t="s">
        <v>50</v>
      </c>
      <c r="L204" s="4" t="s">
        <v>531</v>
      </c>
      <c r="M204" s="5">
        <v>2</v>
      </c>
      <c r="N204" s="11" t="s">
        <v>59</v>
      </c>
      <c r="P204" s="4" t="s">
        <v>574</v>
      </c>
      <c r="Q204" s="5">
        <v>6</v>
      </c>
      <c r="R204" s="11" t="s">
        <v>6</v>
      </c>
    </row>
    <row r="205" spans="1:18">
      <c r="B205" s="16"/>
      <c r="H205" s="4" t="s">
        <v>544</v>
      </c>
      <c r="I205" s="5">
        <v>2</v>
      </c>
      <c r="J205" s="11" t="s">
        <v>115</v>
      </c>
      <c r="L205" s="4" t="s">
        <v>533</v>
      </c>
      <c r="M205" s="5">
        <v>3</v>
      </c>
      <c r="N205" s="11" t="s">
        <v>51</v>
      </c>
      <c r="P205" s="4" t="s">
        <v>576</v>
      </c>
      <c r="Q205" s="5">
        <v>2</v>
      </c>
      <c r="R205" s="11" t="s">
        <v>96</v>
      </c>
    </row>
    <row r="206" spans="1:18">
      <c r="B206" s="16"/>
      <c r="H206" s="4" t="s">
        <v>547</v>
      </c>
      <c r="I206" s="5">
        <v>2</v>
      </c>
      <c r="J206" s="11" t="s">
        <v>59</v>
      </c>
      <c r="L206" s="4" t="s">
        <v>566</v>
      </c>
      <c r="M206" s="5">
        <v>3</v>
      </c>
      <c r="N206" s="11" t="s">
        <v>543</v>
      </c>
      <c r="P206" s="4" t="s">
        <v>578</v>
      </c>
      <c r="Q206" s="5">
        <v>6</v>
      </c>
      <c r="R206" s="11" t="s">
        <v>6</v>
      </c>
    </row>
    <row r="207" spans="1:18">
      <c r="B207" s="16"/>
      <c r="H207" s="4" t="s">
        <v>550</v>
      </c>
      <c r="I207" s="5">
        <v>6</v>
      </c>
      <c r="J207" s="11" t="s">
        <v>0</v>
      </c>
      <c r="L207" s="4" t="s">
        <v>536</v>
      </c>
      <c r="M207" s="5">
        <v>2</v>
      </c>
      <c r="N207" s="11" t="s">
        <v>59</v>
      </c>
      <c r="P207" s="4" t="s">
        <v>580</v>
      </c>
      <c r="Q207" s="5">
        <v>4</v>
      </c>
      <c r="R207" s="11" t="s">
        <v>581</v>
      </c>
    </row>
    <row r="208" spans="1:18">
      <c r="B208" s="16"/>
      <c r="H208" s="4" t="s">
        <v>553</v>
      </c>
      <c r="I208" s="5">
        <v>10</v>
      </c>
      <c r="J208" s="11" t="s">
        <v>583</v>
      </c>
      <c r="L208" s="4" t="s">
        <v>584</v>
      </c>
      <c r="M208" s="5">
        <v>1</v>
      </c>
      <c r="N208" s="11" t="s">
        <v>99</v>
      </c>
      <c r="P208" s="4" t="s">
        <v>585</v>
      </c>
      <c r="Q208" s="5">
        <v>5</v>
      </c>
      <c r="R208" s="11" t="s">
        <v>586</v>
      </c>
    </row>
    <row r="209" spans="2:18">
      <c r="B209" s="16"/>
      <c r="H209" s="4" t="s">
        <v>562</v>
      </c>
      <c r="I209" s="5">
        <v>1</v>
      </c>
      <c r="J209" s="11" t="s">
        <v>32</v>
      </c>
      <c r="L209" s="4" t="s">
        <v>544</v>
      </c>
      <c r="M209" s="5">
        <v>2</v>
      </c>
      <c r="N209" s="11" t="s">
        <v>59</v>
      </c>
      <c r="P209" s="4" t="s">
        <v>588</v>
      </c>
      <c r="Q209" s="5">
        <v>1</v>
      </c>
      <c r="R209" s="11" t="s">
        <v>72</v>
      </c>
    </row>
    <row r="210" spans="2:18">
      <c r="B210" s="16"/>
      <c r="H210" s="4" t="s">
        <v>564</v>
      </c>
      <c r="I210" s="5">
        <v>2</v>
      </c>
      <c r="J210" s="11" t="s">
        <v>122</v>
      </c>
      <c r="L210" s="4" t="s">
        <v>590</v>
      </c>
      <c r="M210" s="5">
        <v>1</v>
      </c>
      <c r="N210" s="11" t="s">
        <v>54</v>
      </c>
      <c r="P210" s="4" t="s">
        <v>591</v>
      </c>
      <c r="Q210" s="5">
        <v>1</v>
      </c>
      <c r="R210" s="11" t="s">
        <v>56</v>
      </c>
    </row>
    <row r="211" spans="2:18">
      <c r="B211" s="16"/>
      <c r="H211" s="4" t="s">
        <v>567</v>
      </c>
      <c r="I211" s="5">
        <v>1</v>
      </c>
      <c r="J211" s="11" t="s">
        <v>99</v>
      </c>
      <c r="L211" s="4" t="s">
        <v>593</v>
      </c>
      <c r="M211" s="5">
        <v>3</v>
      </c>
      <c r="N211" s="11" t="s">
        <v>51</v>
      </c>
      <c r="P211" s="4" t="s">
        <v>594</v>
      </c>
      <c r="Q211" s="5">
        <v>1</v>
      </c>
      <c r="R211" s="11" t="s">
        <v>82</v>
      </c>
    </row>
    <row r="212" spans="2:18">
      <c r="B212" s="16"/>
      <c r="H212" s="4" t="s">
        <v>569</v>
      </c>
      <c r="I212" s="5">
        <v>1</v>
      </c>
      <c r="J212" s="11" t="s">
        <v>93</v>
      </c>
      <c r="L212" s="4" t="s">
        <v>550</v>
      </c>
      <c r="M212" s="5">
        <v>6</v>
      </c>
      <c r="N212" s="11" t="s">
        <v>4</v>
      </c>
      <c r="P212" s="4" t="s">
        <v>596</v>
      </c>
      <c r="Q212" s="5">
        <v>2</v>
      </c>
      <c r="R212" s="11" t="s">
        <v>557</v>
      </c>
    </row>
    <row r="213" spans="2:18">
      <c r="B213" s="16"/>
      <c r="H213" s="4" t="s">
        <v>572</v>
      </c>
      <c r="I213" s="5">
        <v>1</v>
      </c>
      <c r="J213" s="11" t="s">
        <v>54</v>
      </c>
      <c r="L213" s="4" t="s">
        <v>553</v>
      </c>
      <c r="M213" s="5">
        <v>12</v>
      </c>
      <c r="N213" s="11" t="s">
        <v>597</v>
      </c>
      <c r="P213" s="4" t="s">
        <v>598</v>
      </c>
      <c r="Q213" s="5">
        <v>1</v>
      </c>
      <c r="R213" s="11" t="s">
        <v>100</v>
      </c>
    </row>
    <row r="214" spans="2:18">
      <c r="B214" s="16"/>
      <c r="H214" s="4" t="s">
        <v>574</v>
      </c>
      <c r="I214" s="5">
        <v>6</v>
      </c>
      <c r="J214" s="11" t="s">
        <v>0</v>
      </c>
      <c r="L214" s="4" t="s">
        <v>562</v>
      </c>
      <c r="M214" s="5">
        <v>1</v>
      </c>
      <c r="N214" s="11" t="s">
        <v>93</v>
      </c>
      <c r="P214" s="4" t="s">
        <v>600</v>
      </c>
      <c r="Q214" s="5">
        <v>2</v>
      </c>
      <c r="R214" s="11" t="s">
        <v>96</v>
      </c>
    </row>
    <row r="215" spans="2:18">
      <c r="B215" s="16"/>
      <c r="H215" s="4" t="s">
        <v>576</v>
      </c>
      <c r="I215" s="5">
        <v>6</v>
      </c>
      <c r="J215" s="11" t="s">
        <v>0</v>
      </c>
      <c r="L215" s="4" t="s">
        <v>564</v>
      </c>
      <c r="M215" s="5">
        <v>1</v>
      </c>
      <c r="N215" s="11" t="s">
        <v>24</v>
      </c>
      <c r="P215" s="4" t="s">
        <v>602</v>
      </c>
      <c r="Q215" s="5">
        <v>1</v>
      </c>
      <c r="R215" s="11" t="s">
        <v>90</v>
      </c>
    </row>
    <row r="216" spans="2:18">
      <c r="B216" s="16"/>
      <c r="H216" s="4" t="s">
        <v>578</v>
      </c>
      <c r="I216" s="5">
        <v>6</v>
      </c>
      <c r="J216" s="11" t="s">
        <v>0</v>
      </c>
      <c r="L216" s="4" t="s">
        <v>567</v>
      </c>
      <c r="M216" s="5">
        <v>1</v>
      </c>
      <c r="N216" s="11" t="s">
        <v>99</v>
      </c>
      <c r="P216" s="4" t="s">
        <v>604</v>
      </c>
      <c r="Q216" s="5">
        <v>1</v>
      </c>
      <c r="R216" s="11" t="s">
        <v>56</v>
      </c>
    </row>
    <row r="217" spans="2:18">
      <c r="B217" s="16"/>
      <c r="H217" s="4" t="s">
        <v>580</v>
      </c>
      <c r="I217" s="5">
        <v>5</v>
      </c>
      <c r="J217" s="11" t="s">
        <v>63</v>
      </c>
      <c r="L217" s="4" t="s">
        <v>569</v>
      </c>
      <c r="M217" s="5">
        <v>2</v>
      </c>
      <c r="N217" s="11" t="s">
        <v>103</v>
      </c>
      <c r="P217" s="4" t="s">
        <v>606</v>
      </c>
      <c r="Q217" s="5">
        <v>1</v>
      </c>
      <c r="R217" s="11" t="s">
        <v>72</v>
      </c>
    </row>
    <row r="218" spans="2:18">
      <c r="B218" s="16"/>
      <c r="H218" s="4" t="s">
        <v>585</v>
      </c>
      <c r="I218" s="5">
        <v>6</v>
      </c>
      <c r="J218" s="11" t="s">
        <v>0</v>
      </c>
      <c r="L218" s="4" t="s">
        <v>572</v>
      </c>
      <c r="M218" s="5">
        <v>1</v>
      </c>
      <c r="N218" s="11" t="s">
        <v>54</v>
      </c>
      <c r="P218" s="4" t="s">
        <v>608</v>
      </c>
      <c r="Q218" s="5">
        <v>1</v>
      </c>
      <c r="R218" s="11" t="s">
        <v>82</v>
      </c>
    </row>
    <row r="219" spans="2:18">
      <c r="B219" s="16"/>
      <c r="H219" s="4" t="s">
        <v>588</v>
      </c>
      <c r="I219" s="5">
        <v>3</v>
      </c>
      <c r="J219" s="11" t="s">
        <v>209</v>
      </c>
      <c r="L219" s="4" t="s">
        <v>574</v>
      </c>
      <c r="M219" s="5">
        <v>6</v>
      </c>
      <c r="N219" s="11" t="s">
        <v>4</v>
      </c>
      <c r="P219" s="4" t="s">
        <v>609</v>
      </c>
      <c r="Q219" s="5">
        <v>1</v>
      </c>
      <c r="R219" s="11" t="s">
        <v>100</v>
      </c>
    </row>
    <row r="220" spans="2:18">
      <c r="B220" s="16"/>
      <c r="H220" s="4" t="s">
        <v>610</v>
      </c>
      <c r="I220" s="5">
        <v>3</v>
      </c>
      <c r="J220" s="11" t="s">
        <v>214</v>
      </c>
      <c r="L220" s="4" t="s">
        <v>576</v>
      </c>
      <c r="M220" s="5">
        <v>6</v>
      </c>
      <c r="N220" s="11" t="s">
        <v>4</v>
      </c>
      <c r="P220" s="4" t="s">
        <v>611</v>
      </c>
      <c r="Q220" s="5">
        <v>6</v>
      </c>
      <c r="R220" s="11" t="s">
        <v>6</v>
      </c>
    </row>
    <row r="221" spans="2:18">
      <c r="B221" s="16"/>
      <c r="H221" s="4" t="s">
        <v>596</v>
      </c>
      <c r="I221" s="5">
        <v>1</v>
      </c>
      <c r="J221" s="11" t="s">
        <v>32</v>
      </c>
      <c r="L221" s="4" t="s">
        <v>578</v>
      </c>
      <c r="M221" s="5">
        <v>6</v>
      </c>
      <c r="N221" s="11" t="s">
        <v>4</v>
      </c>
      <c r="P221" s="4" t="s">
        <v>613</v>
      </c>
      <c r="Q221" s="5">
        <v>6</v>
      </c>
      <c r="R221" s="11" t="s">
        <v>6</v>
      </c>
    </row>
    <row r="222" spans="2:18">
      <c r="B222" s="16"/>
      <c r="H222" s="4" t="s">
        <v>598</v>
      </c>
      <c r="I222" s="5">
        <v>1</v>
      </c>
      <c r="J222" s="11" t="s">
        <v>24</v>
      </c>
      <c r="L222" s="4" t="s">
        <v>580</v>
      </c>
      <c r="M222" s="5">
        <v>6</v>
      </c>
      <c r="N222" s="11" t="s">
        <v>4</v>
      </c>
      <c r="P222" s="4" t="s">
        <v>615</v>
      </c>
      <c r="Q222" s="5">
        <v>5</v>
      </c>
      <c r="R222" s="11" t="s">
        <v>616</v>
      </c>
    </row>
    <row r="223" spans="2:18">
      <c r="B223" s="16"/>
      <c r="H223" s="4" t="s">
        <v>600</v>
      </c>
      <c r="I223" s="5">
        <v>1</v>
      </c>
      <c r="J223" s="11" t="s">
        <v>99</v>
      </c>
      <c r="L223" s="4" t="s">
        <v>585</v>
      </c>
      <c r="M223" s="5">
        <v>6</v>
      </c>
      <c r="N223" s="11" t="s">
        <v>4</v>
      </c>
      <c r="P223" s="4" t="s">
        <v>618</v>
      </c>
      <c r="Q223" s="5">
        <v>6</v>
      </c>
      <c r="R223" s="11" t="s">
        <v>6</v>
      </c>
    </row>
    <row r="224" spans="2:18">
      <c r="B224" s="16"/>
      <c r="H224" s="4" t="s">
        <v>620</v>
      </c>
      <c r="I224" s="5">
        <v>2</v>
      </c>
      <c r="J224" s="11" t="s">
        <v>115</v>
      </c>
      <c r="L224" s="4" t="s">
        <v>621</v>
      </c>
      <c r="M224" s="5">
        <v>1</v>
      </c>
      <c r="N224" s="11" t="s">
        <v>99</v>
      </c>
      <c r="P224" s="4" t="s">
        <v>622</v>
      </c>
      <c r="Q224" s="5">
        <v>4</v>
      </c>
      <c r="R224" s="11" t="s">
        <v>623</v>
      </c>
    </row>
    <row r="225" spans="2:18">
      <c r="B225" s="16"/>
      <c r="H225" s="4" t="s">
        <v>602</v>
      </c>
      <c r="I225" s="5">
        <v>1</v>
      </c>
      <c r="J225" s="11" t="s">
        <v>32</v>
      </c>
      <c r="L225" s="4" t="s">
        <v>625</v>
      </c>
      <c r="M225" s="5">
        <v>2</v>
      </c>
      <c r="N225" s="11" t="s">
        <v>626</v>
      </c>
      <c r="P225" s="4" t="s">
        <v>627</v>
      </c>
      <c r="Q225" s="5">
        <v>12</v>
      </c>
      <c r="R225" s="11" t="s">
        <v>109</v>
      </c>
    </row>
    <row r="226" spans="2:18">
      <c r="B226" s="16"/>
      <c r="H226" s="4" t="s">
        <v>604</v>
      </c>
      <c r="I226" s="5">
        <v>2</v>
      </c>
      <c r="J226" s="11" t="s">
        <v>122</v>
      </c>
      <c r="L226" s="4" t="s">
        <v>596</v>
      </c>
      <c r="M226" s="5">
        <v>1</v>
      </c>
      <c r="N226" s="11" t="s">
        <v>54</v>
      </c>
      <c r="P226" s="4" t="s">
        <v>629</v>
      </c>
      <c r="Q226" s="5">
        <v>11</v>
      </c>
      <c r="R226" s="11" t="s">
        <v>630</v>
      </c>
    </row>
    <row r="227" spans="2:18">
      <c r="B227" s="16"/>
      <c r="H227" s="4" t="s">
        <v>606</v>
      </c>
      <c r="I227" s="5">
        <v>1</v>
      </c>
      <c r="J227" s="11" t="s">
        <v>99</v>
      </c>
      <c r="L227" s="4" t="s">
        <v>598</v>
      </c>
      <c r="M227" s="5">
        <v>2</v>
      </c>
      <c r="N227" s="11" t="s">
        <v>59</v>
      </c>
      <c r="P227" s="4" t="s">
        <v>632</v>
      </c>
      <c r="Q227" s="5">
        <v>8</v>
      </c>
      <c r="R227" s="11" t="s">
        <v>633</v>
      </c>
    </row>
    <row r="228" spans="2:18">
      <c r="B228" s="16"/>
      <c r="H228" s="4" t="s">
        <v>608</v>
      </c>
      <c r="I228" s="5">
        <v>1</v>
      </c>
      <c r="J228" s="11" t="s">
        <v>93</v>
      </c>
      <c r="L228" s="4" t="s">
        <v>600</v>
      </c>
      <c r="M228" s="5">
        <v>3</v>
      </c>
      <c r="N228" s="11" t="s">
        <v>51</v>
      </c>
      <c r="P228" s="4" t="s">
        <v>635</v>
      </c>
      <c r="Q228" s="5">
        <v>7</v>
      </c>
      <c r="R228" s="11" t="s">
        <v>636</v>
      </c>
    </row>
    <row r="229" spans="2:18">
      <c r="B229" s="16"/>
      <c r="H229" s="4" t="s">
        <v>609</v>
      </c>
      <c r="I229" s="5">
        <v>1</v>
      </c>
      <c r="J229" s="11" t="s">
        <v>54</v>
      </c>
      <c r="L229" s="4" t="s">
        <v>602</v>
      </c>
      <c r="M229" s="5">
        <v>1</v>
      </c>
      <c r="N229" s="11" t="s">
        <v>93</v>
      </c>
      <c r="P229" s="4" t="s">
        <v>638</v>
      </c>
      <c r="Q229" s="5">
        <v>6</v>
      </c>
      <c r="R229" s="11" t="s">
        <v>13</v>
      </c>
    </row>
    <row r="230" spans="2:18">
      <c r="B230" s="16"/>
      <c r="H230" s="4" t="s">
        <v>611</v>
      </c>
      <c r="I230" s="5">
        <v>3</v>
      </c>
      <c r="J230" s="11" t="s">
        <v>640</v>
      </c>
      <c r="L230" s="4" t="s">
        <v>604</v>
      </c>
      <c r="M230" s="5">
        <v>1</v>
      </c>
      <c r="N230" s="11" t="s">
        <v>24</v>
      </c>
      <c r="P230" s="4" t="s">
        <v>641</v>
      </c>
      <c r="Q230" s="5">
        <v>6</v>
      </c>
      <c r="R230" s="11" t="s">
        <v>13</v>
      </c>
    </row>
    <row r="231" spans="2:18">
      <c r="B231" s="16"/>
      <c r="H231" s="4" t="s">
        <v>613</v>
      </c>
      <c r="I231" s="5">
        <v>4</v>
      </c>
      <c r="J231" s="11" t="s">
        <v>444</v>
      </c>
      <c r="L231" s="4" t="s">
        <v>606</v>
      </c>
      <c r="M231" s="5">
        <v>1</v>
      </c>
      <c r="N231" s="11" t="s">
        <v>99</v>
      </c>
      <c r="P231" s="4" t="s">
        <v>642</v>
      </c>
      <c r="Q231" s="5">
        <v>6</v>
      </c>
      <c r="R231" s="11" t="s">
        <v>6</v>
      </c>
    </row>
    <row r="232" spans="2:18">
      <c r="B232" s="16"/>
      <c r="H232" s="4" t="s">
        <v>615</v>
      </c>
      <c r="I232" s="5">
        <v>5</v>
      </c>
      <c r="J232" s="11" t="s">
        <v>63</v>
      </c>
      <c r="L232" s="4" t="s">
        <v>608</v>
      </c>
      <c r="M232" s="5">
        <v>2</v>
      </c>
      <c r="N232" s="11" t="s">
        <v>103</v>
      </c>
      <c r="P232" s="4" t="s">
        <v>643</v>
      </c>
      <c r="Q232" s="5">
        <v>6</v>
      </c>
      <c r="R232" s="11" t="s">
        <v>6</v>
      </c>
    </row>
    <row r="233" spans="2:18">
      <c r="B233" s="16"/>
      <c r="H233" s="4" t="s">
        <v>618</v>
      </c>
      <c r="I233" s="5">
        <v>4</v>
      </c>
      <c r="J233" s="11" t="s">
        <v>645</v>
      </c>
      <c r="L233" s="4" t="s">
        <v>609</v>
      </c>
      <c r="M233" s="5">
        <v>1</v>
      </c>
      <c r="N233" s="11" t="s">
        <v>54</v>
      </c>
      <c r="P233" s="4" t="s">
        <v>646</v>
      </c>
      <c r="Q233" s="5">
        <v>6</v>
      </c>
      <c r="R233" s="11" t="s">
        <v>6</v>
      </c>
    </row>
    <row r="234" spans="2:18">
      <c r="B234" s="16"/>
      <c r="H234" s="4" t="s">
        <v>622</v>
      </c>
      <c r="I234" s="5">
        <v>5</v>
      </c>
      <c r="J234" s="11" t="s">
        <v>648</v>
      </c>
      <c r="L234" s="4" t="s">
        <v>611</v>
      </c>
      <c r="M234" s="5">
        <v>6</v>
      </c>
      <c r="N234" s="11" t="s">
        <v>4</v>
      </c>
      <c r="P234" s="4" t="s">
        <v>649</v>
      </c>
      <c r="Q234" s="5">
        <v>6</v>
      </c>
      <c r="R234" s="11" t="s">
        <v>6</v>
      </c>
    </row>
    <row r="235" spans="2:18">
      <c r="B235" s="16"/>
      <c r="H235" s="4" t="s">
        <v>629</v>
      </c>
      <c r="I235" s="5">
        <v>8</v>
      </c>
      <c r="J235" s="11" t="s">
        <v>651</v>
      </c>
      <c r="L235" s="4" t="s">
        <v>613</v>
      </c>
      <c r="M235" s="5">
        <v>6</v>
      </c>
      <c r="N235" s="11" t="s">
        <v>4</v>
      </c>
      <c r="P235" s="4" t="s">
        <v>652</v>
      </c>
      <c r="Q235" s="5">
        <v>2</v>
      </c>
      <c r="R235" s="11" t="s">
        <v>42</v>
      </c>
    </row>
    <row r="236" spans="2:18">
      <c r="B236" s="16"/>
      <c r="H236" s="4" t="s">
        <v>654</v>
      </c>
      <c r="I236" s="5">
        <v>19</v>
      </c>
      <c r="J236" s="11" t="s">
        <v>655</v>
      </c>
      <c r="L236" s="4" t="s">
        <v>615</v>
      </c>
      <c r="M236" s="5">
        <v>6</v>
      </c>
      <c r="N236" s="11" t="s">
        <v>4</v>
      </c>
      <c r="P236" s="4" t="s">
        <v>656</v>
      </c>
      <c r="Q236" s="5">
        <v>2</v>
      </c>
      <c r="R236" s="11" t="s">
        <v>42</v>
      </c>
    </row>
    <row r="237" spans="2:18">
      <c r="B237" s="16"/>
      <c r="H237" s="4" t="s">
        <v>635</v>
      </c>
      <c r="I237" s="5">
        <v>9</v>
      </c>
      <c r="J237" s="11" t="s">
        <v>658</v>
      </c>
      <c r="L237" s="4" t="s">
        <v>618</v>
      </c>
      <c r="M237" s="5">
        <v>6</v>
      </c>
      <c r="N237" s="11" t="s">
        <v>4</v>
      </c>
      <c r="P237" s="4" t="s">
        <v>659</v>
      </c>
      <c r="Q237" s="5">
        <v>2</v>
      </c>
      <c r="R237" s="11" t="s">
        <v>47</v>
      </c>
    </row>
    <row r="238" spans="2:18">
      <c r="B238" s="16"/>
      <c r="H238" s="4" t="s">
        <v>661</v>
      </c>
      <c r="I238" s="5">
        <v>6</v>
      </c>
      <c r="J238" s="11" t="s">
        <v>30</v>
      </c>
      <c r="L238" s="4" t="s">
        <v>622</v>
      </c>
      <c r="M238" s="5">
        <v>6</v>
      </c>
      <c r="N238" s="11" t="s">
        <v>4</v>
      </c>
      <c r="P238" s="4" t="s">
        <v>662</v>
      </c>
      <c r="Q238" s="5">
        <v>6</v>
      </c>
      <c r="R238" s="11" t="s">
        <v>6</v>
      </c>
    </row>
    <row r="239" spans="2:18">
      <c r="B239" s="16"/>
      <c r="H239" s="4" t="s">
        <v>664</v>
      </c>
      <c r="I239" s="5">
        <v>5</v>
      </c>
      <c r="J239" s="11" t="s">
        <v>665</v>
      </c>
      <c r="L239" s="4" t="s">
        <v>629</v>
      </c>
      <c r="M239" s="5">
        <v>9</v>
      </c>
      <c r="N239" s="11" t="s">
        <v>666</v>
      </c>
      <c r="P239" s="4" t="s">
        <v>667</v>
      </c>
      <c r="Q239" s="5">
        <v>2</v>
      </c>
      <c r="R239" s="11" t="s">
        <v>52</v>
      </c>
    </row>
    <row r="240" spans="2:18">
      <c r="B240" s="16"/>
      <c r="H240" s="4" t="s">
        <v>642</v>
      </c>
      <c r="I240" s="5">
        <v>1</v>
      </c>
      <c r="J240" s="11" t="s">
        <v>32</v>
      </c>
      <c r="L240" s="4" t="s">
        <v>635</v>
      </c>
      <c r="M240" s="5">
        <v>11</v>
      </c>
      <c r="N240" s="11" t="s">
        <v>669</v>
      </c>
      <c r="P240" s="4" t="s">
        <v>670</v>
      </c>
      <c r="Q240" s="5">
        <v>2</v>
      </c>
      <c r="R240" s="11" t="s">
        <v>42</v>
      </c>
    </row>
    <row r="241" spans="2:18">
      <c r="B241" s="16"/>
      <c r="H241" s="4" t="s">
        <v>672</v>
      </c>
      <c r="I241" s="5">
        <v>2</v>
      </c>
      <c r="J241" s="11" t="s">
        <v>50</v>
      </c>
      <c r="L241" s="4" t="s">
        <v>661</v>
      </c>
      <c r="M241" s="5">
        <v>6</v>
      </c>
      <c r="N241" s="11" t="s">
        <v>11</v>
      </c>
      <c r="P241" s="4" t="s">
        <v>673</v>
      </c>
      <c r="Q241" s="5">
        <v>2</v>
      </c>
      <c r="R241" s="11" t="s">
        <v>52</v>
      </c>
    </row>
    <row r="242" spans="2:18">
      <c r="B242" s="16"/>
      <c r="H242" s="4" t="s">
        <v>675</v>
      </c>
      <c r="I242" s="5">
        <v>3</v>
      </c>
      <c r="J242" s="11" t="s">
        <v>40</v>
      </c>
      <c r="L242" s="4" t="s">
        <v>664</v>
      </c>
      <c r="M242" s="5">
        <v>6</v>
      </c>
      <c r="N242" s="11" t="s">
        <v>11</v>
      </c>
      <c r="P242" s="4" t="s">
        <v>676</v>
      </c>
      <c r="Q242" s="5">
        <v>2</v>
      </c>
      <c r="R242" s="11" t="s">
        <v>47</v>
      </c>
    </row>
    <row r="243" spans="2:18">
      <c r="B243" s="16"/>
      <c r="H243" s="4" t="s">
        <v>643</v>
      </c>
      <c r="I243" s="5">
        <v>6</v>
      </c>
      <c r="J243" s="11" t="s">
        <v>0</v>
      </c>
      <c r="L243" s="4" t="s">
        <v>642</v>
      </c>
      <c r="M243" s="5">
        <v>3</v>
      </c>
      <c r="N243" s="11" t="s">
        <v>51</v>
      </c>
      <c r="P243" s="4" t="s">
        <v>677</v>
      </c>
      <c r="Q243" s="5">
        <v>2</v>
      </c>
      <c r="R243" s="11" t="s">
        <v>52</v>
      </c>
    </row>
    <row r="244" spans="2:18">
      <c r="B244" s="16"/>
      <c r="H244" s="4" t="s">
        <v>679</v>
      </c>
      <c r="I244" s="5">
        <v>6</v>
      </c>
      <c r="J244" s="11" t="s">
        <v>0</v>
      </c>
      <c r="L244" s="4" t="s">
        <v>672</v>
      </c>
      <c r="M244" s="5">
        <v>1</v>
      </c>
      <c r="N244" s="11" t="s">
        <v>54</v>
      </c>
      <c r="P244" s="4" t="s">
        <v>680</v>
      </c>
      <c r="Q244" s="5">
        <v>2</v>
      </c>
      <c r="R244" s="11" t="s">
        <v>47</v>
      </c>
    </row>
    <row r="245" spans="2:18">
      <c r="B245" s="16"/>
      <c r="H245" s="4" t="s">
        <v>23</v>
      </c>
      <c r="I245" s="5">
        <v>6</v>
      </c>
      <c r="J245" s="11" t="s">
        <v>0</v>
      </c>
      <c r="L245" s="4" t="s">
        <v>675</v>
      </c>
      <c r="M245" s="5">
        <v>2</v>
      </c>
      <c r="N245" s="11" t="s">
        <v>59</v>
      </c>
      <c r="P245" s="4" t="s">
        <v>681</v>
      </c>
      <c r="Q245" s="5">
        <v>6</v>
      </c>
      <c r="R245" s="11" t="s">
        <v>6</v>
      </c>
    </row>
    <row r="246" spans="2:18">
      <c r="B246" s="16"/>
      <c r="H246" s="4" t="s">
        <v>269</v>
      </c>
      <c r="I246" s="5">
        <v>6</v>
      </c>
      <c r="J246" s="11" t="s">
        <v>0</v>
      </c>
      <c r="L246" s="4" t="s">
        <v>643</v>
      </c>
      <c r="M246" s="5">
        <v>6</v>
      </c>
      <c r="N246" s="11" t="s">
        <v>4</v>
      </c>
      <c r="P246" s="4" t="s">
        <v>682</v>
      </c>
      <c r="Q246" s="5">
        <v>2</v>
      </c>
      <c r="R246" s="11" t="s">
        <v>47</v>
      </c>
    </row>
    <row r="247" spans="2:18">
      <c r="B247" s="16"/>
      <c r="H247" s="4" t="s">
        <v>678</v>
      </c>
      <c r="I247" s="5">
        <v>6</v>
      </c>
      <c r="J247" s="11" t="s">
        <v>0</v>
      </c>
      <c r="L247" s="4" t="s">
        <v>683</v>
      </c>
      <c r="M247" s="5">
        <v>6</v>
      </c>
      <c r="N247" s="11" t="s">
        <v>4</v>
      </c>
      <c r="P247" s="4" t="s">
        <v>684</v>
      </c>
      <c r="Q247" s="5">
        <v>6</v>
      </c>
      <c r="R247" s="11" t="s">
        <v>6</v>
      </c>
    </row>
    <row r="248" spans="2:18">
      <c r="B248" s="16"/>
      <c r="H248" s="4" t="s">
        <v>685</v>
      </c>
      <c r="I248" s="5">
        <v>6</v>
      </c>
      <c r="J248" s="11" t="s">
        <v>0</v>
      </c>
      <c r="L248" s="4" t="s">
        <v>686</v>
      </c>
      <c r="M248" s="5">
        <v>1</v>
      </c>
      <c r="N248" s="11" t="s">
        <v>32</v>
      </c>
      <c r="P248" s="4" t="s">
        <v>687</v>
      </c>
      <c r="Q248" s="5">
        <v>6</v>
      </c>
      <c r="R248" s="11" t="s">
        <v>6</v>
      </c>
    </row>
    <row r="249" spans="2:18">
      <c r="B249" s="16"/>
      <c r="H249" s="4" t="s">
        <v>688</v>
      </c>
      <c r="I249" s="5">
        <v>2</v>
      </c>
      <c r="J249" s="11" t="s">
        <v>50</v>
      </c>
      <c r="L249" s="4" t="s">
        <v>689</v>
      </c>
      <c r="M249" s="5">
        <v>1</v>
      </c>
      <c r="N249" s="11" t="s">
        <v>32</v>
      </c>
      <c r="P249" s="4" t="s">
        <v>690</v>
      </c>
      <c r="Q249" s="5">
        <v>6</v>
      </c>
      <c r="R249" s="11" t="s">
        <v>6</v>
      </c>
    </row>
    <row r="250" spans="2:18">
      <c r="B250" s="16"/>
      <c r="H250" s="4" t="s">
        <v>692</v>
      </c>
      <c r="I250" s="5">
        <v>2</v>
      </c>
      <c r="J250" s="11" t="s">
        <v>115</v>
      </c>
      <c r="L250" s="4" t="s">
        <v>14</v>
      </c>
      <c r="M250" s="5">
        <v>6</v>
      </c>
      <c r="N250" s="11" t="s">
        <v>4</v>
      </c>
      <c r="P250" s="4" t="s">
        <v>693</v>
      </c>
      <c r="Q250" s="5">
        <v>2</v>
      </c>
      <c r="R250" s="11" t="s">
        <v>52</v>
      </c>
    </row>
    <row r="251" spans="2:18">
      <c r="B251" s="16"/>
      <c r="H251" s="4" t="s">
        <v>695</v>
      </c>
      <c r="I251" s="5">
        <v>2</v>
      </c>
      <c r="J251" s="11" t="s">
        <v>59</v>
      </c>
      <c r="L251" s="4" t="s">
        <v>277</v>
      </c>
      <c r="M251" s="5">
        <v>6</v>
      </c>
      <c r="N251" s="11" t="s">
        <v>4</v>
      </c>
      <c r="P251" s="4" t="s">
        <v>696</v>
      </c>
      <c r="Q251" s="5">
        <v>2</v>
      </c>
      <c r="R251" s="11" t="s">
        <v>42</v>
      </c>
    </row>
    <row r="252" spans="2:18">
      <c r="B252" s="16"/>
      <c r="H252" s="4" t="s">
        <v>697</v>
      </c>
      <c r="I252" s="5">
        <v>6</v>
      </c>
      <c r="J252" s="11" t="s">
        <v>0</v>
      </c>
      <c r="L252" s="4" t="s">
        <v>678</v>
      </c>
      <c r="M252" s="5">
        <v>6</v>
      </c>
      <c r="N252" s="11" t="s">
        <v>4</v>
      </c>
      <c r="P252" s="4" t="s">
        <v>698</v>
      </c>
      <c r="Q252" s="5">
        <v>6</v>
      </c>
      <c r="R252" s="11" t="s">
        <v>6</v>
      </c>
    </row>
    <row r="253" spans="2:18">
      <c r="B253" s="16"/>
      <c r="H253" s="4" t="s">
        <v>700</v>
      </c>
      <c r="I253" s="5">
        <v>6</v>
      </c>
      <c r="J253" s="11" t="s">
        <v>0</v>
      </c>
      <c r="L253" s="4" t="s">
        <v>685</v>
      </c>
      <c r="M253" s="5">
        <v>6</v>
      </c>
      <c r="N253" s="11" t="s">
        <v>4</v>
      </c>
      <c r="P253" s="4" t="s">
        <v>701</v>
      </c>
      <c r="Q253" s="5">
        <v>6</v>
      </c>
      <c r="R253" s="11" t="s">
        <v>6</v>
      </c>
    </row>
    <row r="254" spans="2:18">
      <c r="B254" s="16"/>
      <c r="H254" s="4" t="s">
        <v>703</v>
      </c>
      <c r="I254" s="5">
        <v>6</v>
      </c>
      <c r="J254" s="11" t="s">
        <v>0</v>
      </c>
      <c r="L254" s="4" t="s">
        <v>688</v>
      </c>
      <c r="M254" s="5">
        <v>1</v>
      </c>
      <c r="N254" s="11" t="s">
        <v>54</v>
      </c>
      <c r="P254" s="4" t="s">
        <v>704</v>
      </c>
      <c r="Q254" s="5">
        <v>6</v>
      </c>
      <c r="R254" s="11" t="s">
        <v>6</v>
      </c>
    </row>
    <row r="255" spans="2:18">
      <c r="B255" s="16"/>
      <c r="H255" s="4" t="s">
        <v>705</v>
      </c>
      <c r="I255" s="5">
        <v>2</v>
      </c>
      <c r="J255" s="11" t="s">
        <v>115</v>
      </c>
      <c r="L255" s="4" t="s">
        <v>692</v>
      </c>
      <c r="M255" s="5">
        <v>2</v>
      </c>
      <c r="N255" s="11" t="s">
        <v>59</v>
      </c>
      <c r="P255" s="4" t="s">
        <v>706</v>
      </c>
      <c r="Q255" s="5">
        <v>2</v>
      </c>
      <c r="R255" s="11" t="s">
        <v>42</v>
      </c>
    </row>
    <row r="256" spans="2:18">
      <c r="B256" s="16"/>
      <c r="H256" s="4" t="s">
        <v>708</v>
      </c>
      <c r="I256" s="5">
        <v>2</v>
      </c>
      <c r="J256" s="11" t="s">
        <v>59</v>
      </c>
      <c r="L256" s="4" t="s">
        <v>695</v>
      </c>
      <c r="M256" s="5">
        <v>3</v>
      </c>
      <c r="N256" s="11" t="s">
        <v>51</v>
      </c>
      <c r="P256" s="4" t="s">
        <v>709</v>
      </c>
      <c r="Q256" s="5">
        <v>2</v>
      </c>
      <c r="R256" s="11" t="s">
        <v>42</v>
      </c>
    </row>
    <row r="257" spans="2:18">
      <c r="B257" s="16"/>
      <c r="H257" s="4" t="s">
        <v>711</v>
      </c>
      <c r="I257" s="5">
        <v>2</v>
      </c>
      <c r="J257" s="11" t="s">
        <v>50</v>
      </c>
      <c r="L257" s="4" t="s">
        <v>697</v>
      </c>
      <c r="M257" s="5">
        <v>6</v>
      </c>
      <c r="N257" s="11" t="s">
        <v>4</v>
      </c>
      <c r="P257" s="4" t="s">
        <v>712</v>
      </c>
      <c r="Q257" s="5">
        <v>2</v>
      </c>
      <c r="R257" s="11" t="s">
        <v>47</v>
      </c>
    </row>
    <row r="258" spans="2:18">
      <c r="B258" s="16"/>
      <c r="H258" s="4" t="s">
        <v>713</v>
      </c>
      <c r="I258" s="5">
        <v>6</v>
      </c>
      <c r="J258" s="11" t="s">
        <v>0</v>
      </c>
      <c r="L258" s="4" t="s">
        <v>700</v>
      </c>
      <c r="M258" s="5">
        <v>6</v>
      </c>
      <c r="N258" s="11" t="s">
        <v>4</v>
      </c>
      <c r="P258" s="4" t="s">
        <v>714</v>
      </c>
      <c r="Q258" s="5">
        <v>6</v>
      </c>
      <c r="R258" s="11" t="s">
        <v>6</v>
      </c>
    </row>
    <row r="259" spans="2:18">
      <c r="B259" s="16"/>
      <c r="H259" s="4" t="s">
        <v>716</v>
      </c>
      <c r="I259" s="5">
        <v>2</v>
      </c>
      <c r="J259" s="11" t="s">
        <v>50</v>
      </c>
      <c r="L259" s="4" t="s">
        <v>703</v>
      </c>
      <c r="M259" s="5">
        <v>6</v>
      </c>
      <c r="N259" s="11" t="s">
        <v>4</v>
      </c>
      <c r="P259" s="4" t="s">
        <v>717</v>
      </c>
      <c r="Q259" s="5">
        <v>2</v>
      </c>
      <c r="R259" s="11" t="s">
        <v>47</v>
      </c>
    </row>
    <row r="260" spans="2:18">
      <c r="B260" s="16"/>
      <c r="H260" s="4" t="s">
        <v>719</v>
      </c>
      <c r="I260" s="5">
        <v>2</v>
      </c>
      <c r="J260" s="11" t="s">
        <v>115</v>
      </c>
      <c r="L260" s="4" t="s">
        <v>705</v>
      </c>
      <c r="M260" s="5">
        <v>2</v>
      </c>
      <c r="N260" s="11" t="s">
        <v>59</v>
      </c>
      <c r="P260" s="4" t="s">
        <v>720</v>
      </c>
      <c r="Q260" s="5">
        <v>2</v>
      </c>
      <c r="R260" s="11" t="s">
        <v>42</v>
      </c>
    </row>
    <row r="261" spans="2:18">
      <c r="B261" s="16"/>
      <c r="H261" s="4" t="s">
        <v>721</v>
      </c>
      <c r="I261" s="5">
        <v>2</v>
      </c>
      <c r="J261" s="11" t="s">
        <v>59</v>
      </c>
      <c r="L261" s="4" t="s">
        <v>708</v>
      </c>
      <c r="M261" s="5">
        <v>3</v>
      </c>
      <c r="N261" s="11" t="s">
        <v>51</v>
      </c>
      <c r="P261" s="4" t="s">
        <v>722</v>
      </c>
      <c r="Q261" s="5">
        <v>2</v>
      </c>
      <c r="R261" s="11" t="s">
        <v>52</v>
      </c>
    </row>
    <row r="262" spans="2:18">
      <c r="B262" s="16"/>
      <c r="H262" s="4" t="s">
        <v>724</v>
      </c>
      <c r="I262" s="5">
        <v>6</v>
      </c>
      <c r="J262" s="11" t="s">
        <v>0</v>
      </c>
      <c r="L262" s="4" t="s">
        <v>711</v>
      </c>
      <c r="M262" s="5">
        <v>1</v>
      </c>
      <c r="N262" s="11" t="s">
        <v>54</v>
      </c>
      <c r="P262" s="4" t="s">
        <v>725</v>
      </c>
      <c r="Q262" s="5">
        <v>2</v>
      </c>
      <c r="R262" s="11" t="s">
        <v>52</v>
      </c>
    </row>
    <row r="263" spans="2:18">
      <c r="B263" s="16"/>
      <c r="H263" s="4" t="s">
        <v>727</v>
      </c>
      <c r="I263" s="5">
        <v>6</v>
      </c>
      <c r="J263" s="11" t="s">
        <v>0</v>
      </c>
      <c r="L263" s="4" t="s">
        <v>728</v>
      </c>
      <c r="M263" s="5">
        <v>5</v>
      </c>
      <c r="N263" s="11" t="s">
        <v>263</v>
      </c>
      <c r="P263" s="4" t="s">
        <v>729</v>
      </c>
      <c r="Q263" s="5">
        <v>2</v>
      </c>
      <c r="R263" s="11" t="s">
        <v>47</v>
      </c>
    </row>
    <row r="264" spans="2:18">
      <c r="B264" s="16"/>
      <c r="H264" s="4" t="s">
        <v>730</v>
      </c>
      <c r="I264" s="5">
        <v>6</v>
      </c>
      <c r="J264" s="11" t="s">
        <v>0</v>
      </c>
      <c r="L264" s="4" t="s">
        <v>731</v>
      </c>
      <c r="M264" s="5">
        <v>1</v>
      </c>
      <c r="N264" s="11" t="s">
        <v>151</v>
      </c>
      <c r="P264" s="4" t="s">
        <v>732</v>
      </c>
      <c r="Q264" s="5">
        <v>2</v>
      </c>
      <c r="R264" s="11" t="s">
        <v>52</v>
      </c>
    </row>
    <row r="265" spans="2:18">
      <c r="B265" s="16"/>
      <c r="H265" s="4" t="s">
        <v>734</v>
      </c>
      <c r="I265" s="5">
        <v>6</v>
      </c>
      <c r="J265" s="11" t="s">
        <v>0</v>
      </c>
      <c r="L265" s="4" t="s">
        <v>716</v>
      </c>
      <c r="M265" s="5">
        <v>1</v>
      </c>
      <c r="N265" s="11" t="s">
        <v>54</v>
      </c>
      <c r="P265" s="4" t="s">
        <v>735</v>
      </c>
      <c r="Q265" s="5">
        <v>6</v>
      </c>
      <c r="R265" s="11" t="s">
        <v>6</v>
      </c>
    </row>
    <row r="266" spans="2:18">
      <c r="B266" s="16"/>
      <c r="H266" s="4" t="s">
        <v>737</v>
      </c>
      <c r="I266" s="5">
        <v>6</v>
      </c>
      <c r="J266" s="11" t="s">
        <v>0</v>
      </c>
      <c r="L266" s="4" t="s">
        <v>719</v>
      </c>
      <c r="M266" s="5">
        <v>2</v>
      </c>
      <c r="N266" s="11" t="s">
        <v>59</v>
      </c>
      <c r="P266" s="4" t="s">
        <v>738</v>
      </c>
      <c r="Q266" s="5">
        <v>2</v>
      </c>
      <c r="R266" s="11" t="s">
        <v>47</v>
      </c>
    </row>
    <row r="267" spans="2:18">
      <c r="B267" s="16"/>
      <c r="H267" s="4" t="s">
        <v>739</v>
      </c>
      <c r="I267" s="5">
        <v>6</v>
      </c>
      <c r="J267" s="11" t="s">
        <v>0</v>
      </c>
      <c r="L267" s="4" t="s">
        <v>721</v>
      </c>
      <c r="M267" s="5">
        <v>3</v>
      </c>
      <c r="N267" s="11" t="s">
        <v>51</v>
      </c>
      <c r="P267" s="4" t="s">
        <v>740</v>
      </c>
      <c r="Q267" s="5">
        <v>6</v>
      </c>
      <c r="R267" s="11" t="s">
        <v>6</v>
      </c>
    </row>
    <row r="268" spans="2:18">
      <c r="B268" s="16"/>
      <c r="H268" s="4" t="s">
        <v>701</v>
      </c>
      <c r="I268" s="5">
        <v>6</v>
      </c>
      <c r="J268" s="11" t="s">
        <v>0</v>
      </c>
      <c r="L268" s="4" t="s">
        <v>724</v>
      </c>
      <c r="M268" s="5">
        <v>6</v>
      </c>
      <c r="N268" s="11" t="s">
        <v>4</v>
      </c>
      <c r="P268" s="4" t="s">
        <v>742</v>
      </c>
      <c r="Q268" s="5">
        <v>6</v>
      </c>
      <c r="R268" s="11" t="s">
        <v>6</v>
      </c>
    </row>
    <row r="269" spans="2:18">
      <c r="B269" s="16"/>
      <c r="H269" s="4" t="s">
        <v>744</v>
      </c>
      <c r="I269" s="5">
        <v>6</v>
      </c>
      <c r="J269" s="11" t="s">
        <v>0</v>
      </c>
      <c r="L269" s="4" t="s">
        <v>727</v>
      </c>
      <c r="M269" s="5">
        <v>6</v>
      </c>
      <c r="N269" s="11" t="s">
        <v>4</v>
      </c>
      <c r="P269" s="4" t="s">
        <v>745</v>
      </c>
      <c r="Q269" s="5">
        <v>6</v>
      </c>
      <c r="R269" s="11" t="s">
        <v>6</v>
      </c>
    </row>
    <row r="270" spans="2:18">
      <c r="B270" s="16"/>
      <c r="H270" s="4" t="s">
        <v>706</v>
      </c>
      <c r="I270" s="5">
        <v>2</v>
      </c>
      <c r="J270" s="11" t="s">
        <v>115</v>
      </c>
      <c r="L270" s="4" t="s">
        <v>730</v>
      </c>
      <c r="M270" s="5">
        <v>6</v>
      </c>
      <c r="N270" s="11" t="s">
        <v>4</v>
      </c>
      <c r="P270" s="4" t="s">
        <v>746</v>
      </c>
      <c r="Q270" s="5">
        <v>2</v>
      </c>
      <c r="R270" s="11" t="s">
        <v>52</v>
      </c>
    </row>
    <row r="271" spans="2:18">
      <c r="B271" s="16"/>
      <c r="H271" s="4" t="s">
        <v>709</v>
      </c>
      <c r="I271" s="5">
        <v>2</v>
      </c>
      <c r="J271" s="11" t="s">
        <v>115</v>
      </c>
      <c r="L271" s="4" t="s">
        <v>734</v>
      </c>
      <c r="M271" s="5">
        <v>6</v>
      </c>
      <c r="N271" s="11" t="s">
        <v>4</v>
      </c>
      <c r="P271" s="4" t="s">
        <v>748</v>
      </c>
      <c r="Q271" s="5">
        <v>2</v>
      </c>
      <c r="R271" s="11" t="s">
        <v>42</v>
      </c>
    </row>
    <row r="272" spans="2:18">
      <c r="B272" s="16"/>
      <c r="H272" s="4" t="s">
        <v>712</v>
      </c>
      <c r="I272" s="5">
        <v>2</v>
      </c>
      <c r="J272" s="11" t="s">
        <v>59</v>
      </c>
      <c r="L272" s="4" t="s">
        <v>737</v>
      </c>
      <c r="M272" s="5">
        <v>6</v>
      </c>
      <c r="N272" s="11" t="s">
        <v>4</v>
      </c>
      <c r="P272" s="4" t="s">
        <v>750</v>
      </c>
      <c r="Q272" s="5">
        <v>6</v>
      </c>
      <c r="R272" s="11" t="s">
        <v>6</v>
      </c>
    </row>
    <row r="273" spans="2:18">
      <c r="B273" s="16"/>
      <c r="H273" s="4" t="s">
        <v>717</v>
      </c>
      <c r="I273" s="5">
        <v>2</v>
      </c>
      <c r="J273" s="11" t="s">
        <v>50</v>
      </c>
      <c r="L273" s="4" t="s">
        <v>739</v>
      </c>
      <c r="M273" s="5">
        <v>6</v>
      </c>
      <c r="N273" s="11" t="s">
        <v>4</v>
      </c>
      <c r="P273" s="4" t="s">
        <v>751</v>
      </c>
      <c r="Q273" s="5">
        <v>6</v>
      </c>
      <c r="R273" s="11" t="s">
        <v>6</v>
      </c>
    </row>
    <row r="274" spans="2:18">
      <c r="B274" s="16"/>
      <c r="H274" s="4" t="s">
        <v>720</v>
      </c>
      <c r="I274" s="5">
        <v>2</v>
      </c>
      <c r="J274" s="11" t="s">
        <v>115</v>
      </c>
      <c r="L274" s="4" t="s">
        <v>753</v>
      </c>
      <c r="M274" s="5">
        <v>6</v>
      </c>
      <c r="N274" s="11" t="s">
        <v>4</v>
      </c>
      <c r="P274" s="4" t="s">
        <v>754</v>
      </c>
      <c r="Q274" s="5">
        <v>2</v>
      </c>
      <c r="R274" s="11" t="s">
        <v>47</v>
      </c>
    </row>
    <row r="275" spans="2:18">
      <c r="B275" s="16"/>
      <c r="H275" s="4" t="s">
        <v>722</v>
      </c>
      <c r="I275" s="5">
        <v>2</v>
      </c>
      <c r="J275" s="11" t="s">
        <v>50</v>
      </c>
      <c r="L275" s="4" t="s">
        <v>704</v>
      </c>
      <c r="M275" s="5">
        <v>5</v>
      </c>
      <c r="N275" s="11" t="s">
        <v>263</v>
      </c>
      <c r="P275" s="4" t="s">
        <v>756</v>
      </c>
      <c r="Q275" s="5">
        <v>2</v>
      </c>
      <c r="R275" s="11" t="s">
        <v>42</v>
      </c>
    </row>
    <row r="276" spans="2:18">
      <c r="B276" s="16"/>
      <c r="H276" s="4" t="s">
        <v>725</v>
      </c>
      <c r="I276" s="5">
        <v>2</v>
      </c>
      <c r="J276" s="11" t="s">
        <v>59</v>
      </c>
      <c r="L276" s="4" t="s">
        <v>757</v>
      </c>
      <c r="M276" s="5">
        <v>1</v>
      </c>
      <c r="N276" s="11" t="s">
        <v>151</v>
      </c>
      <c r="P276" s="4" t="s">
        <v>758</v>
      </c>
      <c r="Q276" s="5">
        <v>2</v>
      </c>
      <c r="R276" s="11" t="s">
        <v>52</v>
      </c>
    </row>
    <row r="277" spans="2:18">
      <c r="B277" s="16"/>
      <c r="H277" s="4" t="s">
        <v>729</v>
      </c>
      <c r="I277" s="5">
        <v>2</v>
      </c>
      <c r="J277" s="11" t="s">
        <v>50</v>
      </c>
      <c r="L277" s="4" t="s">
        <v>706</v>
      </c>
      <c r="M277" s="5">
        <v>2</v>
      </c>
      <c r="N277" s="11" t="s">
        <v>59</v>
      </c>
      <c r="P277" s="4" t="s">
        <v>760</v>
      </c>
      <c r="Q277" s="5">
        <v>6</v>
      </c>
      <c r="R277" s="11" t="s">
        <v>6</v>
      </c>
    </row>
    <row r="278" spans="2:18">
      <c r="B278" s="16"/>
      <c r="H278" s="4" t="s">
        <v>762</v>
      </c>
      <c r="I278" s="5">
        <v>6</v>
      </c>
      <c r="J278" s="11" t="s">
        <v>0</v>
      </c>
      <c r="L278" s="4" t="s">
        <v>709</v>
      </c>
      <c r="M278" s="5">
        <v>3</v>
      </c>
      <c r="N278" s="11" t="s">
        <v>51</v>
      </c>
      <c r="P278" s="4" t="s">
        <v>763</v>
      </c>
      <c r="Q278" s="5">
        <v>1</v>
      </c>
      <c r="R278" s="11" t="s">
        <v>82</v>
      </c>
    </row>
    <row r="279" spans="2:18">
      <c r="B279" s="16"/>
      <c r="H279" s="4" t="s">
        <v>732</v>
      </c>
      <c r="I279" s="5">
        <v>2</v>
      </c>
      <c r="J279" s="11" t="s">
        <v>59</v>
      </c>
      <c r="L279" s="4" t="s">
        <v>712</v>
      </c>
      <c r="M279" s="5">
        <v>2</v>
      </c>
      <c r="N279" s="11" t="s">
        <v>59</v>
      </c>
      <c r="P279" s="4" t="s">
        <v>764</v>
      </c>
      <c r="Q279" s="5">
        <v>5</v>
      </c>
      <c r="R279" s="11" t="s">
        <v>87</v>
      </c>
    </row>
    <row r="280" spans="2:18">
      <c r="B280" s="16"/>
      <c r="H280" s="4" t="s">
        <v>766</v>
      </c>
      <c r="I280" s="5">
        <v>6</v>
      </c>
      <c r="J280" s="11" t="s">
        <v>0</v>
      </c>
      <c r="L280" s="4" t="s">
        <v>714</v>
      </c>
      <c r="M280" s="5">
        <v>6</v>
      </c>
      <c r="N280" s="11" t="s">
        <v>4</v>
      </c>
      <c r="P280" s="4" t="s">
        <v>767</v>
      </c>
      <c r="Q280" s="5">
        <v>2</v>
      </c>
      <c r="R280" s="11" t="s">
        <v>52</v>
      </c>
    </row>
    <row r="281" spans="2:18">
      <c r="B281" s="16"/>
      <c r="H281" s="4" t="s">
        <v>738</v>
      </c>
      <c r="I281" s="5">
        <v>2</v>
      </c>
      <c r="J281" s="11" t="s">
        <v>50</v>
      </c>
      <c r="L281" s="4" t="s">
        <v>717</v>
      </c>
      <c r="M281" s="5">
        <v>3</v>
      </c>
      <c r="N281" s="11" t="s">
        <v>51</v>
      </c>
      <c r="P281" s="4" t="s">
        <v>769</v>
      </c>
      <c r="Q281" s="5">
        <v>1</v>
      </c>
      <c r="R281" s="11" t="s">
        <v>90</v>
      </c>
    </row>
    <row r="282" spans="2:18">
      <c r="B282" s="16"/>
      <c r="H282" s="4" t="s">
        <v>770</v>
      </c>
      <c r="I282" s="5">
        <v>6</v>
      </c>
      <c r="J282" s="11" t="s">
        <v>0</v>
      </c>
      <c r="L282" s="4" t="s">
        <v>720</v>
      </c>
      <c r="M282" s="5">
        <v>2</v>
      </c>
      <c r="N282" s="11" t="s">
        <v>59</v>
      </c>
      <c r="P282" s="4" t="s">
        <v>771</v>
      </c>
      <c r="Q282" s="5">
        <v>2</v>
      </c>
      <c r="R282" s="11" t="s">
        <v>52</v>
      </c>
    </row>
    <row r="283" spans="2:18">
      <c r="B283" s="16"/>
      <c r="H283" s="4" t="s">
        <v>773</v>
      </c>
      <c r="I283" s="5">
        <v>6</v>
      </c>
      <c r="J283" s="11" t="s">
        <v>0</v>
      </c>
      <c r="L283" s="4" t="s">
        <v>722</v>
      </c>
      <c r="M283" s="5">
        <v>1</v>
      </c>
      <c r="N283" s="11" t="s">
        <v>54</v>
      </c>
      <c r="P283" s="4" t="s">
        <v>774</v>
      </c>
      <c r="Q283" s="5">
        <v>3</v>
      </c>
      <c r="R283" s="11" t="s">
        <v>775</v>
      </c>
    </row>
    <row r="284" spans="2:18">
      <c r="B284" s="16"/>
      <c r="H284" s="4" t="s">
        <v>777</v>
      </c>
      <c r="I284" s="5">
        <v>6</v>
      </c>
      <c r="J284" s="11" t="s">
        <v>0</v>
      </c>
      <c r="L284" s="4" t="s">
        <v>725</v>
      </c>
      <c r="M284" s="5">
        <v>1</v>
      </c>
      <c r="N284" s="11" t="s">
        <v>54</v>
      </c>
      <c r="P284" s="4" t="s">
        <v>778</v>
      </c>
      <c r="Q284" s="5">
        <v>1</v>
      </c>
      <c r="R284" s="11" t="s">
        <v>90</v>
      </c>
    </row>
    <row r="285" spans="2:18">
      <c r="B285" s="16"/>
      <c r="H285" s="4" t="s">
        <v>746</v>
      </c>
      <c r="I285" s="5">
        <v>2</v>
      </c>
      <c r="J285" s="11" t="s">
        <v>115</v>
      </c>
      <c r="L285" s="4" t="s">
        <v>729</v>
      </c>
      <c r="M285" s="5">
        <v>3</v>
      </c>
      <c r="N285" s="11" t="s">
        <v>51</v>
      </c>
      <c r="P285" s="4" t="s">
        <v>779</v>
      </c>
      <c r="Q285" s="5">
        <v>2</v>
      </c>
      <c r="R285" s="11" t="s">
        <v>52</v>
      </c>
    </row>
    <row r="286" spans="2:18">
      <c r="B286" s="16"/>
      <c r="H286" s="4" t="s">
        <v>748</v>
      </c>
      <c r="I286" s="5">
        <v>2</v>
      </c>
      <c r="J286" s="11" t="s">
        <v>59</v>
      </c>
      <c r="L286" s="4" t="s">
        <v>732</v>
      </c>
      <c r="M286" s="5">
        <v>1</v>
      </c>
      <c r="N286" s="11" t="s">
        <v>54</v>
      </c>
      <c r="P286" s="4" t="s">
        <v>781</v>
      </c>
      <c r="Q286" s="5">
        <v>3</v>
      </c>
      <c r="R286" s="11" t="s">
        <v>775</v>
      </c>
    </row>
    <row r="287" spans="2:18">
      <c r="B287" s="16"/>
      <c r="H287" s="4" t="s">
        <v>750</v>
      </c>
      <c r="I287" s="5">
        <v>6</v>
      </c>
      <c r="J287" s="11" t="s">
        <v>0</v>
      </c>
      <c r="L287" s="4" t="s">
        <v>735</v>
      </c>
      <c r="M287" s="5">
        <v>6</v>
      </c>
      <c r="N287" s="11" t="s">
        <v>4</v>
      </c>
      <c r="P287" s="4" t="s">
        <v>783</v>
      </c>
      <c r="Q287" s="5">
        <v>3</v>
      </c>
      <c r="R287" s="11" t="s">
        <v>775</v>
      </c>
    </row>
    <row r="288" spans="2:18">
      <c r="B288" s="16"/>
      <c r="H288" s="4" t="s">
        <v>785</v>
      </c>
      <c r="I288" s="5">
        <v>6</v>
      </c>
      <c r="J288" s="11" t="s">
        <v>0</v>
      </c>
      <c r="L288" s="4" t="s">
        <v>738</v>
      </c>
      <c r="M288" s="5">
        <v>1</v>
      </c>
      <c r="N288" s="11" t="s">
        <v>54</v>
      </c>
      <c r="P288" s="4" t="s">
        <v>786</v>
      </c>
      <c r="Q288" s="5">
        <v>1</v>
      </c>
      <c r="R288" s="11" t="s">
        <v>90</v>
      </c>
    </row>
    <row r="289" spans="2:18">
      <c r="B289" s="16"/>
      <c r="H289" s="4" t="s">
        <v>754</v>
      </c>
      <c r="I289" s="5">
        <v>2</v>
      </c>
      <c r="J289" s="11" t="s">
        <v>50</v>
      </c>
      <c r="L289" s="4" t="s">
        <v>740</v>
      </c>
      <c r="M289" s="5">
        <v>6</v>
      </c>
      <c r="N289" s="11" t="s">
        <v>4</v>
      </c>
      <c r="P289" s="4" t="s">
        <v>788</v>
      </c>
      <c r="Q289" s="5">
        <v>6</v>
      </c>
      <c r="R289" s="11" t="s">
        <v>6</v>
      </c>
    </row>
    <row r="290" spans="2:18">
      <c r="B290" s="16"/>
      <c r="H290" s="4" t="s">
        <v>756</v>
      </c>
      <c r="I290" s="5">
        <v>2</v>
      </c>
      <c r="J290" s="11" t="s">
        <v>115</v>
      </c>
      <c r="L290" s="4" t="s">
        <v>742</v>
      </c>
      <c r="M290" s="5">
        <v>6</v>
      </c>
      <c r="N290" s="11" t="s">
        <v>4</v>
      </c>
      <c r="P290" s="4" t="s">
        <v>790</v>
      </c>
      <c r="Q290" s="5">
        <v>6</v>
      </c>
      <c r="R290" s="11" t="s">
        <v>6</v>
      </c>
    </row>
    <row r="291" spans="2:18">
      <c r="B291" s="16"/>
      <c r="H291" s="4" t="s">
        <v>758</v>
      </c>
      <c r="I291" s="5">
        <v>2</v>
      </c>
      <c r="J291" s="11" t="s">
        <v>59</v>
      </c>
      <c r="L291" s="4" t="s">
        <v>745</v>
      </c>
      <c r="M291" s="5">
        <v>6</v>
      </c>
      <c r="N291" s="11" t="s">
        <v>4</v>
      </c>
      <c r="P291" s="4" t="s">
        <v>792</v>
      </c>
      <c r="Q291" s="5">
        <v>6</v>
      </c>
      <c r="R291" s="11" t="s">
        <v>6</v>
      </c>
    </row>
    <row r="292" spans="2:18">
      <c r="B292" s="16"/>
      <c r="H292" s="4" t="s">
        <v>760</v>
      </c>
      <c r="I292" s="5">
        <v>6</v>
      </c>
      <c r="J292" s="11" t="s">
        <v>0</v>
      </c>
      <c r="L292" s="4" t="s">
        <v>746</v>
      </c>
      <c r="M292" s="5">
        <v>2</v>
      </c>
      <c r="N292" s="11" t="s">
        <v>59</v>
      </c>
      <c r="P292" s="4" t="s">
        <v>793</v>
      </c>
      <c r="Q292" s="5">
        <v>6</v>
      </c>
      <c r="R292" s="11" t="s">
        <v>6</v>
      </c>
    </row>
    <row r="293" spans="2:18">
      <c r="B293" s="16"/>
      <c r="H293" s="4" t="s">
        <v>795</v>
      </c>
      <c r="I293" s="5">
        <v>4</v>
      </c>
      <c r="J293" s="11" t="s">
        <v>796</v>
      </c>
      <c r="L293" s="4" t="s">
        <v>748</v>
      </c>
      <c r="M293" s="5">
        <v>3</v>
      </c>
      <c r="N293" s="11" t="s">
        <v>51</v>
      </c>
      <c r="P293" s="4" t="s">
        <v>797</v>
      </c>
      <c r="Q293" s="5">
        <v>2</v>
      </c>
      <c r="R293" s="11" t="s">
        <v>42</v>
      </c>
    </row>
    <row r="294" spans="2:18">
      <c r="B294" s="16"/>
      <c r="H294" s="4" t="s">
        <v>799</v>
      </c>
      <c r="I294" s="5">
        <v>6</v>
      </c>
      <c r="J294" s="11" t="s">
        <v>0</v>
      </c>
      <c r="L294" s="4" t="s">
        <v>750</v>
      </c>
      <c r="M294" s="5">
        <v>6</v>
      </c>
      <c r="N294" s="11" t="s">
        <v>4</v>
      </c>
      <c r="P294" s="4" t="s">
        <v>800</v>
      </c>
      <c r="Q294" s="5">
        <v>2</v>
      </c>
      <c r="R294" s="11" t="s">
        <v>52</v>
      </c>
    </row>
    <row r="295" spans="2:18">
      <c r="B295" s="16"/>
      <c r="H295" s="4" t="s">
        <v>767</v>
      </c>
      <c r="I295" s="5">
        <v>2</v>
      </c>
      <c r="J295" s="11" t="s">
        <v>59</v>
      </c>
      <c r="L295" s="4" t="s">
        <v>751</v>
      </c>
      <c r="M295" s="5">
        <v>6</v>
      </c>
      <c r="N295" s="11" t="s">
        <v>4</v>
      </c>
      <c r="P295" s="4" t="s">
        <v>802</v>
      </c>
      <c r="Q295" s="5">
        <v>2</v>
      </c>
      <c r="R295" s="11" t="s">
        <v>47</v>
      </c>
    </row>
    <row r="296" spans="2:18">
      <c r="B296" s="16"/>
      <c r="H296" s="4" t="s">
        <v>769</v>
      </c>
      <c r="I296" s="5">
        <v>2</v>
      </c>
      <c r="J296" s="11" t="s">
        <v>50</v>
      </c>
      <c r="L296" s="4" t="s">
        <v>754</v>
      </c>
      <c r="M296" s="5">
        <v>3</v>
      </c>
      <c r="N296" s="11" t="s">
        <v>51</v>
      </c>
      <c r="P296" s="4" t="s">
        <v>803</v>
      </c>
      <c r="Q296" s="5">
        <v>6</v>
      </c>
      <c r="R296" s="11" t="s">
        <v>6</v>
      </c>
    </row>
    <row r="297" spans="2:18">
      <c r="B297" s="16"/>
      <c r="H297" s="4" t="s">
        <v>771</v>
      </c>
      <c r="I297" s="5">
        <v>2</v>
      </c>
      <c r="J297" s="11" t="s">
        <v>59</v>
      </c>
      <c r="L297" s="4" t="s">
        <v>756</v>
      </c>
      <c r="M297" s="5">
        <v>1</v>
      </c>
      <c r="N297" s="11" t="s">
        <v>54</v>
      </c>
      <c r="P297" s="4" t="s">
        <v>805</v>
      </c>
      <c r="Q297" s="5">
        <v>6</v>
      </c>
      <c r="R297" s="11" t="s">
        <v>13</v>
      </c>
    </row>
    <row r="298" spans="2:18">
      <c r="B298" s="16"/>
      <c r="H298" s="4" t="s">
        <v>774</v>
      </c>
      <c r="I298" s="5">
        <v>2</v>
      </c>
      <c r="J298" s="11" t="s">
        <v>115</v>
      </c>
      <c r="L298" s="4" t="s">
        <v>758</v>
      </c>
      <c r="M298" s="5">
        <v>2</v>
      </c>
      <c r="N298" s="11" t="s">
        <v>59</v>
      </c>
      <c r="P298" s="4" t="s">
        <v>807</v>
      </c>
      <c r="Q298" s="5">
        <v>6</v>
      </c>
      <c r="R298" s="11" t="s">
        <v>6</v>
      </c>
    </row>
    <row r="299" spans="2:18">
      <c r="B299" s="16"/>
      <c r="H299" s="4" t="s">
        <v>778</v>
      </c>
      <c r="I299" s="5">
        <v>2</v>
      </c>
      <c r="J299" s="11" t="s">
        <v>50</v>
      </c>
      <c r="L299" s="4" t="s">
        <v>809</v>
      </c>
      <c r="M299" s="5">
        <v>6</v>
      </c>
      <c r="N299" s="11" t="s">
        <v>4</v>
      </c>
      <c r="P299" s="4" t="s">
        <v>810</v>
      </c>
      <c r="Q299" s="5">
        <v>1</v>
      </c>
      <c r="R299" s="11" t="s">
        <v>56</v>
      </c>
    </row>
    <row r="300" spans="2:18">
      <c r="B300" s="16"/>
      <c r="H300" s="4" t="s">
        <v>779</v>
      </c>
      <c r="I300" s="5">
        <v>2</v>
      </c>
      <c r="J300" s="11" t="s">
        <v>59</v>
      </c>
      <c r="L300" s="4" t="s">
        <v>795</v>
      </c>
      <c r="M300" s="5">
        <v>4</v>
      </c>
      <c r="N300" s="11" t="s">
        <v>812</v>
      </c>
      <c r="P300" s="4" t="s">
        <v>813</v>
      </c>
      <c r="Q300" s="5">
        <v>6</v>
      </c>
      <c r="R300" s="11" t="s">
        <v>6</v>
      </c>
    </row>
    <row r="301" spans="2:18">
      <c r="B301" s="16"/>
      <c r="H301" s="4" t="s">
        <v>781</v>
      </c>
      <c r="I301" s="5">
        <v>2</v>
      </c>
      <c r="J301" s="11" t="s">
        <v>115</v>
      </c>
      <c r="L301" s="4" t="s">
        <v>799</v>
      </c>
      <c r="M301" s="5">
        <v>1</v>
      </c>
      <c r="N301" s="11" t="s">
        <v>151</v>
      </c>
      <c r="P301" s="4" t="s">
        <v>814</v>
      </c>
      <c r="Q301" s="5">
        <v>6</v>
      </c>
      <c r="R301" s="11" t="s">
        <v>6</v>
      </c>
    </row>
    <row r="302" spans="2:18">
      <c r="B302" s="16"/>
      <c r="H302" s="4" t="s">
        <v>783</v>
      </c>
      <c r="I302" s="5">
        <v>2</v>
      </c>
      <c r="J302" s="11" t="s">
        <v>115</v>
      </c>
      <c r="L302" s="4" t="s">
        <v>764</v>
      </c>
      <c r="M302" s="5">
        <v>5</v>
      </c>
      <c r="N302" s="11" t="s">
        <v>263</v>
      </c>
      <c r="P302" s="4" t="s">
        <v>816</v>
      </c>
      <c r="Q302" s="5">
        <v>5</v>
      </c>
      <c r="R302" s="11" t="s">
        <v>817</v>
      </c>
    </row>
    <row r="303" spans="2:18">
      <c r="B303" s="16"/>
      <c r="H303" s="4" t="s">
        <v>786</v>
      </c>
      <c r="I303" s="5">
        <v>2</v>
      </c>
      <c r="J303" s="11" t="s">
        <v>50</v>
      </c>
      <c r="L303" s="4" t="s">
        <v>767</v>
      </c>
      <c r="M303" s="5">
        <v>2</v>
      </c>
      <c r="N303" s="11" t="s">
        <v>626</v>
      </c>
      <c r="P303" s="4" t="s">
        <v>819</v>
      </c>
      <c r="Q303" s="5">
        <v>1</v>
      </c>
      <c r="R303" s="11" t="s">
        <v>22</v>
      </c>
    </row>
    <row r="304" spans="2:18">
      <c r="B304" s="16"/>
      <c r="H304" s="4" t="s">
        <v>820</v>
      </c>
      <c r="I304" s="5">
        <v>6</v>
      </c>
      <c r="J304" s="11" t="s">
        <v>0</v>
      </c>
      <c r="L304" s="4" t="s">
        <v>769</v>
      </c>
      <c r="M304" s="5">
        <v>2</v>
      </c>
      <c r="N304" s="11" t="s">
        <v>59</v>
      </c>
      <c r="P304" s="4" t="s">
        <v>821</v>
      </c>
      <c r="Q304" s="5">
        <v>2</v>
      </c>
      <c r="R304" s="11" t="s">
        <v>52</v>
      </c>
    </row>
    <row r="305" spans="2:18">
      <c r="B305" s="16"/>
      <c r="H305" s="4" t="s">
        <v>822</v>
      </c>
      <c r="I305" s="5">
        <v>6</v>
      </c>
      <c r="J305" s="11" t="s">
        <v>0</v>
      </c>
      <c r="L305" s="4" t="s">
        <v>771</v>
      </c>
      <c r="M305" s="5">
        <v>2</v>
      </c>
      <c r="N305" s="11" t="s">
        <v>626</v>
      </c>
      <c r="P305" s="4" t="s">
        <v>823</v>
      </c>
      <c r="Q305" s="5">
        <v>1</v>
      </c>
      <c r="R305" s="11" t="s">
        <v>56</v>
      </c>
    </row>
    <row r="306" spans="2:18">
      <c r="B306" s="16"/>
      <c r="H306" s="4" t="s">
        <v>792</v>
      </c>
      <c r="I306" s="5">
        <v>6</v>
      </c>
      <c r="J306" s="11" t="s">
        <v>0</v>
      </c>
      <c r="L306" s="4" t="s">
        <v>774</v>
      </c>
      <c r="M306" s="5">
        <v>2</v>
      </c>
      <c r="N306" s="11" t="s">
        <v>50</v>
      </c>
      <c r="P306" s="4" t="s">
        <v>825</v>
      </c>
      <c r="Q306" s="5">
        <v>2</v>
      </c>
      <c r="R306" s="11" t="s">
        <v>52</v>
      </c>
    </row>
    <row r="307" spans="2:18">
      <c r="B307" s="16"/>
      <c r="H307" s="4" t="s">
        <v>797</v>
      </c>
      <c r="I307" s="5">
        <v>2</v>
      </c>
      <c r="J307" s="11" t="s">
        <v>115</v>
      </c>
      <c r="L307" s="4" t="s">
        <v>778</v>
      </c>
      <c r="M307" s="5">
        <v>2</v>
      </c>
      <c r="N307" s="11" t="s">
        <v>59</v>
      </c>
      <c r="P307" s="4" t="s">
        <v>826</v>
      </c>
      <c r="Q307" s="5">
        <v>3</v>
      </c>
      <c r="R307" s="11" t="s">
        <v>827</v>
      </c>
    </row>
    <row r="308" spans="2:18">
      <c r="B308" s="16"/>
      <c r="H308" s="4" t="s">
        <v>828</v>
      </c>
      <c r="I308" s="5">
        <v>6</v>
      </c>
      <c r="J308" s="11" t="s">
        <v>0</v>
      </c>
      <c r="L308" s="4" t="s">
        <v>779</v>
      </c>
      <c r="M308" s="5">
        <v>2</v>
      </c>
      <c r="N308" s="11" t="s">
        <v>626</v>
      </c>
      <c r="P308" s="4" t="s">
        <v>829</v>
      </c>
      <c r="Q308" s="5">
        <v>1</v>
      </c>
      <c r="R308" s="11" t="s">
        <v>56</v>
      </c>
    </row>
    <row r="309" spans="2:18">
      <c r="B309" s="16"/>
      <c r="H309" s="4" t="s">
        <v>800</v>
      </c>
      <c r="I309" s="5">
        <v>2</v>
      </c>
      <c r="J309" s="11" t="s">
        <v>59</v>
      </c>
      <c r="L309" s="4" t="s">
        <v>781</v>
      </c>
      <c r="M309" s="5">
        <v>2</v>
      </c>
      <c r="N309" s="11" t="s">
        <v>50</v>
      </c>
      <c r="P309" s="4" t="s">
        <v>831</v>
      </c>
      <c r="Q309" s="5">
        <v>2</v>
      </c>
      <c r="R309" s="11" t="s">
        <v>52</v>
      </c>
    </row>
    <row r="310" spans="2:18">
      <c r="B310" s="16"/>
      <c r="H310" s="4" t="s">
        <v>802</v>
      </c>
      <c r="I310" s="5">
        <v>1</v>
      </c>
      <c r="J310" s="11" t="s">
        <v>99</v>
      </c>
      <c r="L310" s="4" t="s">
        <v>783</v>
      </c>
      <c r="M310" s="5">
        <v>2</v>
      </c>
      <c r="N310" s="11" t="s">
        <v>50</v>
      </c>
      <c r="P310" s="4" t="s">
        <v>833</v>
      </c>
      <c r="Q310" s="5">
        <v>3</v>
      </c>
      <c r="R310" s="11" t="s">
        <v>827</v>
      </c>
    </row>
    <row r="311" spans="2:18">
      <c r="B311" s="16"/>
      <c r="H311" s="4" t="s">
        <v>803</v>
      </c>
      <c r="I311" s="5">
        <v>6</v>
      </c>
      <c r="J311" s="11" t="s">
        <v>0</v>
      </c>
      <c r="L311" s="4" t="s">
        <v>786</v>
      </c>
      <c r="M311" s="5">
        <v>2</v>
      </c>
      <c r="N311" s="11" t="s">
        <v>59</v>
      </c>
      <c r="P311" s="4" t="s">
        <v>834</v>
      </c>
      <c r="Q311" s="5">
        <v>1</v>
      </c>
      <c r="R311" s="11" t="s">
        <v>56</v>
      </c>
    </row>
    <row r="312" spans="2:18">
      <c r="B312" s="16"/>
      <c r="H312" s="4" t="s">
        <v>835</v>
      </c>
      <c r="I312" s="5">
        <v>6</v>
      </c>
      <c r="J312" s="11" t="s">
        <v>30</v>
      </c>
      <c r="L312" s="4" t="s">
        <v>788</v>
      </c>
      <c r="M312" s="5">
        <v>6</v>
      </c>
      <c r="N312" s="11" t="s">
        <v>4</v>
      </c>
      <c r="P312" s="4" t="s">
        <v>836</v>
      </c>
      <c r="Q312" s="5">
        <v>3</v>
      </c>
      <c r="R312" s="11" t="s">
        <v>827</v>
      </c>
    </row>
    <row r="313" spans="2:18">
      <c r="B313" s="16"/>
      <c r="H313" s="4" t="s">
        <v>837</v>
      </c>
      <c r="I313" s="5">
        <v>2</v>
      </c>
      <c r="J313" s="11" t="s">
        <v>115</v>
      </c>
      <c r="L313" s="4" t="s">
        <v>790</v>
      </c>
      <c r="M313" s="5">
        <v>6</v>
      </c>
      <c r="N313" s="11" t="s">
        <v>4</v>
      </c>
      <c r="P313" s="4" t="s">
        <v>838</v>
      </c>
      <c r="Q313" s="5">
        <v>4</v>
      </c>
      <c r="R313" s="11" t="s">
        <v>212</v>
      </c>
    </row>
    <row r="314" spans="2:18">
      <c r="B314" s="16"/>
      <c r="H314" s="4" t="s">
        <v>840</v>
      </c>
      <c r="I314" s="5">
        <v>2</v>
      </c>
      <c r="J314" s="11" t="s">
        <v>59</v>
      </c>
      <c r="L314" s="4" t="s">
        <v>841</v>
      </c>
      <c r="M314" s="5">
        <v>6</v>
      </c>
      <c r="N314" s="11" t="s">
        <v>4</v>
      </c>
      <c r="P314" s="4" t="s">
        <v>842</v>
      </c>
      <c r="Q314" s="5">
        <v>6</v>
      </c>
      <c r="R314" s="11" t="s">
        <v>6</v>
      </c>
    </row>
    <row r="315" spans="2:18">
      <c r="B315" s="16"/>
      <c r="H315" s="4" t="s">
        <v>843</v>
      </c>
      <c r="I315" s="5">
        <v>2</v>
      </c>
      <c r="J315" s="11" t="s">
        <v>50</v>
      </c>
      <c r="L315" s="4" t="s">
        <v>793</v>
      </c>
      <c r="M315" s="5">
        <v>6</v>
      </c>
      <c r="N315" s="11" t="s">
        <v>4</v>
      </c>
      <c r="P315" s="4" t="s">
        <v>844</v>
      </c>
      <c r="Q315" s="5">
        <v>6</v>
      </c>
      <c r="R315" s="11" t="s">
        <v>6</v>
      </c>
    </row>
    <row r="316" spans="2:18">
      <c r="B316" s="16"/>
      <c r="H316" s="4" t="s">
        <v>845</v>
      </c>
      <c r="I316" s="5">
        <v>1</v>
      </c>
      <c r="J316" s="11" t="s">
        <v>54</v>
      </c>
      <c r="L316" s="4" t="s">
        <v>797</v>
      </c>
      <c r="M316" s="5">
        <v>3</v>
      </c>
      <c r="N316" s="11" t="s">
        <v>51</v>
      </c>
      <c r="P316" s="4" t="s">
        <v>846</v>
      </c>
      <c r="Q316" s="5">
        <v>6</v>
      </c>
      <c r="R316" s="11" t="s">
        <v>6</v>
      </c>
    </row>
    <row r="317" spans="2:18">
      <c r="B317" s="16"/>
      <c r="H317" s="4" t="s">
        <v>847</v>
      </c>
      <c r="I317" s="5">
        <v>1</v>
      </c>
      <c r="J317" s="11" t="s">
        <v>32</v>
      </c>
      <c r="L317" s="4" t="s">
        <v>800</v>
      </c>
      <c r="M317" s="5">
        <v>1</v>
      </c>
      <c r="N317" s="11" t="s">
        <v>54</v>
      </c>
      <c r="P317" s="4" t="s">
        <v>848</v>
      </c>
      <c r="Q317" s="5">
        <v>1</v>
      </c>
      <c r="R317" s="11" t="s">
        <v>100</v>
      </c>
    </row>
    <row r="318" spans="2:18">
      <c r="B318" s="16"/>
      <c r="H318" s="4" t="s">
        <v>813</v>
      </c>
      <c r="I318" s="5">
        <v>6</v>
      </c>
      <c r="J318" s="11" t="s">
        <v>849</v>
      </c>
      <c r="L318" s="4" t="s">
        <v>802</v>
      </c>
      <c r="M318" s="5">
        <v>2</v>
      </c>
      <c r="N318" s="11" t="s">
        <v>59</v>
      </c>
      <c r="P318" s="4" t="s">
        <v>850</v>
      </c>
      <c r="Q318" s="5">
        <v>4</v>
      </c>
      <c r="R318" s="11" t="s">
        <v>851</v>
      </c>
    </row>
    <row r="319" spans="2:18">
      <c r="B319" s="16"/>
      <c r="H319" s="4" t="s">
        <v>814</v>
      </c>
      <c r="I319" s="5">
        <v>6</v>
      </c>
      <c r="J319" s="11" t="s">
        <v>849</v>
      </c>
      <c r="L319" s="4" t="s">
        <v>803</v>
      </c>
      <c r="M319" s="5">
        <v>6</v>
      </c>
      <c r="N319" s="11" t="s">
        <v>4</v>
      </c>
      <c r="P319" s="4" t="s">
        <v>853</v>
      </c>
      <c r="Q319" s="5">
        <v>6</v>
      </c>
      <c r="R319" s="11" t="s">
        <v>13</v>
      </c>
    </row>
    <row r="320" spans="2:18">
      <c r="B320" s="16"/>
      <c r="H320" s="4" t="s">
        <v>815</v>
      </c>
      <c r="I320" s="5">
        <v>2</v>
      </c>
      <c r="J320" s="11" t="s">
        <v>115</v>
      </c>
      <c r="L320" s="4" t="s">
        <v>854</v>
      </c>
      <c r="M320" s="5">
        <v>6</v>
      </c>
      <c r="N320" s="11" t="s">
        <v>11</v>
      </c>
      <c r="P320" s="4" t="s">
        <v>855</v>
      </c>
      <c r="Q320" s="5">
        <v>6</v>
      </c>
      <c r="R320" s="11" t="s">
        <v>6</v>
      </c>
    </row>
    <row r="321" spans="2:18">
      <c r="B321" s="16"/>
      <c r="H321" s="4" t="s">
        <v>830</v>
      </c>
      <c r="I321" s="5">
        <v>3</v>
      </c>
      <c r="J321" s="11" t="s">
        <v>856</v>
      </c>
      <c r="L321" s="4" t="s">
        <v>837</v>
      </c>
      <c r="M321" s="5">
        <v>1</v>
      </c>
      <c r="N321" s="11" t="s">
        <v>54</v>
      </c>
      <c r="P321" s="4" t="s">
        <v>857</v>
      </c>
      <c r="Q321" s="5">
        <v>1</v>
      </c>
      <c r="R321" s="11" t="s">
        <v>56</v>
      </c>
    </row>
    <row r="322" spans="2:18">
      <c r="B322" s="16"/>
      <c r="H322" s="4" t="s">
        <v>821</v>
      </c>
      <c r="I322" s="5">
        <v>2</v>
      </c>
      <c r="J322" s="11" t="s">
        <v>858</v>
      </c>
      <c r="L322" s="4" t="s">
        <v>840</v>
      </c>
      <c r="M322" s="5">
        <v>3</v>
      </c>
      <c r="N322" s="11" t="s">
        <v>51</v>
      </c>
      <c r="P322" s="4" t="s">
        <v>859</v>
      </c>
      <c r="Q322" s="5">
        <v>6</v>
      </c>
      <c r="R322" s="11" t="s">
        <v>6</v>
      </c>
    </row>
    <row r="323" spans="2:18">
      <c r="B323" s="16"/>
      <c r="H323" s="4" t="s">
        <v>823</v>
      </c>
      <c r="I323" s="5">
        <v>1</v>
      </c>
      <c r="J323" s="11" t="s">
        <v>99</v>
      </c>
      <c r="L323" s="4" t="s">
        <v>843</v>
      </c>
      <c r="M323" s="5">
        <v>2</v>
      </c>
      <c r="N323" s="11" t="s">
        <v>59</v>
      </c>
      <c r="P323" s="4" t="s">
        <v>861</v>
      </c>
      <c r="Q323" s="5">
        <v>6</v>
      </c>
      <c r="R323" s="11" t="s">
        <v>13</v>
      </c>
    </row>
    <row r="324" spans="2:18">
      <c r="B324" s="16"/>
      <c r="H324" s="4" t="s">
        <v>825</v>
      </c>
      <c r="I324" s="5">
        <v>2</v>
      </c>
      <c r="J324" s="11" t="s">
        <v>858</v>
      </c>
      <c r="L324" s="4" t="s">
        <v>845</v>
      </c>
      <c r="M324" s="5">
        <v>1</v>
      </c>
      <c r="N324" s="11" t="s">
        <v>54</v>
      </c>
      <c r="P324" s="4" t="s">
        <v>57</v>
      </c>
      <c r="Q324" s="5">
        <v>2</v>
      </c>
      <c r="R324" s="11" t="s">
        <v>47</v>
      </c>
    </row>
    <row r="325" spans="2:18">
      <c r="B325" s="16"/>
      <c r="H325" s="4" t="s">
        <v>826</v>
      </c>
      <c r="I325" s="5">
        <v>3</v>
      </c>
      <c r="J325" s="11" t="s">
        <v>862</v>
      </c>
      <c r="L325" s="4" t="s">
        <v>847</v>
      </c>
      <c r="M325" s="5">
        <v>1</v>
      </c>
      <c r="N325" s="11" t="s">
        <v>32</v>
      </c>
      <c r="P325" s="4" t="s">
        <v>94</v>
      </c>
      <c r="Q325" s="5">
        <v>2</v>
      </c>
      <c r="R325" s="11" t="s">
        <v>52</v>
      </c>
    </row>
    <row r="326" spans="2:18">
      <c r="B326" s="16"/>
      <c r="H326" s="4" t="s">
        <v>831</v>
      </c>
      <c r="I326" s="5">
        <v>2</v>
      </c>
      <c r="J326" s="11" t="s">
        <v>858</v>
      </c>
      <c r="L326" s="4" t="s">
        <v>863</v>
      </c>
      <c r="M326" s="5">
        <v>1</v>
      </c>
      <c r="N326" s="11" t="s">
        <v>32</v>
      </c>
      <c r="P326" s="4" t="s">
        <v>126</v>
      </c>
      <c r="Q326" s="5">
        <v>1</v>
      </c>
      <c r="R326" s="11" t="s">
        <v>56</v>
      </c>
    </row>
    <row r="327" spans="2:18">
      <c r="B327" s="16"/>
      <c r="H327" s="4" t="s">
        <v>833</v>
      </c>
      <c r="I327" s="5">
        <v>2</v>
      </c>
      <c r="J327" s="11" t="s">
        <v>115</v>
      </c>
      <c r="L327" s="4" t="s">
        <v>813</v>
      </c>
      <c r="M327" s="5">
        <v>6</v>
      </c>
      <c r="N327" s="11" t="s">
        <v>4</v>
      </c>
      <c r="P327" s="4" t="s">
        <v>220</v>
      </c>
      <c r="Q327" s="5">
        <v>1</v>
      </c>
      <c r="R327" s="11" t="s">
        <v>56</v>
      </c>
    </row>
    <row r="328" spans="2:18">
      <c r="B328" s="16"/>
      <c r="H328" s="4" t="s">
        <v>834</v>
      </c>
      <c r="I328" s="5">
        <v>1</v>
      </c>
      <c r="J328" s="11" t="s">
        <v>99</v>
      </c>
      <c r="L328" s="4" t="s">
        <v>814</v>
      </c>
      <c r="M328" s="5">
        <v>6</v>
      </c>
      <c r="N328" s="11" t="s">
        <v>4</v>
      </c>
      <c r="P328" s="4" t="s">
        <v>361</v>
      </c>
      <c r="Q328" s="5">
        <v>4</v>
      </c>
      <c r="R328" s="11" t="s">
        <v>865</v>
      </c>
    </row>
    <row r="329" spans="2:18">
      <c r="B329" s="16"/>
      <c r="H329" s="4" t="s">
        <v>836</v>
      </c>
      <c r="I329" s="5">
        <v>2</v>
      </c>
      <c r="J329" s="11" t="s">
        <v>115</v>
      </c>
      <c r="L329" s="4" t="s">
        <v>866</v>
      </c>
      <c r="M329" s="5">
        <v>1</v>
      </c>
      <c r="N329" s="11" t="s">
        <v>151</v>
      </c>
      <c r="P329" s="4" t="s">
        <v>448</v>
      </c>
      <c r="Q329" s="5">
        <v>4</v>
      </c>
      <c r="R329" s="11" t="s">
        <v>516</v>
      </c>
    </row>
    <row r="330" spans="2:18">
      <c r="B330" s="16"/>
      <c r="H330" s="4" t="s">
        <v>838</v>
      </c>
      <c r="I330" s="5">
        <v>3</v>
      </c>
      <c r="J330" s="11" t="s">
        <v>640</v>
      </c>
      <c r="L330" s="4" t="s">
        <v>815</v>
      </c>
      <c r="M330" s="5">
        <v>1</v>
      </c>
      <c r="N330" s="11" t="s">
        <v>151</v>
      </c>
      <c r="P330" s="4" t="s">
        <v>476</v>
      </c>
      <c r="Q330" s="5">
        <v>6</v>
      </c>
      <c r="R330" s="11" t="s">
        <v>6</v>
      </c>
    </row>
    <row r="331" spans="2:18">
      <c r="B331" s="16"/>
      <c r="H331" s="4" t="s">
        <v>867</v>
      </c>
      <c r="I331" s="5">
        <v>2</v>
      </c>
      <c r="J331" s="11" t="s">
        <v>868</v>
      </c>
      <c r="L331" s="4" t="s">
        <v>819</v>
      </c>
      <c r="M331" s="5">
        <v>4</v>
      </c>
      <c r="N331" s="11" t="s">
        <v>645</v>
      </c>
      <c r="P331" s="4" t="s">
        <v>599</v>
      </c>
      <c r="Q331" s="5">
        <v>1</v>
      </c>
      <c r="R331" s="11" t="s">
        <v>22</v>
      </c>
    </row>
    <row r="332" spans="2:18">
      <c r="B332" s="16"/>
      <c r="H332" s="4" t="s">
        <v>870</v>
      </c>
      <c r="I332" s="5">
        <v>1</v>
      </c>
      <c r="J332" s="11" t="s">
        <v>99</v>
      </c>
      <c r="L332" s="4" t="s">
        <v>821</v>
      </c>
      <c r="M332" s="5">
        <v>1</v>
      </c>
      <c r="N332" s="11" t="s">
        <v>93</v>
      </c>
      <c r="P332" s="4" t="s">
        <v>612</v>
      </c>
      <c r="Q332" s="5">
        <v>2</v>
      </c>
      <c r="R332" s="11" t="s">
        <v>871</v>
      </c>
    </row>
    <row r="333" spans="2:18">
      <c r="B333" s="16"/>
      <c r="H333" s="4" t="s">
        <v>842</v>
      </c>
      <c r="I333" s="5">
        <v>1</v>
      </c>
      <c r="J333" s="11" t="s">
        <v>99</v>
      </c>
      <c r="L333" s="4" t="s">
        <v>823</v>
      </c>
      <c r="M333" s="5">
        <v>1</v>
      </c>
      <c r="N333" s="11" t="s">
        <v>54</v>
      </c>
      <c r="P333" s="4" t="s">
        <v>644</v>
      </c>
      <c r="Q333" s="5">
        <v>3</v>
      </c>
      <c r="R333" s="11" t="s">
        <v>872</v>
      </c>
    </row>
    <row r="334" spans="2:18">
      <c r="B334" s="16"/>
      <c r="H334" s="4" t="s">
        <v>873</v>
      </c>
      <c r="I334" s="5">
        <v>2</v>
      </c>
      <c r="J334" s="11" t="s">
        <v>868</v>
      </c>
      <c r="L334" s="4" t="s">
        <v>825</v>
      </c>
      <c r="M334" s="5">
        <v>1</v>
      </c>
      <c r="N334" s="11" t="s">
        <v>151</v>
      </c>
      <c r="P334" s="4" t="s">
        <v>874</v>
      </c>
      <c r="Q334" s="5">
        <v>5</v>
      </c>
      <c r="R334" s="11" t="s">
        <v>523</v>
      </c>
    </row>
    <row r="335" spans="2:18">
      <c r="B335" s="16"/>
      <c r="H335" s="4" t="s">
        <v>844</v>
      </c>
      <c r="I335" s="5">
        <v>3</v>
      </c>
      <c r="J335" s="11" t="s">
        <v>640</v>
      </c>
      <c r="L335" s="4" t="s">
        <v>826</v>
      </c>
      <c r="M335" s="5">
        <v>2</v>
      </c>
      <c r="N335" s="11" t="s">
        <v>59</v>
      </c>
      <c r="P335" s="4" t="s">
        <v>875</v>
      </c>
      <c r="Q335" s="5">
        <v>2</v>
      </c>
      <c r="R335" s="11" t="s">
        <v>207</v>
      </c>
    </row>
    <row r="336" spans="2:18">
      <c r="B336" s="16"/>
      <c r="H336" s="4" t="s">
        <v>877</v>
      </c>
      <c r="I336" s="5">
        <v>3</v>
      </c>
      <c r="J336" s="11" t="s">
        <v>856</v>
      </c>
      <c r="L336" s="4" t="s">
        <v>829</v>
      </c>
      <c r="M336" s="5">
        <v>1</v>
      </c>
      <c r="N336" s="11" t="s">
        <v>54</v>
      </c>
      <c r="P336" s="4" t="s">
        <v>878</v>
      </c>
      <c r="Q336" s="5">
        <v>3</v>
      </c>
      <c r="R336" s="11" t="s">
        <v>879</v>
      </c>
    </row>
    <row r="337" spans="2:18">
      <c r="B337" s="16"/>
      <c r="H337" s="4" t="s">
        <v>846</v>
      </c>
      <c r="I337" s="5">
        <v>3</v>
      </c>
      <c r="J337" s="11" t="s">
        <v>640</v>
      </c>
      <c r="L337" s="4" t="s">
        <v>831</v>
      </c>
      <c r="M337" s="5">
        <v>1</v>
      </c>
      <c r="N337" s="11" t="s">
        <v>93</v>
      </c>
      <c r="P337" s="4" t="s">
        <v>880</v>
      </c>
      <c r="Q337" s="5">
        <v>1</v>
      </c>
      <c r="R337" s="11" t="s">
        <v>72</v>
      </c>
    </row>
    <row r="338" spans="2:18">
      <c r="B338" s="16"/>
      <c r="H338" s="4" t="s">
        <v>881</v>
      </c>
      <c r="I338" s="5">
        <v>3</v>
      </c>
      <c r="J338" s="11" t="s">
        <v>856</v>
      </c>
      <c r="L338" s="4" t="s">
        <v>833</v>
      </c>
      <c r="M338" s="5">
        <v>1</v>
      </c>
      <c r="N338" s="11" t="s">
        <v>24</v>
      </c>
      <c r="P338" s="4" t="s">
        <v>882</v>
      </c>
      <c r="Q338" s="5">
        <v>2</v>
      </c>
      <c r="R338" s="11" t="s">
        <v>96</v>
      </c>
    </row>
    <row r="339" spans="2:18">
      <c r="B339" s="16"/>
      <c r="H339" s="4" t="s">
        <v>848</v>
      </c>
      <c r="I339" s="5">
        <v>3</v>
      </c>
      <c r="J339" s="11" t="s">
        <v>862</v>
      </c>
      <c r="L339" s="4" t="s">
        <v>834</v>
      </c>
      <c r="M339" s="5">
        <v>1</v>
      </c>
      <c r="N339" s="11" t="s">
        <v>54</v>
      </c>
      <c r="P339" s="4" t="s">
        <v>884</v>
      </c>
      <c r="Q339" s="5">
        <v>1</v>
      </c>
      <c r="R339" s="11" t="s">
        <v>100</v>
      </c>
    </row>
    <row r="340" spans="2:18">
      <c r="B340" s="16"/>
      <c r="H340" s="4" t="s">
        <v>886</v>
      </c>
      <c r="I340" s="5">
        <v>2</v>
      </c>
      <c r="J340" s="11" t="s">
        <v>858</v>
      </c>
      <c r="L340" s="4" t="s">
        <v>836</v>
      </c>
      <c r="M340" s="5">
        <v>2</v>
      </c>
      <c r="N340" s="11" t="s">
        <v>59</v>
      </c>
      <c r="P340" s="4" t="s">
        <v>887</v>
      </c>
      <c r="Q340" s="5">
        <v>1</v>
      </c>
      <c r="R340" s="11" t="s">
        <v>90</v>
      </c>
    </row>
    <row r="341" spans="2:18">
      <c r="B341" s="16"/>
      <c r="H341" s="4" t="s">
        <v>850</v>
      </c>
      <c r="I341" s="5">
        <v>5</v>
      </c>
      <c r="J341" s="11" t="s">
        <v>888</v>
      </c>
      <c r="L341" s="4" t="s">
        <v>838</v>
      </c>
      <c r="M341" s="5">
        <v>6</v>
      </c>
      <c r="N341" s="11" t="s">
        <v>4</v>
      </c>
      <c r="P341" s="4" t="s">
        <v>889</v>
      </c>
      <c r="Q341" s="5">
        <v>6</v>
      </c>
      <c r="R341" s="11" t="s">
        <v>6</v>
      </c>
    </row>
    <row r="342" spans="2:18">
      <c r="B342" s="16"/>
      <c r="H342" s="4" t="s">
        <v>890</v>
      </c>
      <c r="I342" s="5">
        <v>3</v>
      </c>
      <c r="J342" s="11" t="s">
        <v>891</v>
      </c>
      <c r="L342" s="4" t="s">
        <v>870</v>
      </c>
      <c r="M342" s="5">
        <v>1</v>
      </c>
      <c r="N342" s="11" t="s">
        <v>54</v>
      </c>
      <c r="P342" s="4" t="s">
        <v>892</v>
      </c>
      <c r="Q342" s="5">
        <v>2</v>
      </c>
      <c r="R342" s="11" t="s">
        <v>52</v>
      </c>
    </row>
    <row r="343" spans="2:18">
      <c r="B343" s="16"/>
      <c r="H343" s="4" t="s">
        <v>893</v>
      </c>
      <c r="I343" s="5">
        <v>3</v>
      </c>
      <c r="J343" s="11" t="s">
        <v>894</v>
      </c>
      <c r="L343" s="4" t="s">
        <v>842</v>
      </c>
      <c r="M343" s="5">
        <v>4</v>
      </c>
      <c r="N343" s="11" t="s">
        <v>895</v>
      </c>
      <c r="P343" s="4" t="s">
        <v>896</v>
      </c>
      <c r="Q343" s="5">
        <v>2</v>
      </c>
      <c r="R343" s="11" t="s">
        <v>47</v>
      </c>
    </row>
    <row r="344" spans="2:18">
      <c r="B344" s="16"/>
      <c r="H344" s="4" t="s">
        <v>898</v>
      </c>
      <c r="I344" s="5">
        <v>3</v>
      </c>
      <c r="J344" s="11" t="s">
        <v>862</v>
      </c>
      <c r="L344" s="4" t="s">
        <v>844</v>
      </c>
      <c r="M344" s="5">
        <v>6</v>
      </c>
      <c r="N344" s="11" t="s">
        <v>4</v>
      </c>
      <c r="P344" s="4" t="s">
        <v>899</v>
      </c>
      <c r="Q344" s="5">
        <v>1</v>
      </c>
      <c r="R344" s="11" t="s">
        <v>56</v>
      </c>
    </row>
    <row r="345" spans="2:18">
      <c r="B345" s="16"/>
      <c r="H345" s="4" t="s">
        <v>900</v>
      </c>
      <c r="I345" s="5">
        <v>2</v>
      </c>
      <c r="J345" s="11" t="s">
        <v>858</v>
      </c>
      <c r="L345" s="4" t="s">
        <v>846</v>
      </c>
      <c r="M345" s="5">
        <v>6</v>
      </c>
      <c r="N345" s="11" t="s">
        <v>4</v>
      </c>
      <c r="P345" s="4" t="s">
        <v>901</v>
      </c>
      <c r="Q345" s="5">
        <v>2</v>
      </c>
      <c r="R345" s="11" t="s">
        <v>902</v>
      </c>
    </row>
    <row r="346" spans="2:18">
      <c r="B346" s="16"/>
      <c r="H346" s="4" t="s">
        <v>903</v>
      </c>
      <c r="I346" s="5">
        <v>1</v>
      </c>
      <c r="J346" s="11" t="s">
        <v>99</v>
      </c>
      <c r="L346" s="4" t="s">
        <v>848</v>
      </c>
      <c r="M346" s="5">
        <v>2</v>
      </c>
      <c r="N346" s="11" t="s">
        <v>59</v>
      </c>
      <c r="P346" s="4" t="s">
        <v>904</v>
      </c>
      <c r="Q346" s="5">
        <v>1</v>
      </c>
      <c r="R346" s="11" t="s">
        <v>72</v>
      </c>
    </row>
    <row r="347" spans="2:18">
      <c r="B347" s="16"/>
      <c r="H347" s="4" t="s">
        <v>906</v>
      </c>
      <c r="I347" s="5">
        <v>6</v>
      </c>
      <c r="J347" s="11" t="s">
        <v>849</v>
      </c>
      <c r="L347" s="4" t="s">
        <v>886</v>
      </c>
      <c r="M347" s="5">
        <v>3</v>
      </c>
      <c r="N347" s="11" t="s">
        <v>51</v>
      </c>
      <c r="P347" s="4" t="s">
        <v>907</v>
      </c>
      <c r="Q347" s="5">
        <v>1</v>
      </c>
      <c r="R347" s="11" t="s">
        <v>100</v>
      </c>
    </row>
    <row r="348" spans="2:18">
      <c r="B348" s="16"/>
      <c r="H348" s="4" t="s">
        <v>908</v>
      </c>
      <c r="I348" s="5">
        <v>6</v>
      </c>
      <c r="J348" s="11" t="s">
        <v>909</v>
      </c>
      <c r="L348" s="4" t="s">
        <v>850</v>
      </c>
      <c r="M348" s="5">
        <v>5</v>
      </c>
      <c r="N348" s="11" t="s">
        <v>910</v>
      </c>
      <c r="P348" s="4" t="s">
        <v>911</v>
      </c>
      <c r="Q348" s="5">
        <v>2</v>
      </c>
      <c r="R348" s="11" t="s">
        <v>96</v>
      </c>
    </row>
    <row r="349" spans="2:18">
      <c r="B349" s="16"/>
      <c r="H349" s="4" t="s">
        <v>57</v>
      </c>
      <c r="I349" s="5">
        <v>3</v>
      </c>
      <c r="J349" s="11" t="s">
        <v>862</v>
      </c>
      <c r="L349" s="4" t="s">
        <v>912</v>
      </c>
      <c r="M349" s="5">
        <v>6</v>
      </c>
      <c r="N349" s="11" t="s">
        <v>11</v>
      </c>
      <c r="P349" s="4" t="s">
        <v>913</v>
      </c>
      <c r="Q349" s="5">
        <v>2</v>
      </c>
      <c r="R349" s="11" t="s">
        <v>207</v>
      </c>
    </row>
    <row r="350" spans="2:18">
      <c r="B350" s="16"/>
      <c r="H350" s="4" t="s">
        <v>94</v>
      </c>
      <c r="I350" s="5">
        <v>2</v>
      </c>
      <c r="J350" s="11" t="s">
        <v>858</v>
      </c>
      <c r="L350" s="4" t="s">
        <v>898</v>
      </c>
      <c r="M350" s="5">
        <v>1</v>
      </c>
      <c r="N350" s="11" t="s">
        <v>54</v>
      </c>
      <c r="P350" s="4" t="s">
        <v>915</v>
      </c>
      <c r="Q350" s="5">
        <v>6</v>
      </c>
      <c r="R350" s="11" t="s">
        <v>6</v>
      </c>
    </row>
    <row r="351" spans="2:18">
      <c r="B351" s="16"/>
      <c r="H351" s="4" t="s">
        <v>126</v>
      </c>
      <c r="I351" s="5">
        <v>1</v>
      </c>
      <c r="J351" s="11" t="s">
        <v>99</v>
      </c>
      <c r="L351" s="4" t="s">
        <v>900</v>
      </c>
      <c r="M351" s="5">
        <v>2</v>
      </c>
      <c r="N351" s="11" t="s">
        <v>59</v>
      </c>
      <c r="P351" s="4" t="s">
        <v>916</v>
      </c>
      <c r="Q351" s="5">
        <v>6</v>
      </c>
      <c r="R351" s="11" t="s">
        <v>6</v>
      </c>
    </row>
    <row r="352" spans="2:18">
      <c r="B352" s="16"/>
      <c r="H352" s="4" t="s">
        <v>282</v>
      </c>
      <c r="I352" s="5">
        <v>3</v>
      </c>
      <c r="J352" s="11" t="s">
        <v>640</v>
      </c>
      <c r="L352" s="4" t="s">
        <v>903</v>
      </c>
      <c r="M352" s="5">
        <v>3</v>
      </c>
      <c r="N352" s="11" t="s">
        <v>51</v>
      </c>
      <c r="P352" s="4" t="s">
        <v>917</v>
      </c>
      <c r="Q352" s="5">
        <v>6</v>
      </c>
      <c r="R352" s="11" t="s">
        <v>6</v>
      </c>
    </row>
    <row r="353" spans="2:18">
      <c r="B353" s="16"/>
      <c r="H353" s="4" t="s">
        <v>361</v>
      </c>
      <c r="I353" s="5">
        <v>3</v>
      </c>
      <c r="J353" s="11" t="s">
        <v>856</v>
      </c>
      <c r="L353" s="4" t="s">
        <v>906</v>
      </c>
      <c r="M353" s="5">
        <v>6</v>
      </c>
      <c r="N353" s="11" t="s">
        <v>4</v>
      </c>
      <c r="P353" s="4" t="s">
        <v>918</v>
      </c>
      <c r="Q353" s="5">
        <v>5</v>
      </c>
      <c r="R353" s="11" t="s">
        <v>523</v>
      </c>
    </row>
    <row r="354" spans="2:18">
      <c r="B354" s="16"/>
      <c r="H354" s="4" t="s">
        <v>432</v>
      </c>
      <c r="I354" s="5">
        <v>3</v>
      </c>
      <c r="J354" s="11" t="s">
        <v>640</v>
      </c>
      <c r="L354" s="4" t="s">
        <v>919</v>
      </c>
      <c r="M354" s="5">
        <v>6</v>
      </c>
      <c r="N354" s="11" t="s">
        <v>11</v>
      </c>
      <c r="P354" s="4" t="s">
        <v>920</v>
      </c>
      <c r="Q354" s="5">
        <v>6</v>
      </c>
      <c r="R354" s="11" t="s">
        <v>6</v>
      </c>
    </row>
    <row r="355" spans="2:18">
      <c r="B355" s="16"/>
      <c r="H355" s="4" t="s">
        <v>448</v>
      </c>
      <c r="I355" s="5">
        <v>3</v>
      </c>
      <c r="J355" s="11" t="s">
        <v>856</v>
      </c>
      <c r="L355" s="4" t="s">
        <v>57</v>
      </c>
      <c r="M355" s="5">
        <v>1</v>
      </c>
      <c r="N355" s="11" t="s">
        <v>54</v>
      </c>
      <c r="P355" s="4" t="s">
        <v>922</v>
      </c>
      <c r="Q355" s="5">
        <v>1</v>
      </c>
      <c r="R355" s="11" t="s">
        <v>100</v>
      </c>
    </row>
    <row r="356" spans="2:18">
      <c r="B356" s="16"/>
      <c r="H356" s="4" t="s">
        <v>460</v>
      </c>
      <c r="I356" s="5">
        <v>3</v>
      </c>
      <c r="J356" s="11" t="s">
        <v>640</v>
      </c>
      <c r="L356" s="4" t="s">
        <v>94</v>
      </c>
      <c r="M356" s="5">
        <v>1</v>
      </c>
      <c r="N356" s="11" t="s">
        <v>24</v>
      </c>
      <c r="P356" s="4" t="s">
        <v>924</v>
      </c>
      <c r="Q356" s="5">
        <v>1</v>
      </c>
      <c r="R356" s="11" t="s">
        <v>22</v>
      </c>
    </row>
    <row r="357" spans="2:18">
      <c r="B357" s="16"/>
      <c r="H357" s="4" t="s">
        <v>476</v>
      </c>
      <c r="I357" s="5">
        <v>3</v>
      </c>
      <c r="J357" s="11" t="s">
        <v>856</v>
      </c>
      <c r="L357" s="4" t="s">
        <v>126</v>
      </c>
      <c r="M357" s="5">
        <v>1</v>
      </c>
      <c r="N357" s="11" t="s">
        <v>93</v>
      </c>
      <c r="P357" s="4" t="s">
        <v>925</v>
      </c>
      <c r="Q357" s="5">
        <v>2</v>
      </c>
      <c r="R357" s="11" t="s">
        <v>47</v>
      </c>
    </row>
    <row r="358" spans="2:18">
      <c r="B358" s="16"/>
      <c r="H358" s="4" t="s">
        <v>599</v>
      </c>
      <c r="I358" s="5">
        <v>2</v>
      </c>
      <c r="J358" s="11" t="s">
        <v>926</v>
      </c>
      <c r="L358" s="4" t="s">
        <v>361</v>
      </c>
      <c r="M358" s="5">
        <v>5</v>
      </c>
      <c r="N358" s="11" t="s">
        <v>927</v>
      </c>
      <c r="P358" s="4" t="s">
        <v>928</v>
      </c>
      <c r="Q358" s="5">
        <v>2</v>
      </c>
      <c r="R358" s="11" t="s">
        <v>52</v>
      </c>
    </row>
    <row r="359" spans="2:18">
      <c r="B359" s="16"/>
      <c r="H359" s="4" t="s">
        <v>612</v>
      </c>
      <c r="I359" s="5">
        <v>1</v>
      </c>
      <c r="J359" s="11" t="s">
        <v>32</v>
      </c>
      <c r="L359" s="4" t="s">
        <v>448</v>
      </c>
      <c r="M359" s="5">
        <v>6</v>
      </c>
      <c r="N359" s="11" t="s">
        <v>4</v>
      </c>
      <c r="P359" s="4" t="s">
        <v>929</v>
      </c>
      <c r="Q359" s="5">
        <v>1</v>
      </c>
      <c r="R359" s="11" t="s">
        <v>56</v>
      </c>
    </row>
    <row r="360" spans="2:18">
      <c r="B360" s="16"/>
      <c r="H360" s="4" t="s">
        <v>644</v>
      </c>
      <c r="I360" s="5">
        <v>1</v>
      </c>
      <c r="J360" s="11" t="s">
        <v>99</v>
      </c>
      <c r="L360" s="4" t="s">
        <v>476</v>
      </c>
      <c r="M360" s="5">
        <v>4</v>
      </c>
      <c r="N360" s="11" t="s">
        <v>931</v>
      </c>
      <c r="P360" s="4" t="s">
        <v>932</v>
      </c>
      <c r="Q360" s="5">
        <v>1</v>
      </c>
      <c r="R360" s="11" t="s">
        <v>82</v>
      </c>
    </row>
    <row r="361" spans="2:18">
      <c r="B361" s="16"/>
      <c r="H361" s="4" t="s">
        <v>874</v>
      </c>
      <c r="I361" s="5">
        <v>6</v>
      </c>
      <c r="J361" s="11" t="s">
        <v>849</v>
      </c>
      <c r="L361" s="4" t="s">
        <v>599</v>
      </c>
      <c r="M361" s="5">
        <v>1</v>
      </c>
      <c r="N361" s="11" t="s">
        <v>54</v>
      </c>
      <c r="P361" s="4" t="s">
        <v>933</v>
      </c>
      <c r="Q361" s="5">
        <v>2</v>
      </c>
      <c r="R361" s="11" t="s">
        <v>557</v>
      </c>
    </row>
    <row r="362" spans="2:18">
      <c r="B362" s="16"/>
      <c r="H362" s="4" t="s">
        <v>875</v>
      </c>
      <c r="I362" s="5">
        <v>2</v>
      </c>
      <c r="J362" s="11" t="s">
        <v>934</v>
      </c>
      <c r="L362" s="4" t="s">
        <v>644</v>
      </c>
      <c r="M362" s="5">
        <v>1</v>
      </c>
      <c r="N362" s="11" t="s">
        <v>93</v>
      </c>
      <c r="P362" s="4" t="s">
        <v>935</v>
      </c>
      <c r="Q362" s="5">
        <v>3</v>
      </c>
      <c r="R362" s="11" t="s">
        <v>936</v>
      </c>
    </row>
    <row r="363" spans="2:18">
      <c r="B363" s="16"/>
      <c r="H363" s="4" t="s">
        <v>878</v>
      </c>
      <c r="I363" s="5">
        <v>2</v>
      </c>
      <c r="J363" s="11" t="s">
        <v>50</v>
      </c>
      <c r="L363" s="4" t="s">
        <v>874</v>
      </c>
      <c r="M363" s="5">
        <v>3</v>
      </c>
      <c r="N363" s="11" t="s">
        <v>938</v>
      </c>
      <c r="P363" s="4" t="s">
        <v>939</v>
      </c>
      <c r="Q363" s="5">
        <v>6</v>
      </c>
      <c r="R363" s="11" t="s">
        <v>6</v>
      </c>
    </row>
    <row r="364" spans="2:18">
      <c r="B364" s="16"/>
      <c r="H364" s="4" t="s">
        <v>880</v>
      </c>
      <c r="I364" s="5">
        <v>3</v>
      </c>
      <c r="J364" s="11" t="s">
        <v>940</v>
      </c>
      <c r="L364" s="4" t="s">
        <v>875</v>
      </c>
      <c r="M364" s="5">
        <v>3</v>
      </c>
      <c r="N364" s="11" t="s">
        <v>538</v>
      </c>
      <c r="P364" s="4" t="s">
        <v>941</v>
      </c>
      <c r="Q364" s="5">
        <v>6</v>
      </c>
      <c r="R364" s="11" t="s">
        <v>6</v>
      </c>
    </row>
    <row r="365" spans="2:18">
      <c r="B365" s="16"/>
      <c r="H365" s="4" t="s">
        <v>884</v>
      </c>
      <c r="I365" s="5">
        <v>2</v>
      </c>
      <c r="J365" s="11" t="s">
        <v>130</v>
      </c>
      <c r="L365" s="4" t="s">
        <v>878</v>
      </c>
      <c r="M365" s="5">
        <v>2</v>
      </c>
      <c r="N365" s="11" t="s">
        <v>626</v>
      </c>
      <c r="P365" s="4" t="s">
        <v>942</v>
      </c>
      <c r="Q365" s="5">
        <v>6</v>
      </c>
      <c r="R365" s="11" t="s">
        <v>6</v>
      </c>
    </row>
    <row r="366" spans="2:18">
      <c r="B366" s="16"/>
      <c r="H366" s="4" t="s">
        <v>887</v>
      </c>
      <c r="I366" s="5">
        <v>1</v>
      </c>
      <c r="J366" s="11" t="s">
        <v>99</v>
      </c>
      <c r="L366" s="4" t="s">
        <v>880</v>
      </c>
      <c r="M366" s="5">
        <v>2</v>
      </c>
      <c r="N366" s="11" t="s">
        <v>944</v>
      </c>
      <c r="P366" s="4" t="s">
        <v>945</v>
      </c>
      <c r="Q366" s="5">
        <v>4</v>
      </c>
      <c r="R366" s="11" t="s">
        <v>851</v>
      </c>
    </row>
    <row r="367" spans="2:18">
      <c r="B367" s="16"/>
      <c r="H367" s="4" t="s">
        <v>889</v>
      </c>
      <c r="I367" s="5">
        <v>2</v>
      </c>
      <c r="J367" s="11" t="s">
        <v>946</v>
      </c>
      <c r="L367" s="4" t="s">
        <v>884</v>
      </c>
      <c r="M367" s="5">
        <v>1</v>
      </c>
      <c r="N367" s="11" t="s">
        <v>54</v>
      </c>
      <c r="P367" s="4" t="s">
        <v>947</v>
      </c>
      <c r="Q367" s="5">
        <v>6</v>
      </c>
      <c r="R367" s="11" t="s">
        <v>6</v>
      </c>
    </row>
    <row r="368" spans="2:18">
      <c r="B368" s="16"/>
      <c r="H368" s="4" t="s">
        <v>948</v>
      </c>
      <c r="I368" s="5">
        <v>11</v>
      </c>
      <c r="J368" s="11" t="s">
        <v>949</v>
      </c>
      <c r="L368" s="4" t="s">
        <v>887</v>
      </c>
      <c r="M368" s="5">
        <v>1</v>
      </c>
      <c r="N368" s="11" t="s">
        <v>93</v>
      </c>
      <c r="P368" s="4" t="s">
        <v>950</v>
      </c>
      <c r="Q368" s="5">
        <v>21</v>
      </c>
      <c r="R368" s="11" t="s">
        <v>951</v>
      </c>
    </row>
    <row r="369" spans="2:18">
      <c r="B369" s="16"/>
      <c r="H369" s="4" t="s">
        <v>953</v>
      </c>
      <c r="I369" s="5">
        <v>2</v>
      </c>
      <c r="J369" s="11" t="s">
        <v>115</v>
      </c>
      <c r="L369" s="4" t="s">
        <v>889</v>
      </c>
      <c r="M369" s="5">
        <v>5</v>
      </c>
      <c r="N369" s="11" t="s">
        <v>397</v>
      </c>
      <c r="P369" s="4" t="s">
        <v>954</v>
      </c>
      <c r="Q369" s="5">
        <v>6</v>
      </c>
      <c r="R369" s="11" t="s">
        <v>6</v>
      </c>
    </row>
    <row r="370" spans="2:18">
      <c r="B370" s="16"/>
      <c r="H370" s="4" t="s">
        <v>892</v>
      </c>
      <c r="I370" s="5">
        <v>2</v>
      </c>
      <c r="J370" s="11" t="s">
        <v>858</v>
      </c>
      <c r="L370" s="4" t="s">
        <v>948</v>
      </c>
      <c r="M370" s="5">
        <v>9</v>
      </c>
      <c r="N370" s="11" t="s">
        <v>955</v>
      </c>
      <c r="P370" s="4" t="s">
        <v>956</v>
      </c>
      <c r="Q370" s="5">
        <v>10</v>
      </c>
      <c r="R370" s="11" t="s">
        <v>957</v>
      </c>
    </row>
    <row r="371" spans="2:18">
      <c r="B371" s="16"/>
      <c r="H371" s="4" t="s">
        <v>896</v>
      </c>
      <c r="I371" s="5">
        <v>1</v>
      </c>
      <c r="J371" s="11" t="s">
        <v>24</v>
      </c>
      <c r="L371" s="4" t="s">
        <v>892</v>
      </c>
      <c r="M371" s="5">
        <v>2</v>
      </c>
      <c r="N371" s="11" t="s">
        <v>59</v>
      </c>
      <c r="P371" s="4" t="s">
        <v>958</v>
      </c>
      <c r="Q371" s="5">
        <v>1</v>
      </c>
      <c r="R371" s="11" t="s">
        <v>90</v>
      </c>
    </row>
    <row r="372" spans="2:18">
      <c r="B372" s="16"/>
      <c r="H372" s="4" t="s">
        <v>960</v>
      </c>
      <c r="I372" s="5">
        <v>1</v>
      </c>
      <c r="J372" s="11" t="s">
        <v>54</v>
      </c>
      <c r="L372" s="4" t="s">
        <v>896</v>
      </c>
      <c r="M372" s="5">
        <v>1</v>
      </c>
      <c r="N372" s="11" t="s">
        <v>54</v>
      </c>
      <c r="P372" s="4" t="s">
        <v>961</v>
      </c>
      <c r="Q372" s="5">
        <v>1</v>
      </c>
      <c r="R372" s="11" t="s">
        <v>100</v>
      </c>
    </row>
    <row r="373" spans="2:18">
      <c r="B373" s="16"/>
      <c r="H373" s="4" t="s">
        <v>904</v>
      </c>
      <c r="I373" s="5">
        <v>1</v>
      </c>
      <c r="J373" s="11" t="s">
        <v>32</v>
      </c>
      <c r="L373" s="4" t="s">
        <v>899</v>
      </c>
      <c r="M373" s="5">
        <v>1</v>
      </c>
      <c r="N373" s="11" t="s">
        <v>93</v>
      </c>
      <c r="P373" s="4" t="s">
        <v>962</v>
      </c>
      <c r="Q373" s="5">
        <v>2</v>
      </c>
      <c r="R373" s="11" t="s">
        <v>42</v>
      </c>
    </row>
    <row r="374" spans="2:18">
      <c r="B374" s="16"/>
      <c r="H374" s="4" t="s">
        <v>911</v>
      </c>
      <c r="I374" s="5">
        <v>1</v>
      </c>
      <c r="J374" s="11" t="s">
        <v>99</v>
      </c>
      <c r="L374" s="4" t="s">
        <v>904</v>
      </c>
      <c r="M374" s="5">
        <v>2</v>
      </c>
      <c r="N374" s="11" t="s">
        <v>59</v>
      </c>
      <c r="P374" s="4" t="s">
        <v>963</v>
      </c>
      <c r="Q374" s="5">
        <v>6</v>
      </c>
      <c r="R374" s="11" t="s">
        <v>13</v>
      </c>
    </row>
    <row r="375" spans="2:18">
      <c r="B375" s="16"/>
      <c r="H375" s="4" t="s">
        <v>965</v>
      </c>
      <c r="I375" s="5">
        <v>1</v>
      </c>
      <c r="J375" s="11" t="s">
        <v>24</v>
      </c>
      <c r="L375" s="4" t="s">
        <v>907</v>
      </c>
      <c r="M375" s="5">
        <v>1</v>
      </c>
      <c r="N375" s="11" t="s">
        <v>151</v>
      </c>
      <c r="P375" s="4" t="s">
        <v>966</v>
      </c>
      <c r="Q375" s="5">
        <v>6</v>
      </c>
      <c r="R375" s="11" t="s">
        <v>13</v>
      </c>
    </row>
    <row r="376" spans="2:18">
      <c r="B376" s="16"/>
      <c r="H376" s="4" t="s">
        <v>913</v>
      </c>
      <c r="I376" s="5">
        <v>1</v>
      </c>
      <c r="J376" s="11" t="s">
        <v>24</v>
      </c>
      <c r="L376" s="4" t="s">
        <v>965</v>
      </c>
      <c r="M376" s="5">
        <v>1</v>
      </c>
      <c r="N376" s="11" t="s">
        <v>54</v>
      </c>
      <c r="P376" s="4" t="s">
        <v>967</v>
      </c>
      <c r="Q376" s="5">
        <v>1</v>
      </c>
      <c r="R376" s="11" t="s">
        <v>90</v>
      </c>
    </row>
    <row r="377" spans="2:18">
      <c r="B377" s="16"/>
      <c r="H377" s="4" t="s">
        <v>915</v>
      </c>
      <c r="I377" s="5">
        <v>3</v>
      </c>
      <c r="J377" s="11" t="s">
        <v>968</v>
      </c>
      <c r="L377" s="4" t="s">
        <v>913</v>
      </c>
      <c r="M377" s="5">
        <v>3</v>
      </c>
      <c r="N377" s="11" t="s">
        <v>969</v>
      </c>
      <c r="P377" s="4" t="s">
        <v>970</v>
      </c>
      <c r="Q377" s="5">
        <v>3</v>
      </c>
      <c r="R377" s="11" t="s">
        <v>775</v>
      </c>
    </row>
    <row r="378" spans="2:18">
      <c r="B378" s="16"/>
      <c r="H378" s="4" t="s">
        <v>916</v>
      </c>
      <c r="I378" s="5">
        <v>5</v>
      </c>
      <c r="J378" s="11" t="s">
        <v>972</v>
      </c>
      <c r="L378" s="4" t="s">
        <v>973</v>
      </c>
      <c r="M378" s="5">
        <v>1</v>
      </c>
      <c r="N378" s="11" t="s">
        <v>99</v>
      </c>
      <c r="P378" s="4" t="s">
        <v>974</v>
      </c>
      <c r="Q378" s="5">
        <v>2</v>
      </c>
      <c r="R378" s="11" t="s">
        <v>52</v>
      </c>
    </row>
    <row r="379" spans="2:18">
      <c r="B379" s="16"/>
      <c r="H379" s="4" t="s">
        <v>917</v>
      </c>
      <c r="I379" s="5">
        <v>5</v>
      </c>
      <c r="J379" s="11" t="s">
        <v>975</v>
      </c>
      <c r="L379" s="4" t="s">
        <v>915</v>
      </c>
      <c r="M379" s="5">
        <v>3</v>
      </c>
      <c r="N379" s="11" t="s">
        <v>976</v>
      </c>
      <c r="P379" s="4" t="s">
        <v>977</v>
      </c>
      <c r="Q379" s="5">
        <v>1</v>
      </c>
      <c r="R379" s="11" t="s">
        <v>56</v>
      </c>
    </row>
    <row r="380" spans="2:18">
      <c r="B380" s="16"/>
      <c r="H380" s="4" t="s">
        <v>918</v>
      </c>
      <c r="I380" s="5">
        <v>5</v>
      </c>
      <c r="J380" s="11" t="s">
        <v>978</v>
      </c>
      <c r="L380" s="4" t="s">
        <v>916</v>
      </c>
      <c r="M380" s="5">
        <v>5</v>
      </c>
      <c r="N380" s="11" t="s">
        <v>910</v>
      </c>
      <c r="P380" s="4" t="s">
        <v>979</v>
      </c>
      <c r="Q380" s="5">
        <v>6</v>
      </c>
      <c r="R380" s="11" t="s">
        <v>6</v>
      </c>
    </row>
    <row r="381" spans="2:18">
      <c r="H381" s="4" t="s">
        <v>920</v>
      </c>
      <c r="I381" s="5">
        <v>5</v>
      </c>
      <c r="J381" s="11" t="s">
        <v>972</v>
      </c>
      <c r="L381" s="4" t="s">
        <v>917</v>
      </c>
      <c r="M381" s="5">
        <v>5</v>
      </c>
      <c r="N381" s="11" t="s">
        <v>980</v>
      </c>
      <c r="P381" s="4" t="s">
        <v>981</v>
      </c>
      <c r="Q381" s="5">
        <v>1</v>
      </c>
      <c r="R381" s="11" t="s">
        <v>56</v>
      </c>
    </row>
    <row r="382" spans="2:18">
      <c r="H382" s="4" t="s">
        <v>925</v>
      </c>
      <c r="I382" s="5">
        <v>2</v>
      </c>
      <c r="J382" s="11" t="s">
        <v>926</v>
      </c>
      <c r="L382" s="4" t="s">
        <v>918</v>
      </c>
      <c r="M382" s="5">
        <v>3</v>
      </c>
      <c r="N382" s="11" t="s">
        <v>51</v>
      </c>
      <c r="P382" s="4" t="s">
        <v>203</v>
      </c>
      <c r="Q382" s="5">
        <v>1</v>
      </c>
      <c r="R382" s="11" t="s">
        <v>56</v>
      </c>
    </row>
    <row r="383" spans="2:18">
      <c r="H383" s="4" t="s">
        <v>928</v>
      </c>
      <c r="I383" s="5">
        <v>2</v>
      </c>
      <c r="J383" s="11" t="s">
        <v>858</v>
      </c>
      <c r="L383" s="4" t="s">
        <v>920</v>
      </c>
      <c r="M383" s="5">
        <v>5</v>
      </c>
      <c r="N383" s="11" t="s">
        <v>397</v>
      </c>
      <c r="P383" s="4" t="s">
        <v>983</v>
      </c>
      <c r="Q383" s="5">
        <v>6</v>
      </c>
      <c r="R383" s="11" t="s">
        <v>6</v>
      </c>
    </row>
    <row r="384" spans="2:18">
      <c r="H384" s="4" t="s">
        <v>929</v>
      </c>
      <c r="I384" s="5">
        <v>1</v>
      </c>
      <c r="J384" s="11" t="s">
        <v>99</v>
      </c>
      <c r="L384" s="4" t="s">
        <v>984</v>
      </c>
      <c r="M384" s="5">
        <v>1</v>
      </c>
      <c r="N384" s="11" t="s">
        <v>151</v>
      </c>
      <c r="P384" s="4" t="s">
        <v>985</v>
      </c>
      <c r="Q384" s="5">
        <v>1</v>
      </c>
      <c r="R384" s="11" t="s">
        <v>22</v>
      </c>
    </row>
    <row r="385" spans="8:18">
      <c r="H385" s="4" t="s">
        <v>933</v>
      </c>
      <c r="I385" s="5">
        <v>1</v>
      </c>
      <c r="J385" s="11" t="s">
        <v>32</v>
      </c>
      <c r="L385" s="4" t="s">
        <v>986</v>
      </c>
      <c r="M385" s="5">
        <v>1</v>
      </c>
      <c r="N385" s="11" t="s">
        <v>24</v>
      </c>
      <c r="P385" s="4" t="s">
        <v>987</v>
      </c>
      <c r="Q385" s="5">
        <v>6</v>
      </c>
      <c r="R385" s="11" t="s">
        <v>13</v>
      </c>
    </row>
    <row r="386" spans="8:18">
      <c r="H386" s="4" t="s">
        <v>935</v>
      </c>
      <c r="I386" s="5">
        <v>1</v>
      </c>
      <c r="J386" s="11" t="s">
        <v>99</v>
      </c>
      <c r="L386" s="4" t="s">
        <v>925</v>
      </c>
      <c r="M386" s="5">
        <v>1</v>
      </c>
      <c r="N386" s="11" t="s">
        <v>54</v>
      </c>
      <c r="P386" s="4" t="s">
        <v>26</v>
      </c>
      <c r="Q386" s="5">
        <v>1</v>
      </c>
      <c r="R386" s="11" t="s">
        <v>82</v>
      </c>
    </row>
    <row r="387" spans="8:18">
      <c r="H387" s="4" t="s">
        <v>939</v>
      </c>
      <c r="I387" s="5">
        <v>6</v>
      </c>
      <c r="J387" s="11" t="s">
        <v>849</v>
      </c>
      <c r="L387" s="4" t="s">
        <v>928</v>
      </c>
      <c r="M387" s="5">
        <v>2</v>
      </c>
      <c r="N387" s="11" t="s">
        <v>103</v>
      </c>
      <c r="P387" s="4" t="s">
        <v>34</v>
      </c>
      <c r="Q387" s="5">
        <v>1</v>
      </c>
      <c r="R387" s="11" t="s">
        <v>72</v>
      </c>
    </row>
    <row r="388" spans="8:18">
      <c r="H388" s="4" t="s">
        <v>941</v>
      </c>
      <c r="I388" s="5">
        <v>5</v>
      </c>
      <c r="J388" s="11" t="s">
        <v>972</v>
      </c>
      <c r="L388" s="4" t="s">
        <v>929</v>
      </c>
      <c r="M388" s="5">
        <v>2</v>
      </c>
      <c r="N388" s="11" t="s">
        <v>50</v>
      </c>
      <c r="P388" s="4" t="s">
        <v>43</v>
      </c>
      <c r="Q388" s="5">
        <v>1</v>
      </c>
      <c r="R388" s="11" t="s">
        <v>56</v>
      </c>
    </row>
    <row r="389" spans="8:18">
      <c r="H389" s="4" t="s">
        <v>942</v>
      </c>
      <c r="I389" s="5">
        <v>4</v>
      </c>
      <c r="J389" s="11" t="s">
        <v>989</v>
      </c>
      <c r="L389" s="4" t="s">
        <v>990</v>
      </c>
      <c r="M389" s="5">
        <v>1</v>
      </c>
      <c r="N389" s="11" t="s">
        <v>151</v>
      </c>
      <c r="P389" s="4" t="s">
        <v>389</v>
      </c>
      <c r="Q389" s="5">
        <v>1</v>
      </c>
      <c r="R389" s="11" t="s">
        <v>82</v>
      </c>
    </row>
    <row r="390" spans="8:18">
      <c r="H390" s="4" t="s">
        <v>945</v>
      </c>
      <c r="I390" s="5">
        <v>6</v>
      </c>
      <c r="J390" s="11" t="s">
        <v>849</v>
      </c>
      <c r="L390" s="4" t="s">
        <v>933</v>
      </c>
      <c r="M390" s="5">
        <v>2</v>
      </c>
      <c r="N390" s="11" t="s">
        <v>934</v>
      </c>
      <c r="P390" s="4" t="s">
        <v>415</v>
      </c>
      <c r="Q390" s="5">
        <v>2</v>
      </c>
      <c r="R390" s="11" t="s">
        <v>42</v>
      </c>
    </row>
    <row r="391" spans="8:18">
      <c r="H391" s="4" t="s">
        <v>947</v>
      </c>
      <c r="I391" s="5">
        <v>4</v>
      </c>
      <c r="J391" s="11" t="s">
        <v>993</v>
      </c>
      <c r="L391" s="4" t="s">
        <v>939</v>
      </c>
      <c r="M391" s="5">
        <v>3</v>
      </c>
      <c r="N391" s="11" t="s">
        <v>235</v>
      </c>
      <c r="P391" s="4" t="s">
        <v>503</v>
      </c>
      <c r="Q391" s="5">
        <v>4</v>
      </c>
      <c r="R391" s="11" t="s">
        <v>994</v>
      </c>
    </row>
    <row r="392" spans="8:18">
      <c r="H392" s="4" t="s">
        <v>996</v>
      </c>
      <c r="I392" s="5">
        <v>12</v>
      </c>
      <c r="J392" s="11" t="s">
        <v>997</v>
      </c>
      <c r="L392" s="4" t="s">
        <v>941</v>
      </c>
      <c r="M392" s="5">
        <v>4</v>
      </c>
      <c r="N392" s="11" t="s">
        <v>998</v>
      </c>
      <c r="P392" s="4" t="s">
        <v>614</v>
      </c>
      <c r="Q392" s="5">
        <v>1</v>
      </c>
      <c r="R392" s="11" t="s">
        <v>22</v>
      </c>
    </row>
    <row r="393" spans="8:18">
      <c r="H393" s="4" t="s">
        <v>1000</v>
      </c>
      <c r="I393" s="5">
        <v>11</v>
      </c>
      <c r="J393" s="11" t="s">
        <v>1001</v>
      </c>
      <c r="L393" s="4" t="s">
        <v>942</v>
      </c>
      <c r="M393" s="5">
        <v>3</v>
      </c>
      <c r="N393" s="11" t="s">
        <v>81</v>
      </c>
      <c r="P393" s="4" t="s">
        <v>647</v>
      </c>
      <c r="Q393" s="5">
        <v>4</v>
      </c>
      <c r="R393" s="11" t="s">
        <v>1002</v>
      </c>
    </row>
    <row r="394" spans="8:18">
      <c r="H394" s="4" t="s">
        <v>954</v>
      </c>
      <c r="I394" s="5">
        <v>2</v>
      </c>
      <c r="J394" s="11" t="s">
        <v>926</v>
      </c>
      <c r="L394" s="4" t="s">
        <v>945</v>
      </c>
      <c r="M394" s="5">
        <v>4</v>
      </c>
      <c r="N394" s="11" t="s">
        <v>931</v>
      </c>
      <c r="P394" s="4" t="s">
        <v>1004</v>
      </c>
      <c r="Q394" s="5">
        <v>5</v>
      </c>
      <c r="R394" s="11" t="s">
        <v>817</v>
      </c>
    </row>
    <row r="395" spans="8:18">
      <c r="H395" s="4" t="s">
        <v>956</v>
      </c>
      <c r="I395" s="5">
        <v>10</v>
      </c>
      <c r="J395" s="11" t="s">
        <v>1006</v>
      </c>
      <c r="L395" s="4" t="s">
        <v>947</v>
      </c>
      <c r="M395" s="5">
        <v>3</v>
      </c>
      <c r="N395" s="11" t="s">
        <v>1007</v>
      </c>
      <c r="P395" s="4" t="s">
        <v>1008</v>
      </c>
      <c r="Q395" s="5">
        <v>5</v>
      </c>
      <c r="R395" s="11" t="s">
        <v>87</v>
      </c>
    </row>
    <row r="396" spans="8:18">
      <c r="H396" s="4" t="s">
        <v>958</v>
      </c>
      <c r="I396" s="5">
        <v>3</v>
      </c>
      <c r="J396" s="11" t="s">
        <v>862</v>
      </c>
      <c r="L396" s="4" t="s">
        <v>1000</v>
      </c>
      <c r="M396" s="5">
        <v>7</v>
      </c>
      <c r="N396" s="11" t="s">
        <v>1010</v>
      </c>
      <c r="P396" s="4" t="s">
        <v>1011</v>
      </c>
      <c r="Q396" s="5">
        <v>6</v>
      </c>
      <c r="R396" s="11" t="s">
        <v>6</v>
      </c>
    </row>
    <row r="397" spans="8:18">
      <c r="H397" s="4" t="s">
        <v>961</v>
      </c>
      <c r="I397" s="5">
        <v>2</v>
      </c>
      <c r="J397" s="11" t="s">
        <v>858</v>
      </c>
      <c r="L397" s="4" t="s">
        <v>954</v>
      </c>
      <c r="M397" s="5">
        <v>4</v>
      </c>
      <c r="N397" s="11" t="s">
        <v>645</v>
      </c>
      <c r="P397" s="4" t="s">
        <v>1013</v>
      </c>
      <c r="Q397" s="5">
        <v>1</v>
      </c>
      <c r="R397" s="11" t="s">
        <v>100</v>
      </c>
    </row>
    <row r="398" spans="8:18">
      <c r="H398" s="4" t="s">
        <v>962</v>
      </c>
      <c r="I398" s="5">
        <v>1</v>
      </c>
      <c r="J398" s="11" t="s">
        <v>99</v>
      </c>
      <c r="L398" s="4" t="s">
        <v>956</v>
      </c>
      <c r="M398" s="5">
        <v>10</v>
      </c>
      <c r="N398" s="11" t="s">
        <v>1015</v>
      </c>
      <c r="P398" s="4" t="s">
        <v>1016</v>
      </c>
      <c r="Q398" s="5">
        <v>1</v>
      </c>
      <c r="R398" s="11" t="s">
        <v>90</v>
      </c>
    </row>
    <row r="399" spans="8:18">
      <c r="H399" s="4" t="s">
        <v>963</v>
      </c>
      <c r="I399" s="5">
        <v>6</v>
      </c>
      <c r="J399" s="11" t="s">
        <v>909</v>
      </c>
      <c r="L399" s="4" t="s">
        <v>958</v>
      </c>
      <c r="M399" s="5">
        <v>1</v>
      </c>
      <c r="N399" s="11" t="s">
        <v>54</v>
      </c>
      <c r="P399" s="4" t="s">
        <v>1018</v>
      </c>
      <c r="Q399" s="5">
        <v>1</v>
      </c>
      <c r="R399" s="11" t="s">
        <v>22</v>
      </c>
    </row>
    <row r="400" spans="8:18">
      <c r="H400" s="4" t="s">
        <v>966</v>
      </c>
      <c r="I400" s="5">
        <v>3</v>
      </c>
      <c r="J400" s="11" t="s">
        <v>894</v>
      </c>
      <c r="L400" s="4" t="s">
        <v>961</v>
      </c>
      <c r="M400" s="5">
        <v>3</v>
      </c>
      <c r="N400" s="11" t="s">
        <v>430</v>
      </c>
      <c r="P400" s="4" t="s">
        <v>1020</v>
      </c>
      <c r="Q400" s="5">
        <v>1</v>
      </c>
      <c r="R400" s="11" t="s">
        <v>90</v>
      </c>
    </row>
    <row r="401" spans="8:18">
      <c r="H401" s="4" t="s">
        <v>1022</v>
      </c>
      <c r="I401" s="5">
        <v>3</v>
      </c>
      <c r="J401" s="11" t="s">
        <v>891</v>
      </c>
      <c r="L401" s="4" t="s">
        <v>962</v>
      </c>
      <c r="M401" s="5">
        <v>1</v>
      </c>
      <c r="N401" s="11" t="s">
        <v>93</v>
      </c>
      <c r="P401" s="4" t="s">
        <v>1023</v>
      </c>
      <c r="Q401" s="5">
        <v>1</v>
      </c>
      <c r="R401" s="11" t="s">
        <v>56</v>
      </c>
    </row>
    <row r="402" spans="8:18">
      <c r="H402" s="4" t="s">
        <v>967</v>
      </c>
      <c r="I402" s="5">
        <v>3</v>
      </c>
      <c r="J402" s="11" t="s">
        <v>640</v>
      </c>
      <c r="L402" s="4" t="s">
        <v>1025</v>
      </c>
      <c r="M402" s="5">
        <v>6</v>
      </c>
      <c r="N402" s="11" t="s">
        <v>11</v>
      </c>
      <c r="P402" s="4" t="s">
        <v>1026</v>
      </c>
      <c r="Q402" s="5">
        <v>2</v>
      </c>
      <c r="R402" s="11" t="s">
        <v>96</v>
      </c>
    </row>
    <row r="403" spans="8:18">
      <c r="H403" s="4" t="s">
        <v>974</v>
      </c>
      <c r="I403" s="5">
        <v>3</v>
      </c>
      <c r="J403" s="11" t="s">
        <v>856</v>
      </c>
      <c r="L403" s="4" t="s">
        <v>1028</v>
      </c>
      <c r="M403" s="5">
        <v>6</v>
      </c>
      <c r="N403" s="11" t="s">
        <v>11</v>
      </c>
      <c r="P403" s="4" t="s">
        <v>1029</v>
      </c>
      <c r="Q403" s="5">
        <v>1</v>
      </c>
      <c r="R403" s="11" t="s">
        <v>100</v>
      </c>
    </row>
    <row r="404" spans="8:18">
      <c r="H404" s="4" t="s">
        <v>1031</v>
      </c>
      <c r="I404" s="5">
        <v>6</v>
      </c>
      <c r="J404" s="11" t="s">
        <v>849</v>
      </c>
      <c r="L404" s="4" t="s">
        <v>1032</v>
      </c>
      <c r="M404" s="5">
        <v>5</v>
      </c>
      <c r="N404" s="11" t="s">
        <v>263</v>
      </c>
      <c r="P404" s="4" t="s">
        <v>1033</v>
      </c>
      <c r="Q404" s="5">
        <v>1</v>
      </c>
      <c r="R404" s="11" t="s">
        <v>82</v>
      </c>
    </row>
    <row r="405" spans="8:18">
      <c r="H405" s="4" t="s">
        <v>1035</v>
      </c>
      <c r="I405" s="5">
        <v>1</v>
      </c>
      <c r="J405" s="11" t="s">
        <v>32</v>
      </c>
      <c r="L405" s="4" t="s">
        <v>967</v>
      </c>
      <c r="M405" s="5">
        <v>1</v>
      </c>
      <c r="N405" s="11" t="s">
        <v>151</v>
      </c>
      <c r="P405" s="4" t="s">
        <v>1036</v>
      </c>
      <c r="Q405" s="5">
        <v>3</v>
      </c>
      <c r="R405" s="11" t="s">
        <v>1037</v>
      </c>
    </row>
    <row r="406" spans="8:18">
      <c r="H406" s="4" t="s">
        <v>983</v>
      </c>
      <c r="I406" s="5">
        <v>2</v>
      </c>
      <c r="J406" s="11" t="s">
        <v>868</v>
      </c>
      <c r="L406" s="4" t="s">
        <v>1039</v>
      </c>
      <c r="M406" s="5">
        <v>1</v>
      </c>
      <c r="N406" s="11" t="s">
        <v>54</v>
      </c>
      <c r="P406" s="4" t="s">
        <v>1040</v>
      </c>
      <c r="Q406" s="5">
        <v>2</v>
      </c>
      <c r="R406" s="11" t="s">
        <v>1041</v>
      </c>
    </row>
    <row r="407" spans="8:18">
      <c r="H407" s="4" t="s">
        <v>1043</v>
      </c>
      <c r="I407" s="5">
        <v>4</v>
      </c>
      <c r="J407" s="11" t="s">
        <v>1044</v>
      </c>
      <c r="L407" s="4" t="s">
        <v>1045</v>
      </c>
      <c r="M407" s="5">
        <v>1</v>
      </c>
      <c r="N407" s="11" t="s">
        <v>54</v>
      </c>
      <c r="P407" s="4" t="s">
        <v>1046</v>
      </c>
      <c r="Q407" s="5">
        <v>6</v>
      </c>
      <c r="R407" s="11" t="s">
        <v>6</v>
      </c>
    </row>
    <row r="408" spans="8:18">
      <c r="H408" s="4" t="s">
        <v>985</v>
      </c>
      <c r="I408" s="5">
        <v>1</v>
      </c>
      <c r="J408" s="11" t="s">
        <v>24</v>
      </c>
      <c r="L408" s="4" t="s">
        <v>1048</v>
      </c>
      <c r="M408" s="5">
        <v>6</v>
      </c>
      <c r="N408" s="11" t="s">
        <v>4</v>
      </c>
      <c r="P408" s="4" t="s">
        <v>1049</v>
      </c>
      <c r="Q408" s="5">
        <v>6</v>
      </c>
      <c r="R408" s="11" t="s">
        <v>6</v>
      </c>
    </row>
    <row r="409" spans="8:18">
      <c r="H409" s="4" t="s">
        <v>1051</v>
      </c>
      <c r="I409" s="5">
        <v>3</v>
      </c>
      <c r="J409" s="11" t="s">
        <v>894</v>
      </c>
      <c r="L409" s="4" t="s">
        <v>1052</v>
      </c>
      <c r="M409" s="5">
        <v>1</v>
      </c>
      <c r="N409" s="11" t="s">
        <v>54</v>
      </c>
      <c r="P409" s="4" t="s">
        <v>1053</v>
      </c>
      <c r="Q409" s="5">
        <v>6</v>
      </c>
      <c r="R409" s="11" t="s">
        <v>6</v>
      </c>
    </row>
    <row r="410" spans="8:18">
      <c r="H410" s="4" t="s">
        <v>1055</v>
      </c>
      <c r="I410" s="5">
        <v>3</v>
      </c>
      <c r="J410" s="11" t="s">
        <v>891</v>
      </c>
      <c r="L410" s="4" t="s">
        <v>203</v>
      </c>
      <c r="M410" s="5">
        <v>1</v>
      </c>
      <c r="N410" s="11" t="s">
        <v>54</v>
      </c>
      <c r="P410" s="4" t="s">
        <v>1056</v>
      </c>
      <c r="Q410" s="5">
        <v>6</v>
      </c>
      <c r="R410" s="11" t="s">
        <v>6</v>
      </c>
    </row>
    <row r="411" spans="8:18">
      <c r="H411" s="4" t="s">
        <v>1058</v>
      </c>
      <c r="I411" s="5">
        <v>3</v>
      </c>
      <c r="J411" s="11" t="s">
        <v>856</v>
      </c>
      <c r="L411" s="4" t="s">
        <v>1059</v>
      </c>
      <c r="M411" s="5">
        <v>1</v>
      </c>
      <c r="N411" s="11" t="s">
        <v>32</v>
      </c>
      <c r="P411" s="4" t="s">
        <v>1060</v>
      </c>
      <c r="Q411" s="5">
        <v>5</v>
      </c>
      <c r="R411" s="11" t="s">
        <v>87</v>
      </c>
    </row>
    <row r="412" spans="8:18">
      <c r="H412" s="4" t="s">
        <v>1062</v>
      </c>
      <c r="I412" s="5">
        <v>3</v>
      </c>
      <c r="J412" s="11" t="s">
        <v>640</v>
      </c>
      <c r="L412" s="4" t="s">
        <v>1063</v>
      </c>
      <c r="M412" s="5">
        <v>1</v>
      </c>
      <c r="N412" s="11" t="s">
        <v>32</v>
      </c>
      <c r="P412" s="4" t="s">
        <v>1064</v>
      </c>
      <c r="Q412" s="5">
        <v>1</v>
      </c>
      <c r="R412" s="11" t="s">
        <v>56</v>
      </c>
    </row>
    <row r="413" spans="8:18">
      <c r="H413" s="4" t="s">
        <v>1066</v>
      </c>
      <c r="I413" s="5">
        <v>1</v>
      </c>
      <c r="J413" s="11" t="s">
        <v>99</v>
      </c>
      <c r="L413" s="4" t="s">
        <v>1043</v>
      </c>
      <c r="M413" s="5">
        <v>6</v>
      </c>
      <c r="N413" s="11" t="s">
        <v>4</v>
      </c>
      <c r="P413" s="4" t="s">
        <v>1067</v>
      </c>
      <c r="Q413" s="5">
        <v>2</v>
      </c>
      <c r="R413" s="11" t="s">
        <v>47</v>
      </c>
    </row>
    <row r="414" spans="8:18">
      <c r="H414" s="4" t="s">
        <v>1069</v>
      </c>
      <c r="I414" s="5">
        <v>3</v>
      </c>
      <c r="J414" s="11" t="s">
        <v>640</v>
      </c>
      <c r="L414" s="4" t="s">
        <v>1070</v>
      </c>
      <c r="M414" s="5">
        <v>6</v>
      </c>
      <c r="N414" s="11" t="s">
        <v>11</v>
      </c>
      <c r="P414" s="4" t="s">
        <v>1071</v>
      </c>
      <c r="Q414" s="5">
        <v>1</v>
      </c>
      <c r="R414" s="11" t="s">
        <v>22</v>
      </c>
    </row>
    <row r="415" spans="8:18">
      <c r="H415" s="4" t="s">
        <v>1073</v>
      </c>
      <c r="I415" s="5">
        <v>3</v>
      </c>
      <c r="J415" s="11" t="s">
        <v>862</v>
      </c>
      <c r="L415" s="4" t="s">
        <v>1074</v>
      </c>
      <c r="M415" s="5">
        <v>5</v>
      </c>
      <c r="N415" s="11" t="s">
        <v>263</v>
      </c>
      <c r="P415" s="4" t="s">
        <v>1075</v>
      </c>
      <c r="Q415" s="5">
        <v>2</v>
      </c>
      <c r="R415" s="11" t="s">
        <v>47</v>
      </c>
    </row>
    <row r="416" spans="8:18">
      <c r="H416" s="4" t="s">
        <v>1077</v>
      </c>
      <c r="I416" s="5">
        <v>1</v>
      </c>
      <c r="J416" s="11" t="s">
        <v>99</v>
      </c>
      <c r="L416" s="4" t="s">
        <v>1062</v>
      </c>
      <c r="M416" s="5">
        <v>1</v>
      </c>
      <c r="N416" s="11" t="s">
        <v>151</v>
      </c>
      <c r="P416" s="4" t="s">
        <v>1078</v>
      </c>
      <c r="Q416" s="5">
        <v>2</v>
      </c>
      <c r="R416" s="11" t="s">
        <v>52</v>
      </c>
    </row>
    <row r="417" spans="8:18">
      <c r="H417" s="4" t="s">
        <v>1080</v>
      </c>
      <c r="I417" s="5">
        <v>2</v>
      </c>
      <c r="J417" s="11" t="s">
        <v>858</v>
      </c>
      <c r="L417" s="4" t="s">
        <v>1066</v>
      </c>
      <c r="M417" s="5">
        <v>1</v>
      </c>
      <c r="N417" s="11" t="s">
        <v>54</v>
      </c>
      <c r="P417" s="4" t="s">
        <v>1081</v>
      </c>
      <c r="Q417" s="5">
        <v>1</v>
      </c>
      <c r="R417" s="11" t="s">
        <v>22</v>
      </c>
    </row>
    <row r="418" spans="8:18">
      <c r="H418" s="4" t="s">
        <v>1083</v>
      </c>
      <c r="I418" s="5">
        <v>3</v>
      </c>
      <c r="J418" s="11" t="s">
        <v>862</v>
      </c>
      <c r="L418" s="4" t="s">
        <v>1069</v>
      </c>
      <c r="M418" s="5">
        <v>6</v>
      </c>
      <c r="N418" s="11" t="s">
        <v>4</v>
      </c>
      <c r="P418" s="4" t="s">
        <v>1084</v>
      </c>
      <c r="Q418" s="5">
        <v>1</v>
      </c>
      <c r="R418" s="11" t="s">
        <v>82</v>
      </c>
    </row>
    <row r="419" spans="8:18">
      <c r="H419" s="4" t="s">
        <v>1086</v>
      </c>
      <c r="I419" s="5">
        <v>2</v>
      </c>
      <c r="J419" s="11" t="s">
        <v>858</v>
      </c>
      <c r="L419" s="4" t="s">
        <v>1073</v>
      </c>
      <c r="M419" s="5">
        <v>2</v>
      </c>
      <c r="N419" s="11" t="s">
        <v>59</v>
      </c>
      <c r="P419" s="4" t="s">
        <v>1087</v>
      </c>
      <c r="Q419" s="5">
        <v>3</v>
      </c>
      <c r="R419" s="11" t="s">
        <v>1037</v>
      </c>
    </row>
    <row r="420" spans="8:18">
      <c r="H420" s="4" t="s">
        <v>1089</v>
      </c>
      <c r="I420" s="5">
        <v>3</v>
      </c>
      <c r="J420" s="11" t="s">
        <v>856</v>
      </c>
      <c r="L420" s="4" t="s">
        <v>1080</v>
      </c>
      <c r="M420" s="5">
        <v>3</v>
      </c>
      <c r="N420" s="11" t="s">
        <v>51</v>
      </c>
      <c r="P420" s="4" t="s">
        <v>1090</v>
      </c>
      <c r="Q420" s="5">
        <v>2</v>
      </c>
      <c r="R420" s="11" t="s">
        <v>1041</v>
      </c>
    </row>
    <row r="421" spans="8:18">
      <c r="H421" s="4" t="s">
        <v>1091</v>
      </c>
      <c r="I421" s="5">
        <v>2</v>
      </c>
      <c r="J421" s="11" t="s">
        <v>858</v>
      </c>
      <c r="L421" s="4" t="s">
        <v>1083</v>
      </c>
      <c r="M421" s="5">
        <v>2</v>
      </c>
      <c r="N421" s="11" t="s">
        <v>59</v>
      </c>
      <c r="P421" s="4" t="s">
        <v>1092</v>
      </c>
      <c r="Q421" s="5">
        <v>6</v>
      </c>
      <c r="R421" s="11" t="s">
        <v>6</v>
      </c>
    </row>
    <row r="422" spans="8:18">
      <c r="H422" s="4" t="s">
        <v>1094</v>
      </c>
      <c r="I422" s="5">
        <v>1</v>
      </c>
      <c r="J422" s="11" t="s">
        <v>99</v>
      </c>
      <c r="L422" s="4" t="s">
        <v>1086</v>
      </c>
      <c r="M422" s="5">
        <v>3</v>
      </c>
      <c r="N422" s="11" t="s">
        <v>51</v>
      </c>
      <c r="P422" s="4" t="s">
        <v>1095</v>
      </c>
      <c r="Q422" s="5">
        <v>6</v>
      </c>
      <c r="R422" s="11" t="s">
        <v>6</v>
      </c>
    </row>
    <row r="423" spans="8:18">
      <c r="H423" s="4" t="s">
        <v>1096</v>
      </c>
      <c r="I423" s="5">
        <v>3</v>
      </c>
      <c r="J423" s="11" t="s">
        <v>862</v>
      </c>
      <c r="L423" s="4" t="s">
        <v>1091</v>
      </c>
      <c r="M423" s="5">
        <v>2</v>
      </c>
      <c r="N423" s="11" t="s">
        <v>1097</v>
      </c>
      <c r="P423" s="4" t="s">
        <v>1098</v>
      </c>
      <c r="Q423" s="5">
        <v>5</v>
      </c>
      <c r="R423" s="11" t="s">
        <v>523</v>
      </c>
    </row>
    <row r="424" spans="8:18">
      <c r="H424" s="4" t="s">
        <v>1099</v>
      </c>
      <c r="I424" s="5">
        <v>3</v>
      </c>
      <c r="J424" s="11" t="s">
        <v>640</v>
      </c>
      <c r="L424" s="4" t="s">
        <v>1094</v>
      </c>
      <c r="M424" s="5">
        <v>1</v>
      </c>
      <c r="N424" s="11" t="s">
        <v>54</v>
      </c>
      <c r="P424" s="4" t="s">
        <v>1100</v>
      </c>
      <c r="Q424" s="5">
        <v>5</v>
      </c>
      <c r="R424" s="11" t="s">
        <v>1101</v>
      </c>
    </row>
    <row r="425" spans="8:18">
      <c r="H425" s="4" t="s">
        <v>1103</v>
      </c>
      <c r="I425" s="5">
        <v>3</v>
      </c>
      <c r="J425" s="11" t="s">
        <v>856</v>
      </c>
      <c r="L425" s="4" t="s">
        <v>1096</v>
      </c>
      <c r="M425" s="5">
        <v>2</v>
      </c>
      <c r="N425" s="11" t="s">
        <v>59</v>
      </c>
      <c r="P425" s="4" t="s">
        <v>1104</v>
      </c>
      <c r="Q425" s="5">
        <v>2</v>
      </c>
      <c r="R425" s="11" t="s">
        <v>1041</v>
      </c>
    </row>
    <row r="426" spans="8:18">
      <c r="H426" s="4" t="s">
        <v>1105</v>
      </c>
      <c r="I426" s="5">
        <v>3</v>
      </c>
      <c r="J426" s="11" t="s">
        <v>640</v>
      </c>
      <c r="L426" s="4" t="s">
        <v>1099</v>
      </c>
      <c r="M426" s="5">
        <v>6</v>
      </c>
      <c r="N426" s="11" t="s">
        <v>4</v>
      </c>
      <c r="P426" s="4" t="s">
        <v>1106</v>
      </c>
      <c r="Q426" s="5">
        <v>10</v>
      </c>
      <c r="R426" s="11" t="s">
        <v>1107</v>
      </c>
    </row>
    <row r="427" spans="8:18">
      <c r="H427" s="4" t="s">
        <v>1109</v>
      </c>
      <c r="I427" s="5">
        <v>3</v>
      </c>
      <c r="J427" s="11" t="s">
        <v>856</v>
      </c>
      <c r="L427" s="4" t="s">
        <v>1105</v>
      </c>
      <c r="M427" s="5">
        <v>6</v>
      </c>
      <c r="N427" s="11" t="s">
        <v>4</v>
      </c>
      <c r="P427" s="4" t="s">
        <v>1110</v>
      </c>
      <c r="Q427" s="5">
        <v>5</v>
      </c>
      <c r="R427" s="11" t="s">
        <v>616</v>
      </c>
    </row>
    <row r="428" spans="8:18">
      <c r="H428" s="4" t="s">
        <v>1111</v>
      </c>
      <c r="I428" s="5">
        <v>3</v>
      </c>
      <c r="J428" s="11" t="s">
        <v>856</v>
      </c>
      <c r="L428" s="4" t="s">
        <v>1112</v>
      </c>
      <c r="M428" s="5">
        <v>6</v>
      </c>
      <c r="N428" s="11" t="s">
        <v>4</v>
      </c>
      <c r="P428" s="4" t="s">
        <v>1113</v>
      </c>
      <c r="Q428" s="5">
        <v>9</v>
      </c>
      <c r="R428" s="11" t="s">
        <v>1114</v>
      </c>
    </row>
    <row r="429" spans="8:18">
      <c r="H429" s="4" t="s">
        <v>1112</v>
      </c>
      <c r="I429" s="5">
        <v>2</v>
      </c>
      <c r="J429" s="11" t="s">
        <v>115</v>
      </c>
      <c r="L429" s="4" t="s">
        <v>1115</v>
      </c>
      <c r="M429" s="5">
        <v>6</v>
      </c>
      <c r="N429" s="11" t="s">
        <v>4</v>
      </c>
      <c r="P429" s="4" t="s">
        <v>1116</v>
      </c>
      <c r="Q429" s="5">
        <v>10</v>
      </c>
      <c r="R429" s="11" t="s">
        <v>1117</v>
      </c>
    </row>
    <row r="430" spans="8:18">
      <c r="H430" s="4" t="s">
        <v>1115</v>
      </c>
      <c r="I430" s="5">
        <v>3</v>
      </c>
      <c r="J430" s="11" t="s">
        <v>640</v>
      </c>
      <c r="L430" s="4" t="s">
        <v>1119</v>
      </c>
      <c r="M430" s="5">
        <v>3</v>
      </c>
      <c r="N430" s="11" t="s">
        <v>51</v>
      </c>
      <c r="P430" s="4" t="s">
        <v>1120</v>
      </c>
      <c r="Q430" s="5">
        <v>6</v>
      </c>
      <c r="R430" s="11" t="s">
        <v>13</v>
      </c>
    </row>
    <row r="431" spans="8:18">
      <c r="H431" s="4" t="s">
        <v>1122</v>
      </c>
      <c r="I431" s="5">
        <v>3</v>
      </c>
      <c r="J431" s="11" t="s">
        <v>856</v>
      </c>
      <c r="L431" s="4" t="s">
        <v>1123</v>
      </c>
      <c r="M431" s="5">
        <v>1</v>
      </c>
      <c r="N431" s="11" t="s">
        <v>54</v>
      </c>
      <c r="P431" s="4" t="s">
        <v>1124</v>
      </c>
      <c r="Q431" s="5">
        <v>6</v>
      </c>
      <c r="R431" s="11" t="s">
        <v>13</v>
      </c>
    </row>
    <row r="432" spans="8:18">
      <c r="H432" s="4" t="s">
        <v>1119</v>
      </c>
      <c r="I432" s="5">
        <v>2</v>
      </c>
      <c r="J432" s="11" t="s">
        <v>858</v>
      </c>
      <c r="L432" s="4" t="s">
        <v>1125</v>
      </c>
      <c r="M432" s="5">
        <v>2</v>
      </c>
      <c r="N432" s="11" t="s">
        <v>59</v>
      </c>
      <c r="P432" s="4" t="s">
        <v>61</v>
      </c>
      <c r="Q432" s="5">
        <v>2</v>
      </c>
      <c r="R432" s="11" t="s">
        <v>52</v>
      </c>
    </row>
    <row r="433" spans="8:18">
      <c r="H433" s="4" t="s">
        <v>1123</v>
      </c>
      <c r="I433" s="5">
        <v>1</v>
      </c>
      <c r="J433" s="11" t="s">
        <v>99</v>
      </c>
      <c r="L433" s="4" t="s">
        <v>1126</v>
      </c>
      <c r="M433" s="5">
        <v>6</v>
      </c>
      <c r="N433" s="11" t="s">
        <v>4</v>
      </c>
      <c r="P433" s="4" t="s">
        <v>97</v>
      </c>
      <c r="Q433" s="5">
        <v>2</v>
      </c>
      <c r="R433" s="11" t="s">
        <v>42</v>
      </c>
    </row>
    <row r="434" spans="8:18">
      <c r="H434" s="4" t="s">
        <v>1125</v>
      </c>
      <c r="I434" s="5">
        <v>3</v>
      </c>
      <c r="J434" s="11" t="s">
        <v>862</v>
      </c>
      <c r="L434" s="4" t="s">
        <v>1128</v>
      </c>
      <c r="M434" s="5">
        <v>6</v>
      </c>
      <c r="N434" s="11" t="s">
        <v>11</v>
      </c>
      <c r="P434" s="4" t="s">
        <v>128</v>
      </c>
      <c r="Q434" s="5">
        <v>2</v>
      </c>
      <c r="R434" s="11" t="s">
        <v>47</v>
      </c>
    </row>
    <row r="435" spans="8:18">
      <c r="H435" s="4" t="s">
        <v>1126</v>
      </c>
      <c r="I435" s="5">
        <v>6</v>
      </c>
      <c r="J435" s="11" t="s">
        <v>849</v>
      </c>
      <c r="L435" s="4" t="s">
        <v>1124</v>
      </c>
      <c r="M435" s="5">
        <v>6</v>
      </c>
      <c r="N435" s="11" t="s">
        <v>11</v>
      </c>
      <c r="P435" s="4" t="s">
        <v>250</v>
      </c>
      <c r="Q435" s="5">
        <v>1</v>
      </c>
      <c r="R435" s="11" t="s">
        <v>56</v>
      </c>
    </row>
    <row r="436" spans="8:18">
      <c r="H436" s="4" t="s">
        <v>1131</v>
      </c>
      <c r="I436" s="5">
        <v>3</v>
      </c>
      <c r="J436" s="11" t="s">
        <v>891</v>
      </c>
      <c r="L436" s="4" t="s">
        <v>1132</v>
      </c>
      <c r="M436" s="5">
        <v>1</v>
      </c>
      <c r="N436" s="11" t="s">
        <v>32</v>
      </c>
      <c r="P436" s="4" t="s">
        <v>285</v>
      </c>
      <c r="Q436" s="5">
        <v>6</v>
      </c>
      <c r="R436" s="11" t="s">
        <v>6</v>
      </c>
    </row>
    <row r="437" spans="8:18">
      <c r="H437" s="4" t="s">
        <v>1134</v>
      </c>
      <c r="I437" s="5">
        <v>3</v>
      </c>
      <c r="J437" s="11" t="s">
        <v>894</v>
      </c>
      <c r="L437" s="4" t="s">
        <v>1135</v>
      </c>
      <c r="M437" s="5">
        <v>1</v>
      </c>
      <c r="N437" s="11" t="s">
        <v>32</v>
      </c>
      <c r="P437" s="4" t="s">
        <v>434</v>
      </c>
      <c r="Q437" s="5">
        <v>6</v>
      </c>
      <c r="R437" s="11" t="s">
        <v>6</v>
      </c>
    </row>
    <row r="438" spans="8:18">
      <c r="H438" s="4" t="s">
        <v>1136</v>
      </c>
      <c r="I438" s="5">
        <v>3</v>
      </c>
      <c r="J438" s="11" t="s">
        <v>891</v>
      </c>
      <c r="L438" s="4" t="s">
        <v>61</v>
      </c>
      <c r="M438" s="5">
        <v>2</v>
      </c>
      <c r="N438" s="11" t="s">
        <v>59</v>
      </c>
      <c r="P438" s="4" t="s">
        <v>463</v>
      </c>
      <c r="Q438" s="5">
        <v>6</v>
      </c>
      <c r="R438" s="11" t="s">
        <v>6</v>
      </c>
    </row>
    <row r="439" spans="8:18">
      <c r="H439" s="4" t="s">
        <v>1137</v>
      </c>
      <c r="I439" s="5">
        <v>3</v>
      </c>
      <c r="J439" s="11" t="s">
        <v>894</v>
      </c>
      <c r="L439" s="4" t="s">
        <v>97</v>
      </c>
      <c r="M439" s="5">
        <v>3</v>
      </c>
      <c r="N439" s="11" t="s">
        <v>51</v>
      </c>
      <c r="P439" s="4" t="s">
        <v>617</v>
      </c>
      <c r="Q439" s="5">
        <v>3</v>
      </c>
      <c r="R439" s="11" t="s">
        <v>1138</v>
      </c>
    </row>
    <row r="440" spans="8:18">
      <c r="H440" s="4" t="s">
        <v>1140</v>
      </c>
      <c r="I440" s="5">
        <v>1</v>
      </c>
      <c r="J440" s="11" t="s">
        <v>32</v>
      </c>
      <c r="L440" s="4" t="s">
        <v>128</v>
      </c>
      <c r="M440" s="5">
        <v>1</v>
      </c>
      <c r="N440" s="11" t="s">
        <v>54</v>
      </c>
      <c r="P440" s="4" t="s">
        <v>650</v>
      </c>
      <c r="Q440" s="5">
        <v>3</v>
      </c>
      <c r="R440" s="11" t="s">
        <v>936</v>
      </c>
    </row>
    <row r="441" spans="8:18">
      <c r="H441" s="4" t="s">
        <v>61</v>
      </c>
      <c r="I441" s="5">
        <v>3</v>
      </c>
      <c r="J441" s="11" t="s">
        <v>862</v>
      </c>
      <c r="L441" s="4" t="s">
        <v>365</v>
      </c>
      <c r="M441" s="5">
        <v>6</v>
      </c>
      <c r="N441" s="11" t="s">
        <v>4</v>
      </c>
      <c r="P441" s="4" t="s">
        <v>1142</v>
      </c>
      <c r="Q441" s="5">
        <v>6</v>
      </c>
      <c r="R441" s="11" t="s">
        <v>6</v>
      </c>
    </row>
    <row r="442" spans="8:18">
      <c r="H442" s="4" t="s">
        <v>97</v>
      </c>
      <c r="I442" s="5">
        <v>2</v>
      </c>
      <c r="J442" s="11" t="s">
        <v>858</v>
      </c>
      <c r="L442" s="4" t="s">
        <v>434</v>
      </c>
      <c r="M442" s="5">
        <v>6</v>
      </c>
      <c r="N442" s="11" t="s">
        <v>4</v>
      </c>
      <c r="P442" s="4" t="s">
        <v>1144</v>
      </c>
      <c r="Q442" s="5">
        <v>2</v>
      </c>
      <c r="R442" s="11" t="s">
        <v>96</v>
      </c>
    </row>
    <row r="443" spans="8:18">
      <c r="H443" s="4" t="s">
        <v>128</v>
      </c>
      <c r="I443" s="5">
        <v>1</v>
      </c>
      <c r="J443" s="11" t="s">
        <v>99</v>
      </c>
      <c r="L443" s="4" t="s">
        <v>480</v>
      </c>
      <c r="M443" s="5">
        <v>6</v>
      </c>
      <c r="N443" s="11" t="s">
        <v>4</v>
      </c>
      <c r="P443" s="4" t="s">
        <v>1145</v>
      </c>
      <c r="Q443" s="5">
        <v>4</v>
      </c>
      <c r="R443" s="11" t="s">
        <v>1146</v>
      </c>
    </row>
    <row r="444" spans="8:18">
      <c r="H444" s="4" t="s">
        <v>285</v>
      </c>
      <c r="I444" s="5">
        <v>3</v>
      </c>
      <c r="J444" s="11" t="s">
        <v>640</v>
      </c>
      <c r="L444" s="4" t="s">
        <v>650</v>
      </c>
      <c r="M444" s="5">
        <v>6</v>
      </c>
      <c r="N444" s="11" t="s">
        <v>4</v>
      </c>
      <c r="P444" s="4" t="s">
        <v>1147</v>
      </c>
      <c r="Q444" s="5">
        <v>6</v>
      </c>
      <c r="R444" s="11" t="s">
        <v>6</v>
      </c>
    </row>
    <row r="445" spans="8:18">
      <c r="H445" s="4" t="s">
        <v>365</v>
      </c>
      <c r="I445" s="5">
        <v>3</v>
      </c>
      <c r="J445" s="11" t="s">
        <v>856</v>
      </c>
      <c r="L445" s="4" t="s">
        <v>1142</v>
      </c>
      <c r="M445" s="5">
        <v>6</v>
      </c>
      <c r="N445" s="11" t="s">
        <v>4</v>
      </c>
      <c r="P445" s="4" t="s">
        <v>1149</v>
      </c>
      <c r="Q445" s="5">
        <v>2</v>
      </c>
      <c r="R445" s="11" t="s">
        <v>52</v>
      </c>
    </row>
    <row r="446" spans="8:18">
      <c r="H446" s="4" t="s">
        <v>434</v>
      </c>
      <c r="I446" s="5">
        <v>3</v>
      </c>
      <c r="J446" s="11" t="s">
        <v>640</v>
      </c>
      <c r="L446" s="4" t="s">
        <v>1145</v>
      </c>
      <c r="M446" s="5">
        <v>6</v>
      </c>
      <c r="N446" s="11" t="s">
        <v>4</v>
      </c>
      <c r="P446" s="4" t="s">
        <v>1151</v>
      </c>
      <c r="Q446" s="5">
        <v>2</v>
      </c>
      <c r="R446" s="11" t="s">
        <v>47</v>
      </c>
    </row>
    <row r="447" spans="8:18">
      <c r="H447" s="4" t="s">
        <v>450</v>
      </c>
      <c r="I447" s="5">
        <v>3</v>
      </c>
      <c r="J447" s="11" t="s">
        <v>856</v>
      </c>
      <c r="L447" s="4" t="s">
        <v>1147</v>
      </c>
      <c r="M447" s="5">
        <v>6</v>
      </c>
      <c r="N447" s="11" t="s">
        <v>4</v>
      </c>
      <c r="P447" s="4" t="s">
        <v>1153</v>
      </c>
      <c r="Q447" s="5">
        <v>2</v>
      </c>
      <c r="R447" s="11" t="s">
        <v>42</v>
      </c>
    </row>
    <row r="448" spans="8:18">
      <c r="H448" s="4" t="s">
        <v>463</v>
      </c>
      <c r="I448" s="5">
        <v>3</v>
      </c>
      <c r="J448" s="11" t="s">
        <v>640</v>
      </c>
      <c r="L448" s="4" t="s">
        <v>1154</v>
      </c>
      <c r="M448" s="5">
        <v>12</v>
      </c>
      <c r="N448" s="11" t="s">
        <v>597</v>
      </c>
      <c r="P448" s="4" t="s">
        <v>1155</v>
      </c>
      <c r="Q448" s="5">
        <v>2</v>
      </c>
      <c r="R448" s="11" t="s">
        <v>52</v>
      </c>
    </row>
    <row r="449" spans="8:18">
      <c r="H449" s="4" t="s">
        <v>480</v>
      </c>
      <c r="I449" s="5">
        <v>3</v>
      </c>
      <c r="J449" s="11" t="s">
        <v>856</v>
      </c>
      <c r="L449" s="4" t="s">
        <v>1156</v>
      </c>
      <c r="M449" s="5">
        <v>1</v>
      </c>
      <c r="N449" s="11" t="s">
        <v>32</v>
      </c>
      <c r="P449" s="4" t="s">
        <v>1157</v>
      </c>
      <c r="Q449" s="5">
        <v>2</v>
      </c>
      <c r="R449" s="11" t="s">
        <v>47</v>
      </c>
    </row>
    <row r="450" spans="8:18">
      <c r="H450" s="4" t="s">
        <v>617</v>
      </c>
      <c r="I450" s="5">
        <v>3</v>
      </c>
      <c r="J450" s="11" t="s">
        <v>640</v>
      </c>
      <c r="L450" s="4" t="s">
        <v>1159</v>
      </c>
      <c r="M450" s="5">
        <v>3</v>
      </c>
      <c r="N450" s="11" t="s">
        <v>51</v>
      </c>
      <c r="P450" s="4" t="s">
        <v>1160</v>
      </c>
      <c r="Q450" s="5">
        <v>2</v>
      </c>
      <c r="R450" s="11" t="s">
        <v>42</v>
      </c>
    </row>
    <row r="451" spans="8:18">
      <c r="H451" s="4" t="s">
        <v>650</v>
      </c>
      <c r="I451" s="5">
        <v>3</v>
      </c>
      <c r="J451" s="11" t="s">
        <v>856</v>
      </c>
      <c r="L451" s="4" t="s">
        <v>1162</v>
      </c>
      <c r="M451" s="5">
        <v>2</v>
      </c>
      <c r="N451" s="11" t="s">
        <v>59</v>
      </c>
      <c r="P451" s="4" t="s">
        <v>1163</v>
      </c>
      <c r="Q451" s="5">
        <v>1</v>
      </c>
      <c r="R451" s="11" t="s">
        <v>56</v>
      </c>
    </row>
    <row r="452" spans="8:18">
      <c r="H452" s="4" t="s">
        <v>1142</v>
      </c>
      <c r="I452" s="5">
        <v>6</v>
      </c>
      <c r="J452" s="11" t="s">
        <v>849</v>
      </c>
      <c r="L452" s="4" t="s">
        <v>1164</v>
      </c>
      <c r="M452" s="5">
        <v>1</v>
      </c>
      <c r="N452" s="11" t="s">
        <v>54</v>
      </c>
      <c r="P452" s="4" t="s">
        <v>1165</v>
      </c>
      <c r="Q452" s="5">
        <v>2</v>
      </c>
      <c r="R452" s="11" t="s">
        <v>560</v>
      </c>
    </row>
    <row r="453" spans="8:18">
      <c r="H453" s="4" t="s">
        <v>1144</v>
      </c>
      <c r="I453" s="5">
        <v>1</v>
      </c>
      <c r="J453" s="11" t="s">
        <v>99</v>
      </c>
      <c r="L453" s="4" t="s">
        <v>1166</v>
      </c>
      <c r="M453" s="5">
        <v>2</v>
      </c>
      <c r="N453" s="11" t="s">
        <v>59</v>
      </c>
      <c r="P453" s="4" t="s">
        <v>1167</v>
      </c>
      <c r="Q453" s="5">
        <v>6</v>
      </c>
      <c r="R453" s="11" t="s">
        <v>6</v>
      </c>
    </row>
    <row r="454" spans="8:18">
      <c r="H454" s="4" t="s">
        <v>1145</v>
      </c>
      <c r="I454" s="5">
        <v>5</v>
      </c>
      <c r="J454" s="11" t="s">
        <v>972</v>
      </c>
      <c r="L454" s="4" t="s">
        <v>1169</v>
      </c>
      <c r="M454" s="5">
        <v>1</v>
      </c>
      <c r="N454" s="11" t="s">
        <v>54</v>
      </c>
      <c r="P454" s="4" t="s">
        <v>1170</v>
      </c>
      <c r="Q454" s="5">
        <v>6</v>
      </c>
      <c r="R454" s="11" t="s">
        <v>6</v>
      </c>
    </row>
    <row r="455" spans="8:18">
      <c r="H455" s="4" t="s">
        <v>1147</v>
      </c>
      <c r="I455" s="5">
        <v>6</v>
      </c>
      <c r="J455" s="11" t="s">
        <v>849</v>
      </c>
      <c r="L455" s="4" t="s">
        <v>1172</v>
      </c>
      <c r="M455" s="5">
        <v>3</v>
      </c>
      <c r="N455" s="11" t="s">
        <v>51</v>
      </c>
      <c r="P455" s="4" t="s">
        <v>1173</v>
      </c>
      <c r="Q455" s="5">
        <v>6</v>
      </c>
      <c r="R455" s="11" t="s">
        <v>6</v>
      </c>
    </row>
    <row r="456" spans="8:18">
      <c r="H456" s="4" t="s">
        <v>1154</v>
      </c>
      <c r="I456" s="5">
        <v>12</v>
      </c>
      <c r="J456" s="11" t="s">
        <v>1175</v>
      </c>
      <c r="L456" s="4" t="s">
        <v>1163</v>
      </c>
      <c r="M456" s="5">
        <v>1</v>
      </c>
      <c r="N456" s="11" t="s">
        <v>151</v>
      </c>
      <c r="P456" s="4" t="s">
        <v>1176</v>
      </c>
      <c r="Q456" s="5">
        <v>6</v>
      </c>
      <c r="R456" s="11" t="s">
        <v>6</v>
      </c>
    </row>
    <row r="457" spans="8:18">
      <c r="H457" s="4" t="s">
        <v>1177</v>
      </c>
      <c r="I457" s="5">
        <v>1</v>
      </c>
      <c r="J457" s="11" t="s">
        <v>32</v>
      </c>
      <c r="L457" s="4" t="s">
        <v>1178</v>
      </c>
      <c r="M457" s="5">
        <v>5</v>
      </c>
      <c r="N457" s="11" t="s">
        <v>263</v>
      </c>
      <c r="P457" s="4" t="s">
        <v>1179</v>
      </c>
      <c r="Q457" s="5">
        <v>6</v>
      </c>
      <c r="R457" s="11" t="s">
        <v>6</v>
      </c>
    </row>
    <row r="458" spans="8:18">
      <c r="H458" s="4" t="s">
        <v>1149</v>
      </c>
      <c r="I458" s="5">
        <v>2</v>
      </c>
      <c r="J458" s="11" t="s">
        <v>115</v>
      </c>
      <c r="L458" s="4" t="s">
        <v>1180</v>
      </c>
      <c r="M458" s="5">
        <v>1</v>
      </c>
      <c r="N458" s="11" t="s">
        <v>151</v>
      </c>
      <c r="P458" s="4" t="s">
        <v>1181</v>
      </c>
      <c r="Q458" s="5">
        <v>6</v>
      </c>
      <c r="R458" s="11" t="s">
        <v>6</v>
      </c>
    </row>
    <row r="459" spans="8:18">
      <c r="H459" s="4" t="s">
        <v>1159</v>
      </c>
      <c r="I459" s="5">
        <v>2</v>
      </c>
      <c r="J459" s="11" t="s">
        <v>858</v>
      </c>
      <c r="L459" s="4" t="s">
        <v>1170</v>
      </c>
      <c r="M459" s="5">
        <v>6</v>
      </c>
      <c r="N459" s="11" t="s">
        <v>4</v>
      </c>
      <c r="P459" s="4" t="s">
        <v>1183</v>
      </c>
      <c r="Q459" s="5">
        <v>2</v>
      </c>
      <c r="R459" s="11" t="s">
        <v>96</v>
      </c>
    </row>
    <row r="460" spans="8:18">
      <c r="H460" s="4" t="s">
        <v>1151</v>
      </c>
      <c r="I460" s="5">
        <v>1</v>
      </c>
      <c r="J460" s="11" t="s">
        <v>99</v>
      </c>
      <c r="L460" s="4" t="s">
        <v>1173</v>
      </c>
      <c r="M460" s="5">
        <v>6</v>
      </c>
      <c r="N460" s="11" t="s">
        <v>4</v>
      </c>
      <c r="P460" s="4" t="s">
        <v>1185</v>
      </c>
      <c r="Q460" s="5">
        <v>2</v>
      </c>
      <c r="R460" s="11" t="s">
        <v>52</v>
      </c>
    </row>
    <row r="461" spans="8:18">
      <c r="H461" s="4" t="s">
        <v>1162</v>
      </c>
      <c r="I461" s="5">
        <v>1</v>
      </c>
      <c r="J461" s="11" t="s">
        <v>24</v>
      </c>
      <c r="L461" s="4" t="s">
        <v>1176</v>
      </c>
      <c r="M461" s="5">
        <v>6</v>
      </c>
      <c r="N461" s="11" t="s">
        <v>4</v>
      </c>
      <c r="P461" s="4" t="s">
        <v>1187</v>
      </c>
      <c r="Q461" s="5">
        <v>2</v>
      </c>
      <c r="R461" s="11" t="s">
        <v>42</v>
      </c>
    </row>
    <row r="462" spans="8:18">
      <c r="H462" s="4" t="s">
        <v>1155</v>
      </c>
      <c r="I462" s="5">
        <v>2</v>
      </c>
      <c r="J462" s="11" t="s">
        <v>115</v>
      </c>
      <c r="L462" s="4" t="s">
        <v>1179</v>
      </c>
      <c r="M462" s="5">
        <v>6</v>
      </c>
      <c r="N462" s="11" t="s">
        <v>4</v>
      </c>
      <c r="P462" s="4" t="s">
        <v>1188</v>
      </c>
      <c r="Q462" s="5">
        <v>2</v>
      </c>
      <c r="R462" s="11" t="s">
        <v>47</v>
      </c>
    </row>
    <row r="463" spans="8:18">
      <c r="H463" s="4" t="s">
        <v>1166</v>
      </c>
      <c r="I463" s="5">
        <v>2</v>
      </c>
      <c r="J463" s="11" t="s">
        <v>858</v>
      </c>
      <c r="L463" s="4" t="s">
        <v>1181</v>
      </c>
      <c r="M463" s="5">
        <v>6</v>
      </c>
      <c r="N463" s="11" t="s">
        <v>4</v>
      </c>
      <c r="P463" s="4" t="s">
        <v>1190</v>
      </c>
      <c r="Q463" s="5">
        <v>3</v>
      </c>
      <c r="R463" s="11" t="s">
        <v>1138</v>
      </c>
    </row>
    <row r="464" spans="8:18">
      <c r="H464" s="4" t="s">
        <v>1157</v>
      </c>
      <c r="I464" s="5">
        <v>1</v>
      </c>
      <c r="J464" s="11" t="s">
        <v>99</v>
      </c>
      <c r="L464" s="4" t="s">
        <v>1185</v>
      </c>
      <c r="M464" s="5">
        <v>1</v>
      </c>
      <c r="N464" s="11" t="s">
        <v>54</v>
      </c>
      <c r="P464" s="4" t="s">
        <v>1192</v>
      </c>
      <c r="Q464" s="5">
        <v>3</v>
      </c>
      <c r="R464" s="11" t="s">
        <v>936</v>
      </c>
    </row>
    <row r="465" spans="8:18">
      <c r="H465" s="4" t="s">
        <v>1160</v>
      </c>
      <c r="I465" s="5">
        <v>1</v>
      </c>
      <c r="J465" s="11" t="s">
        <v>24</v>
      </c>
      <c r="L465" s="4" t="s">
        <v>1187</v>
      </c>
      <c r="M465" s="5">
        <v>2</v>
      </c>
      <c r="N465" s="11" t="s">
        <v>59</v>
      </c>
      <c r="P465" s="4" t="s">
        <v>1194</v>
      </c>
      <c r="Q465" s="5">
        <v>6</v>
      </c>
      <c r="R465" s="11" t="s">
        <v>6</v>
      </c>
    </row>
    <row r="466" spans="8:18">
      <c r="H466" s="4" t="s">
        <v>1163</v>
      </c>
      <c r="I466" s="5">
        <v>3</v>
      </c>
      <c r="J466" s="11" t="s">
        <v>1195</v>
      </c>
      <c r="L466" s="4" t="s">
        <v>1188</v>
      </c>
      <c r="M466" s="5">
        <v>3</v>
      </c>
      <c r="N466" s="11" t="s">
        <v>51</v>
      </c>
      <c r="P466" s="4" t="s">
        <v>1196</v>
      </c>
      <c r="Q466" s="5">
        <v>6</v>
      </c>
      <c r="R466" s="11" t="s">
        <v>6</v>
      </c>
    </row>
    <row r="467" spans="8:18">
      <c r="H467" s="4" t="s">
        <v>1178</v>
      </c>
      <c r="I467" s="5">
        <v>3</v>
      </c>
      <c r="J467" s="11" t="s">
        <v>856</v>
      </c>
      <c r="L467" s="4" t="s">
        <v>1197</v>
      </c>
      <c r="M467" s="5">
        <v>5</v>
      </c>
      <c r="N467" s="11" t="s">
        <v>263</v>
      </c>
      <c r="P467" s="4" t="s">
        <v>1198</v>
      </c>
      <c r="Q467" s="5">
        <v>6</v>
      </c>
      <c r="R467" s="11" t="s">
        <v>6</v>
      </c>
    </row>
    <row r="468" spans="8:18">
      <c r="H468" s="4" t="s">
        <v>1167</v>
      </c>
      <c r="I468" s="5">
        <v>3</v>
      </c>
      <c r="J468" s="11" t="s">
        <v>640</v>
      </c>
      <c r="L468" s="4" t="s">
        <v>1192</v>
      </c>
      <c r="M468" s="5">
        <v>1</v>
      </c>
      <c r="N468" s="11" t="s">
        <v>151</v>
      </c>
      <c r="P468" s="4" t="s">
        <v>1200</v>
      </c>
      <c r="Q468" s="5">
        <v>6</v>
      </c>
      <c r="R468" s="11" t="s">
        <v>6</v>
      </c>
    </row>
    <row r="469" spans="8:18">
      <c r="H469" s="4" t="s">
        <v>1170</v>
      </c>
      <c r="I469" s="5">
        <v>6</v>
      </c>
      <c r="J469" s="11" t="s">
        <v>849</v>
      </c>
      <c r="L469" s="4" t="s">
        <v>1194</v>
      </c>
      <c r="M469" s="5">
        <v>6</v>
      </c>
      <c r="N469" s="11" t="s">
        <v>4</v>
      </c>
      <c r="P469" s="4" t="s">
        <v>1202</v>
      </c>
      <c r="Q469" s="5">
        <v>6</v>
      </c>
      <c r="R469" s="11" t="s">
        <v>6</v>
      </c>
    </row>
    <row r="470" spans="8:18">
      <c r="H470" s="4" t="s">
        <v>1173</v>
      </c>
      <c r="I470" s="5">
        <v>6</v>
      </c>
      <c r="J470" s="11" t="s">
        <v>849</v>
      </c>
      <c r="L470" s="4" t="s">
        <v>1196</v>
      </c>
      <c r="M470" s="5">
        <v>6</v>
      </c>
      <c r="N470" s="11" t="s">
        <v>4</v>
      </c>
      <c r="P470" s="4" t="s">
        <v>1204</v>
      </c>
      <c r="Q470" s="5">
        <v>22</v>
      </c>
      <c r="R470" s="11" t="s">
        <v>1205</v>
      </c>
    </row>
    <row r="471" spans="8:18">
      <c r="H471" s="4" t="s">
        <v>1176</v>
      </c>
      <c r="I471" s="5">
        <v>6</v>
      </c>
      <c r="J471" s="11" t="s">
        <v>849</v>
      </c>
      <c r="L471" s="4" t="s">
        <v>1198</v>
      </c>
      <c r="M471" s="5">
        <v>6</v>
      </c>
      <c r="N471" s="11" t="s">
        <v>4</v>
      </c>
      <c r="P471" s="4" t="s">
        <v>1206</v>
      </c>
      <c r="Q471" s="5">
        <v>11</v>
      </c>
      <c r="R471" s="11" t="s">
        <v>198</v>
      </c>
    </row>
    <row r="472" spans="8:18">
      <c r="H472" s="4" t="s">
        <v>1179</v>
      </c>
      <c r="I472" s="5">
        <v>6</v>
      </c>
      <c r="J472" s="11" t="s">
        <v>849</v>
      </c>
      <c r="L472" s="4" t="s">
        <v>1200</v>
      </c>
      <c r="M472" s="5">
        <v>6</v>
      </c>
      <c r="N472" s="11" t="s">
        <v>4</v>
      </c>
      <c r="P472" s="4" t="s">
        <v>1207</v>
      </c>
      <c r="Q472" s="5">
        <v>2</v>
      </c>
      <c r="R472" s="11" t="s">
        <v>52</v>
      </c>
    </row>
    <row r="473" spans="8:18">
      <c r="H473" s="4" t="s">
        <v>1181</v>
      </c>
      <c r="I473" s="5">
        <v>6</v>
      </c>
      <c r="J473" s="11" t="s">
        <v>849</v>
      </c>
      <c r="L473" s="4" t="s">
        <v>1202</v>
      </c>
      <c r="M473" s="5">
        <v>6</v>
      </c>
      <c r="N473" s="11" t="s">
        <v>4</v>
      </c>
      <c r="P473" s="4" t="s">
        <v>1209</v>
      </c>
      <c r="Q473" s="5">
        <v>2</v>
      </c>
      <c r="R473" s="11" t="s">
        <v>42</v>
      </c>
    </row>
    <row r="474" spans="8:18">
      <c r="H474" s="4" t="s">
        <v>1185</v>
      </c>
      <c r="I474" s="5">
        <v>3</v>
      </c>
      <c r="J474" s="11" t="s">
        <v>862</v>
      </c>
      <c r="L474" s="4" t="s">
        <v>1211</v>
      </c>
      <c r="M474" s="5">
        <v>12</v>
      </c>
      <c r="N474" s="11" t="s">
        <v>1212</v>
      </c>
      <c r="P474" s="4" t="s">
        <v>1213</v>
      </c>
      <c r="Q474" s="5">
        <v>2</v>
      </c>
      <c r="R474" s="11" t="s">
        <v>47</v>
      </c>
    </row>
    <row r="475" spans="8:18">
      <c r="H475" s="4" t="s">
        <v>1187</v>
      </c>
      <c r="I475" s="5">
        <v>2</v>
      </c>
      <c r="J475" s="11" t="s">
        <v>858</v>
      </c>
      <c r="L475" s="4" t="s">
        <v>1215</v>
      </c>
      <c r="M475" s="5">
        <v>17</v>
      </c>
      <c r="N475" s="11" t="s">
        <v>1216</v>
      </c>
      <c r="P475" s="4" t="s">
        <v>1217</v>
      </c>
      <c r="Q475" s="5">
        <v>2</v>
      </c>
      <c r="R475" s="11" t="s">
        <v>52</v>
      </c>
    </row>
    <row r="476" spans="8:18">
      <c r="H476" s="4" t="s">
        <v>1188</v>
      </c>
      <c r="I476" s="5">
        <v>1</v>
      </c>
      <c r="J476" s="11" t="s">
        <v>99</v>
      </c>
      <c r="L476" s="4" t="s">
        <v>1218</v>
      </c>
      <c r="M476" s="5">
        <v>7</v>
      </c>
      <c r="N476" s="11" t="s">
        <v>1219</v>
      </c>
      <c r="P476" s="4" t="s">
        <v>1220</v>
      </c>
      <c r="Q476" s="5">
        <v>2</v>
      </c>
      <c r="R476" s="11" t="s">
        <v>42</v>
      </c>
    </row>
    <row r="477" spans="8:18">
      <c r="H477" s="4" t="s">
        <v>1197</v>
      </c>
      <c r="I477" s="5">
        <v>3</v>
      </c>
      <c r="J477" s="11" t="s">
        <v>856</v>
      </c>
      <c r="L477" s="4" t="s">
        <v>1206</v>
      </c>
      <c r="M477" s="5">
        <v>12</v>
      </c>
      <c r="N477" s="11" t="s">
        <v>1221</v>
      </c>
      <c r="P477" s="4" t="s">
        <v>1222</v>
      </c>
      <c r="Q477" s="5">
        <v>2</v>
      </c>
      <c r="R477" s="11" t="s">
        <v>47</v>
      </c>
    </row>
    <row r="478" spans="8:18">
      <c r="H478" s="4" t="s">
        <v>1190</v>
      </c>
      <c r="I478" s="5">
        <v>3</v>
      </c>
      <c r="J478" s="11" t="s">
        <v>640</v>
      </c>
      <c r="L478" s="4" t="s">
        <v>1207</v>
      </c>
      <c r="M478" s="5">
        <v>1</v>
      </c>
      <c r="N478" s="11" t="s">
        <v>54</v>
      </c>
      <c r="P478" s="4" t="s">
        <v>1224</v>
      </c>
      <c r="Q478" s="5">
        <v>6</v>
      </c>
      <c r="R478" s="11" t="s">
        <v>6</v>
      </c>
    </row>
    <row r="479" spans="8:18">
      <c r="H479" s="4" t="s">
        <v>1194</v>
      </c>
      <c r="I479" s="5">
        <v>6</v>
      </c>
      <c r="J479" s="11" t="s">
        <v>849</v>
      </c>
      <c r="L479" s="4" t="s">
        <v>1209</v>
      </c>
      <c r="M479" s="5">
        <v>2</v>
      </c>
      <c r="N479" s="11" t="s">
        <v>59</v>
      </c>
      <c r="P479" s="4" t="s">
        <v>1226</v>
      </c>
      <c r="Q479" s="5">
        <v>1</v>
      </c>
      <c r="R479" s="11" t="s">
        <v>56</v>
      </c>
    </row>
    <row r="480" spans="8:18">
      <c r="H480" s="4" t="s">
        <v>1196</v>
      </c>
      <c r="I480" s="5">
        <v>6</v>
      </c>
      <c r="J480" s="11" t="s">
        <v>849</v>
      </c>
      <c r="L480" s="4" t="s">
        <v>1213</v>
      </c>
      <c r="M480" s="5">
        <v>3</v>
      </c>
      <c r="N480" s="11" t="s">
        <v>51</v>
      </c>
      <c r="P480" s="4" t="s">
        <v>1228</v>
      </c>
      <c r="Q480" s="5">
        <v>3</v>
      </c>
      <c r="R480" s="11" t="s">
        <v>1229</v>
      </c>
    </row>
    <row r="481" spans="8:18">
      <c r="H481" s="4" t="s">
        <v>1198</v>
      </c>
      <c r="I481" s="5">
        <v>6</v>
      </c>
      <c r="J481" s="11" t="s">
        <v>849</v>
      </c>
      <c r="L481" s="4" t="s">
        <v>1217</v>
      </c>
      <c r="M481" s="5">
        <v>3</v>
      </c>
      <c r="N481" s="11" t="s">
        <v>51</v>
      </c>
      <c r="P481" s="4" t="s">
        <v>253</v>
      </c>
      <c r="Q481" s="5">
        <v>1</v>
      </c>
      <c r="R481" s="11" t="s">
        <v>56</v>
      </c>
    </row>
    <row r="482" spans="8:18">
      <c r="H482" s="4" t="s">
        <v>1200</v>
      </c>
      <c r="I482" s="5">
        <v>6</v>
      </c>
      <c r="J482" s="11" t="s">
        <v>849</v>
      </c>
      <c r="L482" s="4" t="s">
        <v>1220</v>
      </c>
      <c r="M482" s="5">
        <v>1</v>
      </c>
      <c r="N482" s="11" t="s">
        <v>54</v>
      </c>
      <c r="P482" s="4" t="s">
        <v>1230</v>
      </c>
      <c r="Q482" s="5">
        <v>2</v>
      </c>
      <c r="R482" s="11" t="s">
        <v>52</v>
      </c>
    </row>
    <row r="483" spans="8:18">
      <c r="H483" s="4" t="s">
        <v>1202</v>
      </c>
      <c r="I483" s="5">
        <v>6</v>
      </c>
      <c r="J483" s="11" t="s">
        <v>849</v>
      </c>
      <c r="L483" s="4" t="s">
        <v>1222</v>
      </c>
      <c r="M483" s="5">
        <v>2</v>
      </c>
      <c r="N483" s="11" t="s">
        <v>59</v>
      </c>
      <c r="P483" s="4" t="s">
        <v>1232</v>
      </c>
      <c r="Q483" s="5">
        <v>2</v>
      </c>
      <c r="R483" s="11" t="s">
        <v>42</v>
      </c>
    </row>
    <row r="484" spans="8:18">
      <c r="H484" s="4" t="s">
        <v>1233</v>
      </c>
      <c r="I484" s="5">
        <v>24</v>
      </c>
      <c r="J484" s="11" t="s">
        <v>1234</v>
      </c>
      <c r="L484" s="4" t="s">
        <v>1224</v>
      </c>
      <c r="M484" s="5">
        <v>6</v>
      </c>
      <c r="N484" s="11" t="s">
        <v>4</v>
      </c>
      <c r="P484" s="4" t="s">
        <v>1235</v>
      </c>
      <c r="Q484" s="5">
        <v>2</v>
      </c>
      <c r="R484" s="11" t="s">
        <v>47</v>
      </c>
    </row>
    <row r="485" spans="8:18">
      <c r="H485" s="4" t="s">
        <v>1237</v>
      </c>
      <c r="I485" s="5">
        <v>12</v>
      </c>
      <c r="J485" s="11" t="s">
        <v>997</v>
      </c>
      <c r="L485" s="4" t="s">
        <v>1238</v>
      </c>
      <c r="M485" s="5">
        <v>3</v>
      </c>
      <c r="N485" s="11" t="s">
        <v>1239</v>
      </c>
      <c r="P485" s="4" t="s">
        <v>1240</v>
      </c>
      <c r="Q485" s="5">
        <v>2</v>
      </c>
      <c r="R485" s="11" t="s">
        <v>1241</v>
      </c>
    </row>
    <row r="486" spans="8:18">
      <c r="H486" s="4" t="s">
        <v>1218</v>
      </c>
      <c r="I486" s="5">
        <v>6</v>
      </c>
      <c r="J486" s="11" t="s">
        <v>849</v>
      </c>
      <c r="L486" s="4" t="s">
        <v>1243</v>
      </c>
      <c r="M486" s="5">
        <v>1</v>
      </c>
      <c r="N486" s="11" t="s">
        <v>32</v>
      </c>
      <c r="P486" s="4" t="s">
        <v>1244</v>
      </c>
      <c r="Q486" s="5">
        <v>6</v>
      </c>
      <c r="R486" s="11" t="s">
        <v>13</v>
      </c>
    </row>
    <row r="487" spans="8:18">
      <c r="H487" s="4" t="s">
        <v>1207</v>
      </c>
      <c r="I487" s="5">
        <v>3</v>
      </c>
      <c r="J487" s="11" t="s">
        <v>862</v>
      </c>
      <c r="L487" s="4" t="s">
        <v>1246</v>
      </c>
      <c r="M487" s="5">
        <v>1</v>
      </c>
      <c r="N487" s="11" t="s">
        <v>32</v>
      </c>
      <c r="P487" s="4" t="s">
        <v>1247</v>
      </c>
      <c r="Q487" s="5">
        <v>6</v>
      </c>
      <c r="R487" s="11" t="s">
        <v>6</v>
      </c>
    </row>
    <row r="488" spans="8:18">
      <c r="H488" s="4" t="s">
        <v>1209</v>
      </c>
      <c r="I488" s="5">
        <v>2</v>
      </c>
      <c r="J488" s="11" t="s">
        <v>858</v>
      </c>
      <c r="L488" s="4" t="s">
        <v>1248</v>
      </c>
      <c r="M488" s="5">
        <v>1</v>
      </c>
      <c r="N488" s="11" t="s">
        <v>54</v>
      </c>
      <c r="P488" s="4" t="s">
        <v>1249</v>
      </c>
      <c r="Q488" s="5">
        <v>2</v>
      </c>
      <c r="R488" s="11" t="s">
        <v>47</v>
      </c>
    </row>
    <row r="489" spans="8:18">
      <c r="H489" s="4" t="s">
        <v>1213</v>
      </c>
      <c r="I489" s="5">
        <v>1</v>
      </c>
      <c r="J489" s="11" t="s">
        <v>99</v>
      </c>
      <c r="L489" s="4" t="s">
        <v>1251</v>
      </c>
      <c r="M489" s="5">
        <v>3</v>
      </c>
      <c r="N489" s="11" t="s">
        <v>51</v>
      </c>
      <c r="P489" s="4" t="s">
        <v>1252</v>
      </c>
      <c r="Q489" s="5">
        <v>2</v>
      </c>
      <c r="R489" s="11" t="s">
        <v>52</v>
      </c>
    </row>
    <row r="490" spans="8:18">
      <c r="H490" s="4" t="s">
        <v>1217</v>
      </c>
      <c r="I490" s="5">
        <v>1</v>
      </c>
      <c r="J490" s="11" t="s">
        <v>99</v>
      </c>
      <c r="L490" s="4" t="s">
        <v>1254</v>
      </c>
      <c r="M490" s="5">
        <v>2</v>
      </c>
      <c r="N490" s="11" t="s">
        <v>59</v>
      </c>
      <c r="P490" s="4" t="s">
        <v>1255</v>
      </c>
      <c r="Q490" s="5">
        <v>1</v>
      </c>
      <c r="R490" s="11" t="s">
        <v>82</v>
      </c>
    </row>
    <row r="491" spans="8:18">
      <c r="H491" s="4" t="s">
        <v>1220</v>
      </c>
      <c r="I491" s="5">
        <v>3</v>
      </c>
      <c r="J491" s="11" t="s">
        <v>862</v>
      </c>
      <c r="L491" s="4" t="s">
        <v>1256</v>
      </c>
      <c r="M491" s="5">
        <v>6</v>
      </c>
      <c r="N491" s="11" t="s">
        <v>11</v>
      </c>
      <c r="P491" s="4" t="s">
        <v>1257</v>
      </c>
      <c r="Q491" s="5">
        <v>1</v>
      </c>
      <c r="R491" s="11" t="s">
        <v>56</v>
      </c>
    </row>
    <row r="492" spans="8:18">
      <c r="H492" s="4" t="s">
        <v>1222</v>
      </c>
      <c r="I492" s="5">
        <v>2</v>
      </c>
      <c r="J492" s="11" t="s">
        <v>858</v>
      </c>
      <c r="L492" s="4" t="s">
        <v>1258</v>
      </c>
      <c r="M492" s="5">
        <v>5</v>
      </c>
      <c r="N492" s="11" t="s">
        <v>263</v>
      </c>
      <c r="P492" s="4" t="s">
        <v>1259</v>
      </c>
      <c r="Q492" s="5">
        <v>1</v>
      </c>
      <c r="R492" s="11" t="s">
        <v>100</v>
      </c>
    </row>
    <row r="493" spans="8:18">
      <c r="H493" s="4" t="s">
        <v>1224</v>
      </c>
      <c r="I493" s="5">
        <v>6</v>
      </c>
      <c r="J493" s="11" t="s">
        <v>849</v>
      </c>
      <c r="L493" s="4" t="s">
        <v>1261</v>
      </c>
      <c r="M493" s="5">
        <v>1</v>
      </c>
      <c r="N493" s="11" t="s">
        <v>151</v>
      </c>
      <c r="P493" s="4" t="s">
        <v>1262</v>
      </c>
      <c r="Q493" s="5">
        <v>1</v>
      </c>
      <c r="R493" s="11" t="s">
        <v>90</v>
      </c>
    </row>
    <row r="494" spans="8:18">
      <c r="H494" s="4" t="s">
        <v>1264</v>
      </c>
      <c r="I494" s="5">
        <v>1</v>
      </c>
      <c r="J494" s="11" t="s">
        <v>32</v>
      </c>
      <c r="L494" s="4" t="s">
        <v>1249</v>
      </c>
      <c r="M494" s="5">
        <v>2</v>
      </c>
      <c r="N494" s="11" t="s">
        <v>59</v>
      </c>
      <c r="P494" s="4" t="s">
        <v>1265</v>
      </c>
      <c r="Q494" s="5">
        <v>6</v>
      </c>
      <c r="R494" s="11" t="s">
        <v>6</v>
      </c>
    </row>
    <row r="495" spans="8:18">
      <c r="H495" s="4" t="s">
        <v>1248</v>
      </c>
      <c r="I495" s="5">
        <v>2</v>
      </c>
      <c r="J495" s="11" t="s">
        <v>858</v>
      </c>
      <c r="L495" s="4" t="s">
        <v>1266</v>
      </c>
      <c r="M495" s="5">
        <v>6</v>
      </c>
      <c r="N495" s="11" t="s">
        <v>4</v>
      </c>
      <c r="P495" s="4" t="s">
        <v>1267</v>
      </c>
      <c r="Q495" s="5">
        <v>2</v>
      </c>
      <c r="R495" s="11" t="s">
        <v>42</v>
      </c>
    </row>
    <row r="496" spans="8:18">
      <c r="H496" s="4" t="s">
        <v>1251</v>
      </c>
      <c r="I496" s="5">
        <v>3</v>
      </c>
      <c r="J496" s="11" t="s">
        <v>862</v>
      </c>
      <c r="L496" s="4" t="s">
        <v>1252</v>
      </c>
      <c r="M496" s="5">
        <v>3</v>
      </c>
      <c r="N496" s="11" t="s">
        <v>51</v>
      </c>
      <c r="P496" s="4" t="s">
        <v>1268</v>
      </c>
      <c r="Q496" s="5">
        <v>2</v>
      </c>
      <c r="R496" s="11" t="s">
        <v>52</v>
      </c>
    </row>
    <row r="497" spans="8:18">
      <c r="H497" s="4" t="s">
        <v>1254</v>
      </c>
      <c r="I497" s="5">
        <v>1</v>
      </c>
      <c r="J497" s="11" t="s">
        <v>99</v>
      </c>
      <c r="L497" s="4" t="s">
        <v>1255</v>
      </c>
      <c r="M497" s="5">
        <v>2</v>
      </c>
      <c r="N497" s="11" t="s">
        <v>59</v>
      </c>
      <c r="P497" s="4" t="s">
        <v>1270</v>
      </c>
      <c r="Q497" s="5">
        <v>2</v>
      </c>
      <c r="R497" s="11" t="s">
        <v>42</v>
      </c>
    </row>
    <row r="498" spans="8:18">
      <c r="H498" s="4" t="s">
        <v>1272</v>
      </c>
      <c r="I498" s="5">
        <v>3</v>
      </c>
      <c r="J498" s="11" t="s">
        <v>891</v>
      </c>
      <c r="L498" s="4" t="s">
        <v>1257</v>
      </c>
      <c r="M498" s="5">
        <v>1</v>
      </c>
      <c r="N498" s="11" t="s">
        <v>54</v>
      </c>
      <c r="P498" s="4" t="s">
        <v>1273</v>
      </c>
      <c r="Q498" s="5">
        <v>6</v>
      </c>
      <c r="R498" s="11" t="s">
        <v>6</v>
      </c>
    </row>
    <row r="499" spans="8:18">
      <c r="H499" s="4" t="s">
        <v>1275</v>
      </c>
      <c r="I499" s="5">
        <v>3</v>
      </c>
      <c r="J499" s="11" t="s">
        <v>894</v>
      </c>
      <c r="L499" s="4" t="s">
        <v>1259</v>
      </c>
      <c r="M499" s="5">
        <v>3</v>
      </c>
      <c r="N499" s="11" t="s">
        <v>51</v>
      </c>
      <c r="P499" s="4" t="s">
        <v>1276</v>
      </c>
      <c r="Q499" s="5">
        <v>6</v>
      </c>
      <c r="R499" s="11" t="s">
        <v>6</v>
      </c>
    </row>
    <row r="500" spans="8:18">
      <c r="H500" s="4" t="s">
        <v>1258</v>
      </c>
      <c r="I500" s="5">
        <v>3</v>
      </c>
      <c r="J500" s="11" t="s">
        <v>856</v>
      </c>
      <c r="L500" s="4" t="s">
        <v>1262</v>
      </c>
      <c r="M500" s="5">
        <v>2</v>
      </c>
      <c r="N500" s="11" t="s">
        <v>59</v>
      </c>
      <c r="P500" s="4" t="s">
        <v>1277</v>
      </c>
      <c r="Q500" s="5">
        <v>6</v>
      </c>
      <c r="R500" s="11" t="s">
        <v>6</v>
      </c>
    </row>
    <row r="501" spans="8:18">
      <c r="H501" s="4" t="s">
        <v>1278</v>
      </c>
      <c r="I501" s="5">
        <v>3</v>
      </c>
      <c r="J501" s="11" t="s">
        <v>640</v>
      </c>
      <c r="L501" s="4" t="s">
        <v>1267</v>
      </c>
      <c r="M501" s="5">
        <v>1</v>
      </c>
      <c r="N501" s="11" t="s">
        <v>54</v>
      </c>
      <c r="P501" s="4" t="s">
        <v>1279</v>
      </c>
      <c r="Q501" s="5">
        <v>6</v>
      </c>
      <c r="R501" s="11" t="s">
        <v>6</v>
      </c>
    </row>
    <row r="502" spans="8:18">
      <c r="H502" s="4" t="s">
        <v>1249</v>
      </c>
      <c r="I502" s="5">
        <v>2</v>
      </c>
      <c r="J502" s="11" t="s">
        <v>858</v>
      </c>
      <c r="L502" s="4" t="s">
        <v>1268</v>
      </c>
      <c r="M502" s="5">
        <v>3</v>
      </c>
      <c r="N502" s="11" t="s">
        <v>51</v>
      </c>
      <c r="P502" s="4" t="s">
        <v>1281</v>
      </c>
      <c r="Q502" s="5">
        <v>2</v>
      </c>
      <c r="R502" s="11" t="s">
        <v>47</v>
      </c>
    </row>
    <row r="503" spans="8:18">
      <c r="H503" s="4" t="s">
        <v>1266</v>
      </c>
      <c r="I503" s="5">
        <v>3</v>
      </c>
      <c r="J503" s="11" t="s">
        <v>856</v>
      </c>
      <c r="L503" s="4" t="s">
        <v>1270</v>
      </c>
      <c r="M503" s="5">
        <v>1</v>
      </c>
      <c r="N503" s="11" t="s">
        <v>54</v>
      </c>
      <c r="P503" s="4" t="s">
        <v>1282</v>
      </c>
      <c r="Q503" s="5">
        <v>2</v>
      </c>
      <c r="R503" s="11" t="s">
        <v>52</v>
      </c>
    </row>
    <row r="504" spans="8:18">
      <c r="H504" s="4" t="s">
        <v>1252</v>
      </c>
      <c r="I504" s="5">
        <v>1</v>
      </c>
      <c r="J504" s="11" t="s">
        <v>99</v>
      </c>
      <c r="L504" s="4" t="s">
        <v>1284</v>
      </c>
      <c r="M504" s="5">
        <v>6</v>
      </c>
      <c r="N504" s="11" t="s">
        <v>4</v>
      </c>
      <c r="P504" s="4" t="s">
        <v>1285</v>
      </c>
      <c r="Q504" s="5">
        <v>2</v>
      </c>
      <c r="R504" s="11" t="s">
        <v>42</v>
      </c>
    </row>
    <row r="505" spans="8:18">
      <c r="H505" s="4" t="s">
        <v>1255</v>
      </c>
      <c r="I505" s="5">
        <v>2</v>
      </c>
      <c r="J505" s="11" t="s">
        <v>858</v>
      </c>
      <c r="L505" s="4" t="s">
        <v>1287</v>
      </c>
      <c r="M505" s="5">
        <v>6</v>
      </c>
      <c r="N505" s="11" t="s">
        <v>4</v>
      </c>
      <c r="P505" s="4" t="s">
        <v>1288</v>
      </c>
      <c r="Q505" s="5">
        <v>6</v>
      </c>
      <c r="R505" s="11" t="s">
        <v>6</v>
      </c>
    </row>
    <row r="506" spans="8:18">
      <c r="H506" s="4" t="s">
        <v>1257</v>
      </c>
      <c r="I506" s="5">
        <v>3</v>
      </c>
      <c r="J506" s="11" t="s">
        <v>862</v>
      </c>
      <c r="L506" s="4" t="s">
        <v>1289</v>
      </c>
      <c r="M506" s="5">
        <v>6</v>
      </c>
      <c r="N506" s="11" t="s">
        <v>4</v>
      </c>
      <c r="P506" s="4" t="s">
        <v>1290</v>
      </c>
      <c r="Q506" s="5">
        <v>6</v>
      </c>
      <c r="R506" s="11" t="s">
        <v>6</v>
      </c>
    </row>
    <row r="507" spans="8:18">
      <c r="H507" s="4" t="s">
        <v>1259</v>
      </c>
      <c r="I507" s="5">
        <v>1</v>
      </c>
      <c r="J507" s="11" t="s">
        <v>99</v>
      </c>
      <c r="L507" s="4" t="s">
        <v>1291</v>
      </c>
      <c r="M507" s="5">
        <v>6</v>
      </c>
      <c r="N507" s="11" t="s">
        <v>4</v>
      </c>
      <c r="P507" s="4" t="s">
        <v>1292</v>
      </c>
      <c r="Q507" s="5">
        <v>1</v>
      </c>
      <c r="R507" s="11" t="s">
        <v>56</v>
      </c>
    </row>
    <row r="508" spans="8:18">
      <c r="H508" s="4" t="s">
        <v>1262</v>
      </c>
      <c r="I508" s="5">
        <v>2</v>
      </c>
      <c r="J508" s="11" t="s">
        <v>858</v>
      </c>
      <c r="L508" s="4" t="s">
        <v>1281</v>
      </c>
      <c r="M508" s="5">
        <v>1</v>
      </c>
      <c r="N508" s="11" t="s">
        <v>54</v>
      </c>
      <c r="P508" s="4" t="s">
        <v>1102</v>
      </c>
      <c r="Q508" s="5">
        <v>6</v>
      </c>
      <c r="R508" s="11" t="s">
        <v>6</v>
      </c>
    </row>
    <row r="509" spans="8:18">
      <c r="H509" s="4" t="s">
        <v>1265</v>
      </c>
      <c r="I509" s="5">
        <v>3</v>
      </c>
      <c r="J509" s="11" t="s">
        <v>640</v>
      </c>
      <c r="L509" s="4" t="s">
        <v>1282</v>
      </c>
      <c r="M509" s="5">
        <v>2</v>
      </c>
      <c r="N509" s="11" t="s">
        <v>59</v>
      </c>
      <c r="P509" s="4" t="s">
        <v>1127</v>
      </c>
      <c r="Q509" s="5">
        <v>2</v>
      </c>
      <c r="R509" s="11" t="s">
        <v>47</v>
      </c>
    </row>
    <row r="510" spans="8:18">
      <c r="H510" s="4" t="s">
        <v>1267</v>
      </c>
      <c r="I510" s="5">
        <v>3</v>
      </c>
      <c r="J510" s="11" t="s">
        <v>862</v>
      </c>
      <c r="L510" s="4" t="s">
        <v>1285</v>
      </c>
      <c r="M510" s="5">
        <v>3</v>
      </c>
      <c r="N510" s="11" t="s">
        <v>51</v>
      </c>
      <c r="P510" s="4" t="s">
        <v>1133</v>
      </c>
      <c r="Q510" s="5">
        <v>6</v>
      </c>
      <c r="R510" s="11" t="s">
        <v>6</v>
      </c>
    </row>
    <row r="511" spans="8:18">
      <c r="H511" s="4" t="s">
        <v>1268</v>
      </c>
      <c r="I511" s="5">
        <v>1</v>
      </c>
      <c r="J511" s="11" t="s">
        <v>99</v>
      </c>
      <c r="L511" s="4" t="s">
        <v>1288</v>
      </c>
      <c r="M511" s="5">
        <v>6</v>
      </c>
      <c r="N511" s="11" t="s">
        <v>4</v>
      </c>
      <c r="P511" s="4" t="s">
        <v>1139</v>
      </c>
      <c r="Q511" s="5">
        <v>2</v>
      </c>
      <c r="R511" s="11" t="s">
        <v>52</v>
      </c>
    </row>
    <row r="512" spans="8:18">
      <c r="H512" s="4" t="s">
        <v>1270</v>
      </c>
      <c r="I512" s="5">
        <v>3</v>
      </c>
      <c r="J512" s="11" t="s">
        <v>862</v>
      </c>
      <c r="L512" s="4" t="s">
        <v>1296</v>
      </c>
      <c r="M512" s="5">
        <v>6</v>
      </c>
      <c r="N512" s="11" t="s">
        <v>4</v>
      </c>
      <c r="P512" s="4" t="s">
        <v>1148</v>
      </c>
      <c r="Q512" s="5">
        <v>2</v>
      </c>
      <c r="R512" s="11" t="s">
        <v>47</v>
      </c>
    </row>
    <row r="513" spans="8:18">
      <c r="H513" s="4" t="s">
        <v>1284</v>
      </c>
      <c r="I513" s="5">
        <v>3</v>
      </c>
      <c r="J513" s="11" t="s">
        <v>856</v>
      </c>
      <c r="L513" s="4" t="s">
        <v>1093</v>
      </c>
      <c r="M513" s="5">
        <v>5</v>
      </c>
      <c r="N513" s="11" t="s">
        <v>263</v>
      </c>
      <c r="P513" s="4" t="s">
        <v>1158</v>
      </c>
      <c r="Q513" s="5">
        <v>2</v>
      </c>
      <c r="R513" s="11" t="s">
        <v>42</v>
      </c>
    </row>
    <row r="514" spans="8:18">
      <c r="H514" s="4" t="s">
        <v>1273</v>
      </c>
      <c r="I514" s="5">
        <v>3</v>
      </c>
      <c r="J514" s="11" t="s">
        <v>640</v>
      </c>
      <c r="L514" s="4" t="s">
        <v>1118</v>
      </c>
      <c r="M514" s="5">
        <v>1</v>
      </c>
      <c r="N514" s="11" t="s">
        <v>151</v>
      </c>
      <c r="P514" s="4" t="s">
        <v>1168</v>
      </c>
      <c r="Q514" s="5">
        <v>2</v>
      </c>
      <c r="R514" s="11" t="s">
        <v>52</v>
      </c>
    </row>
    <row r="515" spans="8:18">
      <c r="H515" s="4" t="s">
        <v>1287</v>
      </c>
      <c r="I515" s="5">
        <v>3</v>
      </c>
      <c r="J515" s="11" t="s">
        <v>856</v>
      </c>
      <c r="L515" s="4" t="s">
        <v>1127</v>
      </c>
      <c r="M515" s="5">
        <v>1</v>
      </c>
      <c r="N515" s="11" t="s">
        <v>54</v>
      </c>
      <c r="P515" s="4" t="s">
        <v>1182</v>
      </c>
      <c r="Q515" s="5">
        <v>2</v>
      </c>
      <c r="R515" s="11" t="s">
        <v>47</v>
      </c>
    </row>
    <row r="516" spans="8:18">
      <c r="H516" s="4" t="s">
        <v>1276</v>
      </c>
      <c r="I516" s="5">
        <v>3</v>
      </c>
      <c r="J516" s="11" t="s">
        <v>640</v>
      </c>
      <c r="L516" s="4" t="s">
        <v>1133</v>
      </c>
      <c r="M516" s="5">
        <v>6</v>
      </c>
      <c r="N516" s="11" t="s">
        <v>4</v>
      </c>
      <c r="P516" s="4" t="s">
        <v>1199</v>
      </c>
      <c r="Q516" s="5">
        <v>2</v>
      </c>
      <c r="R516" s="11" t="s">
        <v>42</v>
      </c>
    </row>
    <row r="517" spans="8:18">
      <c r="H517" s="4" t="s">
        <v>1289</v>
      </c>
      <c r="I517" s="5">
        <v>3</v>
      </c>
      <c r="J517" s="11" t="s">
        <v>856</v>
      </c>
      <c r="L517" s="4" t="s">
        <v>1139</v>
      </c>
      <c r="M517" s="5">
        <v>3</v>
      </c>
      <c r="N517" s="11" t="s">
        <v>51</v>
      </c>
      <c r="P517" s="4" t="s">
        <v>1208</v>
      </c>
      <c r="Q517" s="5">
        <v>2</v>
      </c>
      <c r="R517" s="11" t="s">
        <v>52</v>
      </c>
    </row>
    <row r="518" spans="8:18">
      <c r="H518" s="4" t="s">
        <v>1277</v>
      </c>
      <c r="I518" s="5">
        <v>3</v>
      </c>
      <c r="J518" s="11" t="s">
        <v>640</v>
      </c>
      <c r="L518" s="4" t="s">
        <v>1148</v>
      </c>
      <c r="M518" s="5">
        <v>1</v>
      </c>
      <c r="N518" s="11" t="s">
        <v>54</v>
      </c>
      <c r="P518" s="4" t="s">
        <v>1223</v>
      </c>
      <c r="Q518" s="5">
        <v>2</v>
      </c>
      <c r="R518" s="11" t="s">
        <v>42</v>
      </c>
    </row>
    <row r="519" spans="8:18">
      <c r="H519" s="4" t="s">
        <v>1291</v>
      </c>
      <c r="I519" s="5">
        <v>3</v>
      </c>
      <c r="J519" s="11" t="s">
        <v>856</v>
      </c>
      <c r="L519" s="4" t="s">
        <v>1158</v>
      </c>
      <c r="M519" s="5">
        <v>2</v>
      </c>
      <c r="N519" s="11" t="s">
        <v>59</v>
      </c>
      <c r="P519" s="4" t="s">
        <v>1236</v>
      </c>
      <c r="Q519" s="5">
        <v>6</v>
      </c>
      <c r="R519" s="11" t="s">
        <v>6</v>
      </c>
    </row>
    <row r="520" spans="8:18">
      <c r="H520" s="4" t="s">
        <v>1279</v>
      </c>
      <c r="I520" s="5">
        <v>3</v>
      </c>
      <c r="J520" s="11" t="s">
        <v>640</v>
      </c>
      <c r="L520" s="4" t="s">
        <v>1168</v>
      </c>
      <c r="M520" s="5">
        <v>3</v>
      </c>
      <c r="N520" s="11" t="s">
        <v>51</v>
      </c>
      <c r="P520" s="4" t="s">
        <v>1250</v>
      </c>
      <c r="Q520" s="5">
        <v>5</v>
      </c>
      <c r="R520" s="11" t="s">
        <v>87</v>
      </c>
    </row>
    <row r="521" spans="8:18">
      <c r="H521" s="4" t="s">
        <v>1281</v>
      </c>
      <c r="I521" s="5">
        <v>3</v>
      </c>
      <c r="J521" s="11" t="s">
        <v>862</v>
      </c>
      <c r="L521" s="4" t="s">
        <v>1182</v>
      </c>
      <c r="M521" s="5">
        <v>1</v>
      </c>
      <c r="N521" s="11" t="s">
        <v>54</v>
      </c>
      <c r="P521" s="4" t="s">
        <v>1269</v>
      </c>
      <c r="Q521" s="5">
        <v>6</v>
      </c>
      <c r="R521" s="11" t="s">
        <v>6</v>
      </c>
    </row>
    <row r="522" spans="8:18">
      <c r="H522" s="4" t="s">
        <v>1282</v>
      </c>
      <c r="I522" s="5">
        <v>2</v>
      </c>
      <c r="J522" s="11" t="s">
        <v>858</v>
      </c>
      <c r="L522" s="4" t="s">
        <v>1199</v>
      </c>
      <c r="M522" s="5">
        <v>2</v>
      </c>
      <c r="N522" s="11" t="s">
        <v>59</v>
      </c>
      <c r="P522" s="4" t="s">
        <v>1283</v>
      </c>
      <c r="Q522" s="5">
        <v>6</v>
      </c>
      <c r="R522" s="11" t="s">
        <v>6</v>
      </c>
    </row>
    <row r="523" spans="8:18">
      <c r="H523" s="4" t="s">
        <v>1285</v>
      </c>
      <c r="I523" s="5">
        <v>1</v>
      </c>
      <c r="J523" s="11" t="s">
        <v>99</v>
      </c>
      <c r="L523" s="4" t="s">
        <v>1208</v>
      </c>
      <c r="M523" s="5">
        <v>3</v>
      </c>
      <c r="N523" s="11" t="s">
        <v>51</v>
      </c>
      <c r="P523" s="4" t="s">
        <v>1293</v>
      </c>
      <c r="Q523" s="5">
        <v>2</v>
      </c>
      <c r="R523" s="11" t="s">
        <v>47</v>
      </c>
    </row>
    <row r="524" spans="8:18">
      <c r="H524" s="4" t="s">
        <v>1288</v>
      </c>
      <c r="I524" s="5">
        <v>6</v>
      </c>
      <c r="J524" s="11" t="s">
        <v>849</v>
      </c>
      <c r="L524" s="4" t="s">
        <v>1223</v>
      </c>
      <c r="M524" s="5">
        <v>1</v>
      </c>
      <c r="N524" s="11" t="s">
        <v>24</v>
      </c>
      <c r="P524" s="4" t="s">
        <v>1299</v>
      </c>
      <c r="Q524" s="5">
        <v>2</v>
      </c>
      <c r="R524" s="11" t="s">
        <v>52</v>
      </c>
    </row>
    <row r="525" spans="8:18">
      <c r="H525" s="4" t="s">
        <v>1305</v>
      </c>
      <c r="I525" s="5">
        <v>6</v>
      </c>
      <c r="J525" s="11" t="s">
        <v>849</v>
      </c>
      <c r="L525" s="4" t="s">
        <v>1236</v>
      </c>
      <c r="M525" s="5">
        <v>6</v>
      </c>
      <c r="N525" s="11" t="s">
        <v>4</v>
      </c>
      <c r="P525" s="4" t="s">
        <v>1302</v>
      </c>
      <c r="Q525" s="5">
        <v>1</v>
      </c>
      <c r="R525" s="11" t="s">
        <v>22</v>
      </c>
    </row>
    <row r="526" spans="8:18">
      <c r="H526" s="4" t="s">
        <v>1102</v>
      </c>
      <c r="I526" s="5">
        <v>3</v>
      </c>
      <c r="J526" s="11" t="s">
        <v>856</v>
      </c>
      <c r="L526" s="4" t="s">
        <v>1250</v>
      </c>
      <c r="M526" s="5">
        <v>6</v>
      </c>
      <c r="N526" s="11" t="s">
        <v>4</v>
      </c>
      <c r="P526" s="4" t="s">
        <v>1306</v>
      </c>
      <c r="Q526" s="5">
        <v>6</v>
      </c>
      <c r="R526" s="11" t="s">
        <v>6</v>
      </c>
    </row>
    <row r="527" spans="8:18">
      <c r="H527" s="4" t="s">
        <v>1118</v>
      </c>
      <c r="I527" s="5">
        <v>3</v>
      </c>
      <c r="J527" s="11" t="s">
        <v>640</v>
      </c>
      <c r="L527" s="4" t="s">
        <v>1280</v>
      </c>
      <c r="M527" s="5">
        <v>6</v>
      </c>
      <c r="N527" s="11" t="s">
        <v>4</v>
      </c>
      <c r="P527" s="4" t="s">
        <v>1307</v>
      </c>
      <c r="Q527" s="5">
        <v>6</v>
      </c>
      <c r="R527" s="11" t="s">
        <v>6</v>
      </c>
    </row>
    <row r="528" spans="8:18">
      <c r="H528" s="4" t="s">
        <v>1127</v>
      </c>
      <c r="I528" s="5">
        <v>1</v>
      </c>
      <c r="J528" s="11" t="s">
        <v>99</v>
      </c>
      <c r="L528" s="4" t="s">
        <v>1283</v>
      </c>
      <c r="M528" s="5">
        <v>6</v>
      </c>
      <c r="N528" s="11" t="s">
        <v>4</v>
      </c>
      <c r="P528" s="4" t="s">
        <v>1309</v>
      </c>
      <c r="Q528" s="5">
        <v>6</v>
      </c>
      <c r="R528" s="11" t="s">
        <v>6</v>
      </c>
    </row>
    <row r="529" spans="8:18">
      <c r="H529" s="4" t="s">
        <v>1133</v>
      </c>
      <c r="I529" s="5">
        <v>3</v>
      </c>
      <c r="J529" s="11" t="s">
        <v>640</v>
      </c>
      <c r="L529" s="4" t="s">
        <v>1293</v>
      </c>
      <c r="M529" s="5">
        <v>3</v>
      </c>
      <c r="N529" s="11" t="s">
        <v>51</v>
      </c>
      <c r="P529" s="4" t="s">
        <v>1311</v>
      </c>
      <c r="Q529" s="5">
        <v>1</v>
      </c>
      <c r="R529" s="11" t="s">
        <v>56</v>
      </c>
    </row>
    <row r="530" spans="8:18">
      <c r="H530" s="4" t="s">
        <v>1139</v>
      </c>
      <c r="I530" s="5">
        <v>2</v>
      </c>
      <c r="J530" s="11" t="s">
        <v>858</v>
      </c>
      <c r="L530" s="4" t="s">
        <v>1299</v>
      </c>
      <c r="M530" s="5">
        <v>2</v>
      </c>
      <c r="N530" s="11" t="s">
        <v>59</v>
      </c>
      <c r="P530" s="4" t="s">
        <v>231</v>
      </c>
      <c r="Q530" s="5">
        <v>1</v>
      </c>
      <c r="R530" s="11" t="s">
        <v>56</v>
      </c>
    </row>
    <row r="531" spans="8:18">
      <c r="H531" s="4" t="s">
        <v>1148</v>
      </c>
      <c r="I531" s="5">
        <v>1</v>
      </c>
      <c r="J531" s="11" t="s">
        <v>99</v>
      </c>
      <c r="L531" s="4" t="s">
        <v>1302</v>
      </c>
      <c r="M531" s="5">
        <v>1</v>
      </c>
      <c r="N531" s="11" t="s">
        <v>54</v>
      </c>
      <c r="P531" s="4" t="s">
        <v>1313</v>
      </c>
      <c r="Q531" s="5">
        <v>4</v>
      </c>
      <c r="R531" s="11" t="s">
        <v>1314</v>
      </c>
    </row>
    <row r="532" spans="8:18">
      <c r="H532" s="4" t="s">
        <v>1158</v>
      </c>
      <c r="I532" s="5">
        <v>3</v>
      </c>
      <c r="J532" s="11" t="s">
        <v>862</v>
      </c>
      <c r="L532" s="4" t="s">
        <v>1306</v>
      </c>
      <c r="M532" s="5">
        <v>6</v>
      </c>
      <c r="N532" s="11" t="s">
        <v>4</v>
      </c>
      <c r="P532" s="4" t="s">
        <v>1315</v>
      </c>
      <c r="Q532" s="5">
        <v>2</v>
      </c>
      <c r="R532" s="11" t="s">
        <v>52</v>
      </c>
    </row>
    <row r="533" spans="8:18">
      <c r="H533" s="4" t="s">
        <v>1168</v>
      </c>
      <c r="I533" s="5">
        <v>2</v>
      </c>
      <c r="J533" s="11" t="s">
        <v>858</v>
      </c>
      <c r="L533" s="4" t="s">
        <v>1316</v>
      </c>
      <c r="M533" s="5">
        <v>6</v>
      </c>
      <c r="N533" s="11" t="s">
        <v>4</v>
      </c>
      <c r="P533" s="4" t="s">
        <v>1317</v>
      </c>
      <c r="Q533" s="5">
        <v>2</v>
      </c>
      <c r="R533" s="11" t="s">
        <v>47</v>
      </c>
    </row>
    <row r="534" spans="8:18">
      <c r="H534" s="4" t="s">
        <v>1182</v>
      </c>
      <c r="I534" s="5">
        <v>1</v>
      </c>
      <c r="J534" s="11" t="s">
        <v>99</v>
      </c>
      <c r="L534" s="4" t="s">
        <v>1319</v>
      </c>
      <c r="M534" s="5">
        <v>6</v>
      </c>
      <c r="N534" s="11" t="s">
        <v>4</v>
      </c>
      <c r="P534" s="4" t="s">
        <v>1320</v>
      </c>
      <c r="Q534" s="5">
        <v>2</v>
      </c>
      <c r="R534" s="11" t="s">
        <v>52</v>
      </c>
    </row>
    <row r="535" spans="8:18">
      <c r="H535" s="4" t="s">
        <v>1189</v>
      </c>
      <c r="I535" s="5">
        <v>3</v>
      </c>
      <c r="J535" s="11" t="s">
        <v>856</v>
      </c>
      <c r="L535" s="4" t="s">
        <v>1322</v>
      </c>
      <c r="M535" s="5">
        <v>1</v>
      </c>
      <c r="N535" s="11" t="s">
        <v>151</v>
      </c>
      <c r="P535" s="4" t="s">
        <v>1323</v>
      </c>
      <c r="Q535" s="5">
        <v>2</v>
      </c>
      <c r="R535" s="11" t="s">
        <v>42</v>
      </c>
    </row>
    <row r="536" spans="8:18">
      <c r="H536" s="4" t="s">
        <v>1199</v>
      </c>
      <c r="I536" s="5">
        <v>3</v>
      </c>
      <c r="J536" s="11" t="s">
        <v>862</v>
      </c>
      <c r="L536" s="4" t="s">
        <v>1325</v>
      </c>
      <c r="M536" s="5">
        <v>5</v>
      </c>
      <c r="N536" s="11" t="s">
        <v>263</v>
      </c>
      <c r="P536" s="4" t="s">
        <v>1326</v>
      </c>
      <c r="Q536" s="5">
        <v>2</v>
      </c>
      <c r="R536" s="11" t="s">
        <v>47</v>
      </c>
    </row>
    <row r="537" spans="8:18">
      <c r="H537" s="4" t="s">
        <v>1208</v>
      </c>
      <c r="I537" s="5">
        <v>2</v>
      </c>
      <c r="J537" s="11" t="s">
        <v>858</v>
      </c>
      <c r="L537" s="4" t="s">
        <v>1315</v>
      </c>
      <c r="M537" s="5">
        <v>1</v>
      </c>
      <c r="N537" s="11" t="s">
        <v>54</v>
      </c>
      <c r="P537" s="4" t="s">
        <v>1328</v>
      </c>
      <c r="Q537" s="5">
        <v>2</v>
      </c>
      <c r="R537" s="11" t="s">
        <v>42</v>
      </c>
    </row>
    <row r="538" spans="8:18">
      <c r="H538" s="4" t="s">
        <v>1223</v>
      </c>
      <c r="I538" s="5">
        <v>3</v>
      </c>
      <c r="J538" s="11" t="s">
        <v>862</v>
      </c>
      <c r="L538" s="4" t="s">
        <v>1317</v>
      </c>
      <c r="M538" s="5">
        <v>3</v>
      </c>
      <c r="N538" s="11" t="s">
        <v>51</v>
      </c>
      <c r="P538" s="4" t="s">
        <v>1329</v>
      </c>
      <c r="Q538" s="5">
        <v>6</v>
      </c>
      <c r="R538" s="11" t="s">
        <v>6</v>
      </c>
    </row>
    <row r="539" spans="8:18">
      <c r="H539" s="4" t="s">
        <v>1231</v>
      </c>
      <c r="I539" s="5">
        <v>3</v>
      </c>
      <c r="J539" s="11" t="s">
        <v>856</v>
      </c>
      <c r="L539" s="4" t="s">
        <v>1320</v>
      </c>
      <c r="M539" s="5">
        <v>1</v>
      </c>
      <c r="N539" s="11" t="s">
        <v>54</v>
      </c>
      <c r="P539" s="4" t="s">
        <v>1330</v>
      </c>
      <c r="Q539" s="5">
        <v>2</v>
      </c>
      <c r="R539" s="11" t="s">
        <v>42</v>
      </c>
    </row>
    <row r="540" spans="8:18">
      <c r="H540" s="4" t="s">
        <v>1236</v>
      </c>
      <c r="I540" s="5">
        <v>3</v>
      </c>
      <c r="J540" s="11" t="s">
        <v>640</v>
      </c>
      <c r="L540" s="4" t="s">
        <v>1323</v>
      </c>
      <c r="M540" s="5">
        <v>2</v>
      </c>
      <c r="N540" s="11" t="s">
        <v>59</v>
      </c>
      <c r="P540" s="4" t="s">
        <v>1331</v>
      </c>
      <c r="Q540" s="5">
        <v>2</v>
      </c>
      <c r="R540" s="11" t="s">
        <v>47</v>
      </c>
    </row>
    <row r="541" spans="8:18">
      <c r="H541" s="4" t="s">
        <v>1250</v>
      </c>
      <c r="I541" s="5">
        <v>3</v>
      </c>
      <c r="J541" s="11" t="s">
        <v>640</v>
      </c>
      <c r="L541" s="4" t="s">
        <v>1326</v>
      </c>
      <c r="M541" s="5">
        <v>3</v>
      </c>
      <c r="N541" s="11" t="s">
        <v>51</v>
      </c>
      <c r="P541" s="4" t="s">
        <v>1332</v>
      </c>
      <c r="Q541" s="5">
        <v>2</v>
      </c>
      <c r="R541" s="11" t="s">
        <v>52</v>
      </c>
    </row>
    <row r="542" spans="8:18">
      <c r="H542" s="4" t="s">
        <v>1260</v>
      </c>
      <c r="I542" s="5">
        <v>3</v>
      </c>
      <c r="J542" s="11" t="s">
        <v>856</v>
      </c>
      <c r="L542" s="4" t="s">
        <v>1328</v>
      </c>
      <c r="M542" s="5">
        <v>3</v>
      </c>
      <c r="N542" s="11" t="s">
        <v>51</v>
      </c>
      <c r="P542" s="4" t="s">
        <v>1333</v>
      </c>
      <c r="Q542" s="5">
        <v>6</v>
      </c>
      <c r="R542" s="11" t="s">
        <v>6</v>
      </c>
    </row>
    <row r="543" spans="8:18">
      <c r="H543" s="4" t="s">
        <v>1269</v>
      </c>
      <c r="I543" s="5">
        <v>3</v>
      </c>
      <c r="J543" s="11" t="s">
        <v>856</v>
      </c>
      <c r="L543" s="4" t="s">
        <v>1329</v>
      </c>
      <c r="M543" s="5">
        <v>6</v>
      </c>
      <c r="N543" s="11" t="s">
        <v>4</v>
      </c>
      <c r="P543" s="4" t="s">
        <v>1334</v>
      </c>
      <c r="Q543" s="5">
        <v>4</v>
      </c>
      <c r="R543" s="11" t="s">
        <v>581</v>
      </c>
    </row>
    <row r="544" spans="8:18">
      <c r="H544" s="4" t="s">
        <v>1280</v>
      </c>
      <c r="I544" s="5">
        <v>3</v>
      </c>
      <c r="J544" s="11" t="s">
        <v>640</v>
      </c>
      <c r="L544" s="4" t="s">
        <v>1330</v>
      </c>
      <c r="M544" s="5">
        <v>2</v>
      </c>
      <c r="N544" s="11" t="s">
        <v>59</v>
      </c>
      <c r="P544" s="4" t="s">
        <v>1336</v>
      </c>
      <c r="Q544" s="5">
        <v>6</v>
      </c>
      <c r="R544" s="11" t="s">
        <v>6</v>
      </c>
    </row>
    <row r="545" spans="8:18">
      <c r="H545" s="4" t="s">
        <v>1283</v>
      </c>
      <c r="I545" s="5">
        <v>3</v>
      </c>
      <c r="J545" s="11" t="s">
        <v>640</v>
      </c>
      <c r="L545" s="4" t="s">
        <v>1331</v>
      </c>
      <c r="M545" s="5">
        <v>1</v>
      </c>
      <c r="N545" s="11" t="s">
        <v>54</v>
      </c>
      <c r="P545" s="4" t="s">
        <v>1337</v>
      </c>
      <c r="Q545" s="5">
        <v>6</v>
      </c>
      <c r="R545" s="11" t="s">
        <v>6</v>
      </c>
    </row>
    <row r="546" spans="8:18">
      <c r="H546" s="4" t="s">
        <v>1293</v>
      </c>
      <c r="I546" s="5">
        <v>1</v>
      </c>
      <c r="J546" s="11" t="s">
        <v>32</v>
      </c>
      <c r="L546" s="4" t="s">
        <v>1332</v>
      </c>
      <c r="M546" s="5">
        <v>2</v>
      </c>
      <c r="N546" s="11" t="s">
        <v>59</v>
      </c>
      <c r="P546" s="4" t="s">
        <v>1338</v>
      </c>
      <c r="Q546" s="5">
        <v>2</v>
      </c>
      <c r="R546" s="11" t="s">
        <v>42</v>
      </c>
    </row>
    <row r="547" spans="8:18">
      <c r="H547" s="4" t="s">
        <v>1297</v>
      </c>
      <c r="I547" s="5">
        <v>3</v>
      </c>
      <c r="J547" s="11" t="s">
        <v>856</v>
      </c>
      <c r="L547" s="4" t="s">
        <v>1333</v>
      </c>
      <c r="M547" s="5">
        <v>6</v>
      </c>
      <c r="N547" s="11" t="s">
        <v>4</v>
      </c>
      <c r="P547" s="4" t="s">
        <v>1339</v>
      </c>
      <c r="Q547" s="5">
        <v>1</v>
      </c>
      <c r="R547" s="11" t="s">
        <v>90</v>
      </c>
    </row>
    <row r="548" spans="8:18">
      <c r="H548" s="4" t="s">
        <v>1299</v>
      </c>
      <c r="I548" s="5">
        <v>3</v>
      </c>
      <c r="J548" s="11" t="s">
        <v>862</v>
      </c>
      <c r="L548" s="4" t="s">
        <v>1334</v>
      </c>
      <c r="M548" s="5">
        <v>6</v>
      </c>
      <c r="N548" s="11" t="s">
        <v>4</v>
      </c>
      <c r="P548" s="4" t="s">
        <v>1341</v>
      </c>
      <c r="Q548" s="5">
        <v>1</v>
      </c>
      <c r="R548" s="11" t="s">
        <v>100</v>
      </c>
    </row>
    <row r="549" spans="8:18">
      <c r="H549" s="4" t="s">
        <v>1302</v>
      </c>
      <c r="I549" s="5">
        <v>1</v>
      </c>
      <c r="J549" s="11" t="s">
        <v>99</v>
      </c>
      <c r="L549" s="4" t="s">
        <v>1336</v>
      </c>
      <c r="M549" s="5">
        <v>6</v>
      </c>
      <c r="N549" s="11" t="s">
        <v>4</v>
      </c>
      <c r="P549" s="4" t="s">
        <v>1342</v>
      </c>
      <c r="Q549" s="5">
        <v>6</v>
      </c>
      <c r="R549" s="11" t="s">
        <v>6</v>
      </c>
    </row>
    <row r="550" spans="8:18">
      <c r="H550" s="4" t="s">
        <v>1306</v>
      </c>
      <c r="I550" s="5">
        <v>5</v>
      </c>
      <c r="J550" s="11" t="s">
        <v>978</v>
      </c>
      <c r="L550" s="4" t="s">
        <v>1337</v>
      </c>
      <c r="M550" s="5">
        <v>6</v>
      </c>
      <c r="N550" s="11" t="s">
        <v>4</v>
      </c>
      <c r="P550" s="4" t="s">
        <v>1343</v>
      </c>
      <c r="Q550" s="5">
        <v>6</v>
      </c>
      <c r="R550" s="11" t="s">
        <v>6</v>
      </c>
    </row>
    <row r="551" spans="8:18">
      <c r="H551" s="4" t="s">
        <v>1344</v>
      </c>
      <c r="I551" s="5">
        <v>6</v>
      </c>
      <c r="J551" s="11" t="s">
        <v>849</v>
      </c>
      <c r="L551" s="4" t="s">
        <v>1338</v>
      </c>
      <c r="M551" s="5">
        <v>1</v>
      </c>
      <c r="N551" s="11" t="s">
        <v>54</v>
      </c>
      <c r="P551" s="4" t="s">
        <v>1345</v>
      </c>
      <c r="Q551" s="5">
        <v>2</v>
      </c>
      <c r="R551" s="11" t="s">
        <v>42</v>
      </c>
    </row>
    <row r="552" spans="8:18">
      <c r="H552" s="4" t="s">
        <v>1309</v>
      </c>
      <c r="I552" s="5">
        <v>3</v>
      </c>
      <c r="J552" s="11" t="s">
        <v>856</v>
      </c>
      <c r="L552" s="4" t="s">
        <v>1339</v>
      </c>
      <c r="M552" s="5">
        <v>2</v>
      </c>
      <c r="N552" s="11" t="s">
        <v>59</v>
      </c>
      <c r="P552" s="4" t="s">
        <v>1346</v>
      </c>
      <c r="Q552" s="5">
        <v>2</v>
      </c>
      <c r="R552" s="11" t="s">
        <v>47</v>
      </c>
    </row>
    <row r="553" spans="8:18">
      <c r="H553" s="4" t="s">
        <v>1319</v>
      </c>
      <c r="I553" s="5">
        <v>3</v>
      </c>
      <c r="J553" s="11" t="s">
        <v>640</v>
      </c>
      <c r="L553" s="4" t="s">
        <v>1341</v>
      </c>
      <c r="M553" s="5">
        <v>3</v>
      </c>
      <c r="N553" s="11" t="s">
        <v>51</v>
      </c>
      <c r="P553" s="4" t="s">
        <v>1348</v>
      </c>
      <c r="Q553" s="5">
        <v>2</v>
      </c>
      <c r="R553" s="11" t="s">
        <v>52</v>
      </c>
    </row>
    <row r="554" spans="8:18">
      <c r="H554" s="4" t="s">
        <v>1350</v>
      </c>
      <c r="I554" s="5">
        <v>1</v>
      </c>
      <c r="J554" s="11" t="s">
        <v>32</v>
      </c>
      <c r="L554" s="4" t="s">
        <v>1342</v>
      </c>
      <c r="M554" s="5">
        <v>6</v>
      </c>
      <c r="N554" s="11" t="s">
        <v>4</v>
      </c>
      <c r="P554" s="4" t="s">
        <v>1351</v>
      </c>
      <c r="Q554" s="5">
        <v>6</v>
      </c>
      <c r="R554" s="11" t="s">
        <v>13</v>
      </c>
    </row>
    <row r="555" spans="8:18">
      <c r="H555" s="4" t="s">
        <v>1313</v>
      </c>
      <c r="I555" s="5">
        <v>1</v>
      </c>
      <c r="J555" s="11" t="s">
        <v>93</v>
      </c>
      <c r="L555" s="4" t="s">
        <v>1352</v>
      </c>
      <c r="M555" s="5">
        <v>6</v>
      </c>
      <c r="N555" s="11" t="s">
        <v>4</v>
      </c>
      <c r="P555" s="4" t="s">
        <v>1353</v>
      </c>
      <c r="Q555" s="5">
        <v>1</v>
      </c>
      <c r="R555" s="11" t="s">
        <v>56</v>
      </c>
    </row>
    <row r="556" spans="8:18">
      <c r="H556" s="4" t="s">
        <v>1322</v>
      </c>
      <c r="I556" s="5">
        <v>2</v>
      </c>
      <c r="J556" s="11" t="s">
        <v>552</v>
      </c>
      <c r="L556" s="4" t="s">
        <v>1345</v>
      </c>
      <c r="M556" s="5">
        <v>2</v>
      </c>
      <c r="N556" s="11" t="s">
        <v>59</v>
      </c>
      <c r="P556" s="4" t="s">
        <v>1354</v>
      </c>
      <c r="Q556" s="5">
        <v>6</v>
      </c>
      <c r="R556" s="11" t="s">
        <v>6</v>
      </c>
    </row>
    <row r="557" spans="8:18">
      <c r="H557" s="4" t="s">
        <v>1325</v>
      </c>
      <c r="I557" s="5">
        <v>3</v>
      </c>
      <c r="J557" s="11" t="s">
        <v>1355</v>
      </c>
      <c r="L557" s="4" t="s">
        <v>1346</v>
      </c>
      <c r="M557" s="5">
        <v>3</v>
      </c>
      <c r="N557" s="11" t="s">
        <v>51</v>
      </c>
      <c r="P557" s="4" t="s">
        <v>1356</v>
      </c>
      <c r="Q557" s="5">
        <v>2</v>
      </c>
      <c r="R557" s="11" t="s">
        <v>42</v>
      </c>
    </row>
    <row r="558" spans="8:18">
      <c r="H558" s="4" t="s">
        <v>1315</v>
      </c>
      <c r="I558" s="5">
        <v>2</v>
      </c>
      <c r="J558" s="11" t="s">
        <v>1357</v>
      </c>
      <c r="L558" s="4" t="s">
        <v>1348</v>
      </c>
      <c r="M558" s="5">
        <v>1</v>
      </c>
      <c r="N558" s="11" t="s">
        <v>54</v>
      </c>
      <c r="P558" s="4" t="s">
        <v>1358</v>
      </c>
      <c r="Q558" s="5">
        <v>2</v>
      </c>
      <c r="R558" s="11" t="s">
        <v>52</v>
      </c>
    </row>
    <row r="559" spans="8:18">
      <c r="H559" s="4" t="s">
        <v>1359</v>
      </c>
      <c r="I559" s="5">
        <v>3</v>
      </c>
      <c r="J559" s="11" t="s">
        <v>640</v>
      </c>
      <c r="L559" s="4" t="s">
        <v>1360</v>
      </c>
      <c r="M559" s="5">
        <v>6</v>
      </c>
      <c r="N559" s="11" t="s">
        <v>11</v>
      </c>
      <c r="P559" s="4" t="s">
        <v>1361</v>
      </c>
      <c r="Q559" s="5">
        <v>2</v>
      </c>
      <c r="R559" s="11" t="s">
        <v>42</v>
      </c>
    </row>
    <row r="560" spans="8:18">
      <c r="H560" s="4" t="s">
        <v>1317</v>
      </c>
      <c r="I560" s="5">
        <v>1</v>
      </c>
      <c r="J560" s="11" t="s">
        <v>32</v>
      </c>
      <c r="L560" s="4" t="s">
        <v>818</v>
      </c>
      <c r="M560" s="5">
        <v>5</v>
      </c>
      <c r="N560" s="11" t="s">
        <v>263</v>
      </c>
      <c r="P560" s="4" t="s">
        <v>1362</v>
      </c>
      <c r="Q560" s="5">
        <v>2</v>
      </c>
      <c r="R560" s="11" t="s">
        <v>47</v>
      </c>
    </row>
    <row r="561" spans="8:18">
      <c r="H561" s="4" t="s">
        <v>1320</v>
      </c>
      <c r="I561" s="5">
        <v>2</v>
      </c>
      <c r="J561" s="11" t="s">
        <v>1357</v>
      </c>
      <c r="L561" s="4" t="s">
        <v>824</v>
      </c>
      <c r="M561" s="5">
        <v>1</v>
      </c>
      <c r="N561" s="11" t="s">
        <v>151</v>
      </c>
      <c r="P561" s="4" t="s">
        <v>1363</v>
      </c>
      <c r="Q561" s="5">
        <v>2</v>
      </c>
      <c r="R561" s="11" t="s">
        <v>52</v>
      </c>
    </row>
    <row r="562" spans="8:18">
      <c r="H562" s="4" t="s">
        <v>1323</v>
      </c>
      <c r="I562" s="5">
        <v>3</v>
      </c>
      <c r="J562" s="11" t="s">
        <v>1364</v>
      </c>
      <c r="L562" s="4" t="s">
        <v>839</v>
      </c>
      <c r="M562" s="5">
        <v>1</v>
      </c>
      <c r="N562" s="11" t="s">
        <v>54</v>
      </c>
      <c r="P562" s="4" t="s">
        <v>1365</v>
      </c>
      <c r="Q562" s="5">
        <v>2</v>
      </c>
      <c r="R562" s="11" t="s">
        <v>52</v>
      </c>
    </row>
    <row r="563" spans="8:18">
      <c r="H563" s="4" t="s">
        <v>1326</v>
      </c>
      <c r="I563" s="5">
        <v>1</v>
      </c>
      <c r="J563" s="11" t="s">
        <v>32</v>
      </c>
      <c r="L563" s="4" t="s">
        <v>852</v>
      </c>
      <c r="M563" s="5">
        <v>6</v>
      </c>
      <c r="N563" s="11" t="s">
        <v>4</v>
      </c>
      <c r="P563" s="4" t="s">
        <v>1366</v>
      </c>
      <c r="Q563" s="5">
        <v>6</v>
      </c>
      <c r="R563" s="11" t="s">
        <v>6</v>
      </c>
    </row>
    <row r="564" spans="8:18">
      <c r="H564" s="4" t="s">
        <v>1328</v>
      </c>
      <c r="I564" s="5">
        <v>1</v>
      </c>
      <c r="J564" s="11" t="s">
        <v>32</v>
      </c>
      <c r="L564" s="4" t="s">
        <v>860</v>
      </c>
      <c r="M564" s="5">
        <v>3</v>
      </c>
      <c r="N564" s="11" t="s">
        <v>51</v>
      </c>
      <c r="P564" s="4" t="s">
        <v>1367</v>
      </c>
      <c r="Q564" s="5">
        <v>2</v>
      </c>
      <c r="R564" s="11" t="s">
        <v>47</v>
      </c>
    </row>
    <row r="565" spans="8:18">
      <c r="H565" s="4" t="s">
        <v>1329</v>
      </c>
      <c r="I565" s="5">
        <v>3</v>
      </c>
      <c r="J565" s="11" t="s">
        <v>856</v>
      </c>
      <c r="L565" s="4" t="s">
        <v>869</v>
      </c>
      <c r="M565" s="5">
        <v>2</v>
      </c>
      <c r="N565" s="11" t="s">
        <v>59</v>
      </c>
      <c r="P565" s="4" t="s">
        <v>1369</v>
      </c>
      <c r="Q565" s="5">
        <v>2</v>
      </c>
      <c r="R565" s="11" t="s">
        <v>42</v>
      </c>
    </row>
    <row r="566" spans="8:18">
      <c r="H566" s="4" t="s">
        <v>1330</v>
      </c>
      <c r="I566" s="5">
        <v>3</v>
      </c>
      <c r="J566" s="11" t="s">
        <v>1364</v>
      </c>
      <c r="L566" s="4" t="s">
        <v>876</v>
      </c>
      <c r="M566" s="5">
        <v>2</v>
      </c>
      <c r="N566" s="11" t="s">
        <v>1097</v>
      </c>
      <c r="P566" s="4" t="s">
        <v>1371</v>
      </c>
      <c r="Q566" s="5">
        <v>2</v>
      </c>
      <c r="R566" s="11" t="s">
        <v>47</v>
      </c>
    </row>
    <row r="567" spans="8:18">
      <c r="H567" s="4" t="s">
        <v>1331</v>
      </c>
      <c r="I567" s="5">
        <v>2</v>
      </c>
      <c r="J567" s="11" t="s">
        <v>1357</v>
      </c>
      <c r="L567" s="4" t="s">
        <v>883</v>
      </c>
      <c r="M567" s="5">
        <v>1</v>
      </c>
      <c r="N567" s="11" t="s">
        <v>54</v>
      </c>
      <c r="P567" s="4" t="s">
        <v>1372</v>
      </c>
      <c r="Q567" s="5">
        <v>6</v>
      </c>
      <c r="R567" s="11" t="s">
        <v>6</v>
      </c>
    </row>
    <row r="568" spans="8:18">
      <c r="H568" s="4" t="s">
        <v>1332</v>
      </c>
      <c r="I568" s="5">
        <v>3</v>
      </c>
      <c r="J568" s="11" t="s">
        <v>1364</v>
      </c>
      <c r="L568" s="4" t="s">
        <v>897</v>
      </c>
      <c r="M568" s="5">
        <v>1</v>
      </c>
      <c r="N568" s="11" t="s">
        <v>24</v>
      </c>
      <c r="P568" s="4" t="s">
        <v>1373</v>
      </c>
      <c r="Q568" s="5">
        <v>6</v>
      </c>
      <c r="R568" s="11" t="s">
        <v>6</v>
      </c>
    </row>
    <row r="569" spans="8:18">
      <c r="H569" s="4" t="s">
        <v>1374</v>
      </c>
      <c r="I569" s="5">
        <v>3</v>
      </c>
      <c r="J569" s="11" t="s">
        <v>640</v>
      </c>
      <c r="L569" s="4" t="s">
        <v>905</v>
      </c>
      <c r="M569" s="5">
        <v>2</v>
      </c>
      <c r="N569" s="11" t="s">
        <v>59</v>
      </c>
      <c r="P569" s="4" t="s">
        <v>1375</v>
      </c>
      <c r="Q569" s="5">
        <v>4</v>
      </c>
      <c r="R569" s="11" t="s">
        <v>1314</v>
      </c>
    </row>
    <row r="570" spans="8:18">
      <c r="H570" s="4" t="s">
        <v>1333</v>
      </c>
      <c r="I570" s="5">
        <v>3</v>
      </c>
      <c r="J570" s="11" t="s">
        <v>856</v>
      </c>
      <c r="L570" s="4" t="s">
        <v>914</v>
      </c>
      <c r="M570" s="5">
        <v>2</v>
      </c>
      <c r="N570" s="11" t="s">
        <v>50</v>
      </c>
      <c r="P570" s="4" t="s">
        <v>1376</v>
      </c>
      <c r="Q570" s="5">
        <v>5</v>
      </c>
      <c r="R570" s="11" t="s">
        <v>1101</v>
      </c>
    </row>
    <row r="571" spans="8:18">
      <c r="H571" s="4" t="s">
        <v>1377</v>
      </c>
      <c r="I571" s="5">
        <v>3</v>
      </c>
      <c r="J571" s="11" t="s">
        <v>640</v>
      </c>
      <c r="L571" s="4" t="s">
        <v>923</v>
      </c>
      <c r="M571" s="5">
        <v>5</v>
      </c>
      <c r="N571" s="11" t="s">
        <v>910</v>
      </c>
      <c r="P571" s="4" t="s">
        <v>1378</v>
      </c>
      <c r="Q571" s="5">
        <v>2</v>
      </c>
      <c r="R571" s="11" t="s">
        <v>42</v>
      </c>
    </row>
    <row r="572" spans="8:18">
      <c r="H572" s="4" t="s">
        <v>1334</v>
      </c>
      <c r="I572" s="5">
        <v>3</v>
      </c>
      <c r="J572" s="11" t="s">
        <v>856</v>
      </c>
      <c r="L572" s="4" t="s">
        <v>930</v>
      </c>
      <c r="M572" s="5">
        <v>1</v>
      </c>
      <c r="N572" s="11" t="s">
        <v>54</v>
      </c>
      <c r="P572" s="4" t="s">
        <v>1379</v>
      </c>
      <c r="Q572" s="5">
        <v>2</v>
      </c>
      <c r="R572" s="11" t="s">
        <v>47</v>
      </c>
    </row>
    <row r="573" spans="8:18">
      <c r="H573" s="4" t="s">
        <v>1380</v>
      </c>
      <c r="I573" s="5">
        <v>2</v>
      </c>
      <c r="J573" s="11" t="s">
        <v>552</v>
      </c>
      <c r="L573" s="4" t="s">
        <v>937</v>
      </c>
      <c r="M573" s="5">
        <v>4</v>
      </c>
      <c r="N573" s="11" t="s">
        <v>1381</v>
      </c>
      <c r="P573" s="4" t="s">
        <v>1382</v>
      </c>
      <c r="Q573" s="5">
        <v>2</v>
      </c>
      <c r="R573" s="11" t="s">
        <v>52</v>
      </c>
    </row>
    <row r="574" spans="8:18">
      <c r="H574" s="4" t="s">
        <v>1336</v>
      </c>
      <c r="I574" s="5">
        <v>3</v>
      </c>
      <c r="J574" s="11" t="s">
        <v>856</v>
      </c>
      <c r="L574" s="4" t="s">
        <v>952</v>
      </c>
      <c r="M574" s="5">
        <v>6</v>
      </c>
      <c r="N574" s="11" t="s">
        <v>4</v>
      </c>
      <c r="P574" s="4" t="s">
        <v>1383</v>
      </c>
      <c r="Q574" s="5">
        <v>6</v>
      </c>
      <c r="R574" s="11" t="s">
        <v>6</v>
      </c>
    </row>
    <row r="575" spans="8:18">
      <c r="H575" s="4" t="s">
        <v>1384</v>
      </c>
      <c r="I575" s="5">
        <v>3</v>
      </c>
      <c r="J575" s="11" t="s">
        <v>640</v>
      </c>
      <c r="L575" s="4" t="s">
        <v>964</v>
      </c>
      <c r="M575" s="5">
        <v>6</v>
      </c>
      <c r="N575" s="11" t="s">
        <v>4</v>
      </c>
      <c r="P575" s="4" t="s">
        <v>1385</v>
      </c>
      <c r="Q575" s="5">
        <v>6</v>
      </c>
      <c r="R575" s="11" t="s">
        <v>6</v>
      </c>
    </row>
    <row r="576" spans="8:18">
      <c r="H576" s="4" t="s">
        <v>1337</v>
      </c>
      <c r="I576" s="5">
        <v>3</v>
      </c>
      <c r="J576" s="11" t="s">
        <v>856</v>
      </c>
      <c r="L576" s="4" t="s">
        <v>982</v>
      </c>
      <c r="M576" s="5">
        <v>2</v>
      </c>
      <c r="N576" s="11" t="s">
        <v>59</v>
      </c>
      <c r="P576" s="4" t="s">
        <v>1387</v>
      </c>
      <c r="Q576" s="5">
        <v>1</v>
      </c>
      <c r="R576" s="11" t="s">
        <v>56</v>
      </c>
    </row>
    <row r="577" spans="8:18">
      <c r="H577" s="4" t="s">
        <v>1338</v>
      </c>
      <c r="I577" s="5">
        <v>2</v>
      </c>
      <c r="J577" s="11" t="s">
        <v>858</v>
      </c>
      <c r="L577" s="4" t="s">
        <v>988</v>
      </c>
      <c r="M577" s="5">
        <v>3</v>
      </c>
      <c r="N577" s="11" t="s">
        <v>51</v>
      </c>
      <c r="P577" s="4" t="s">
        <v>1389</v>
      </c>
      <c r="Q577" s="5">
        <v>6</v>
      </c>
      <c r="R577" s="11" t="s">
        <v>13</v>
      </c>
    </row>
    <row r="578" spans="8:18">
      <c r="H578" s="4" t="s">
        <v>1339</v>
      </c>
      <c r="I578" s="5">
        <v>1</v>
      </c>
      <c r="J578" s="11" t="s">
        <v>99</v>
      </c>
      <c r="L578" s="4" t="s">
        <v>991</v>
      </c>
      <c r="M578" s="5">
        <v>6</v>
      </c>
      <c r="N578" s="11" t="s">
        <v>4</v>
      </c>
      <c r="P578" s="4" t="s">
        <v>1390</v>
      </c>
      <c r="Q578" s="5">
        <v>6</v>
      </c>
      <c r="R578" s="11" t="s">
        <v>13</v>
      </c>
    </row>
    <row r="579" spans="8:18">
      <c r="H579" s="4" t="s">
        <v>1341</v>
      </c>
      <c r="I579" s="5">
        <v>3</v>
      </c>
      <c r="J579" s="11" t="s">
        <v>862</v>
      </c>
      <c r="L579" s="4" t="s">
        <v>1391</v>
      </c>
      <c r="M579" s="5">
        <v>6</v>
      </c>
      <c r="N579" s="11" t="s">
        <v>4</v>
      </c>
      <c r="P579" s="4" t="s">
        <v>1392</v>
      </c>
      <c r="Q579" s="5">
        <v>6</v>
      </c>
      <c r="R579" s="11" t="s">
        <v>13</v>
      </c>
    </row>
    <row r="580" spans="8:18">
      <c r="H580" s="4" t="s">
        <v>1342</v>
      </c>
      <c r="I580" s="5">
        <v>6</v>
      </c>
      <c r="J580" s="11" t="s">
        <v>849</v>
      </c>
      <c r="L580" s="4" t="s">
        <v>1393</v>
      </c>
      <c r="M580" s="5">
        <v>1</v>
      </c>
      <c r="N580" s="11" t="s">
        <v>32</v>
      </c>
      <c r="P580" s="4" t="s">
        <v>1394</v>
      </c>
      <c r="Q580" s="5">
        <v>6</v>
      </c>
      <c r="R580" s="11" t="s">
        <v>6</v>
      </c>
    </row>
    <row r="581" spans="8:18">
      <c r="H581" s="4" t="s">
        <v>1395</v>
      </c>
      <c r="I581" s="5">
        <v>6</v>
      </c>
      <c r="J581" s="11" t="s">
        <v>849</v>
      </c>
      <c r="L581" s="4" t="s">
        <v>1389</v>
      </c>
      <c r="M581" s="5">
        <v>6</v>
      </c>
      <c r="N581" s="11" t="s">
        <v>11</v>
      </c>
      <c r="P581" s="4" t="s">
        <v>1396</v>
      </c>
      <c r="Q581" s="5">
        <v>6</v>
      </c>
      <c r="R581" s="11" t="s">
        <v>13</v>
      </c>
    </row>
    <row r="582" spans="8:18">
      <c r="H582" s="4" t="s">
        <v>1345</v>
      </c>
      <c r="I582" s="5">
        <v>2</v>
      </c>
      <c r="J582" s="11" t="s">
        <v>858</v>
      </c>
      <c r="L582" s="4" t="s">
        <v>1390</v>
      </c>
      <c r="M582" s="5">
        <v>6</v>
      </c>
      <c r="N582" s="11" t="s">
        <v>11</v>
      </c>
      <c r="P582" s="4" t="s">
        <v>1340</v>
      </c>
      <c r="Q582" s="5">
        <v>6</v>
      </c>
      <c r="R582" s="11" t="s">
        <v>6</v>
      </c>
    </row>
    <row r="583" spans="8:18">
      <c r="H583" s="4" t="s">
        <v>1346</v>
      </c>
      <c r="I583" s="5">
        <v>1</v>
      </c>
      <c r="J583" s="11" t="s">
        <v>99</v>
      </c>
      <c r="L583" s="4" t="s">
        <v>1392</v>
      </c>
      <c r="M583" s="5">
        <v>6</v>
      </c>
      <c r="N583" s="11" t="s">
        <v>11</v>
      </c>
      <c r="P583" s="4" t="s">
        <v>1368</v>
      </c>
      <c r="Q583" s="5">
        <v>2</v>
      </c>
      <c r="R583" s="11" t="s">
        <v>42</v>
      </c>
    </row>
    <row r="584" spans="8:18">
      <c r="H584" s="4" t="s">
        <v>1348</v>
      </c>
      <c r="I584" s="5">
        <v>3</v>
      </c>
      <c r="J584" s="11" t="s">
        <v>862</v>
      </c>
      <c r="L584" s="4" t="s">
        <v>1394</v>
      </c>
      <c r="M584" s="5">
        <v>6</v>
      </c>
      <c r="N584" s="11" t="s">
        <v>4</v>
      </c>
      <c r="P584" s="4" t="s">
        <v>1397</v>
      </c>
      <c r="Q584" s="5">
        <v>2</v>
      </c>
      <c r="R584" s="11" t="s">
        <v>52</v>
      </c>
    </row>
    <row r="585" spans="8:18">
      <c r="H585" s="4" t="s">
        <v>1351</v>
      </c>
      <c r="I585" s="5">
        <v>3</v>
      </c>
      <c r="J585" s="11" t="s">
        <v>894</v>
      </c>
      <c r="L585" s="4" t="s">
        <v>1399</v>
      </c>
      <c r="M585" s="5">
        <v>1</v>
      </c>
      <c r="N585" s="11" t="s">
        <v>32</v>
      </c>
      <c r="P585" s="4" t="s">
        <v>1400</v>
      </c>
      <c r="Q585" s="5">
        <v>2</v>
      </c>
      <c r="R585" s="11" t="s">
        <v>42</v>
      </c>
    </row>
    <row r="586" spans="8:18">
      <c r="H586" s="4" t="s">
        <v>1360</v>
      </c>
      <c r="I586" s="5">
        <v>3</v>
      </c>
      <c r="J586" s="11" t="s">
        <v>891</v>
      </c>
      <c r="L586" s="4" t="s">
        <v>1401</v>
      </c>
      <c r="M586" s="5">
        <v>6</v>
      </c>
      <c r="N586" s="11" t="s">
        <v>11</v>
      </c>
      <c r="P586" s="4" t="s">
        <v>1402</v>
      </c>
      <c r="Q586" s="5">
        <v>2</v>
      </c>
      <c r="R586" s="11" t="s">
        <v>47</v>
      </c>
    </row>
    <row r="587" spans="8:18">
      <c r="H587" s="4" t="s">
        <v>818</v>
      </c>
      <c r="I587" s="5">
        <v>4</v>
      </c>
      <c r="J587" s="11" t="s">
        <v>993</v>
      </c>
      <c r="L587" s="4" t="s">
        <v>1340</v>
      </c>
      <c r="M587" s="5">
        <v>1</v>
      </c>
      <c r="N587" s="11" t="s">
        <v>151</v>
      </c>
      <c r="P587" s="4" t="s">
        <v>1403</v>
      </c>
      <c r="Q587" s="5">
        <v>2</v>
      </c>
      <c r="R587" s="11" t="s">
        <v>52</v>
      </c>
    </row>
    <row r="588" spans="8:18">
      <c r="H588" s="4" t="s">
        <v>832</v>
      </c>
      <c r="I588" s="5">
        <v>2</v>
      </c>
      <c r="J588" s="11" t="s">
        <v>858</v>
      </c>
      <c r="L588" s="4" t="s">
        <v>1347</v>
      </c>
      <c r="M588" s="5">
        <v>5</v>
      </c>
      <c r="N588" s="11" t="s">
        <v>263</v>
      </c>
      <c r="P588" s="4" t="s">
        <v>1404</v>
      </c>
      <c r="Q588" s="5">
        <v>2</v>
      </c>
      <c r="R588" s="11" t="s">
        <v>42</v>
      </c>
    </row>
    <row r="589" spans="8:18">
      <c r="H589" s="4" t="s">
        <v>839</v>
      </c>
      <c r="I589" s="5">
        <v>2</v>
      </c>
      <c r="J589" s="11" t="s">
        <v>115</v>
      </c>
      <c r="L589" s="4" t="s">
        <v>1368</v>
      </c>
      <c r="M589" s="5">
        <v>1</v>
      </c>
      <c r="N589" s="11" t="s">
        <v>54</v>
      </c>
      <c r="P589" s="4" t="s">
        <v>1405</v>
      </c>
      <c r="Q589" s="5">
        <v>6</v>
      </c>
      <c r="R589" s="11" t="s">
        <v>6</v>
      </c>
    </row>
    <row r="590" spans="8:18">
      <c r="H590" s="4" t="s">
        <v>852</v>
      </c>
      <c r="I590" s="5">
        <v>3</v>
      </c>
      <c r="J590" s="11" t="s">
        <v>856</v>
      </c>
      <c r="L590" s="4" t="s">
        <v>1386</v>
      </c>
      <c r="M590" s="5">
        <v>6</v>
      </c>
      <c r="N590" s="11" t="s">
        <v>4</v>
      </c>
      <c r="P590" s="4" t="s">
        <v>1406</v>
      </c>
      <c r="Q590" s="5">
        <v>2</v>
      </c>
      <c r="R590" s="11" t="s">
        <v>47</v>
      </c>
    </row>
    <row r="591" spans="8:18">
      <c r="H591" s="4" t="s">
        <v>860</v>
      </c>
      <c r="I591" s="5">
        <v>1</v>
      </c>
      <c r="J591" s="11" t="s">
        <v>99</v>
      </c>
      <c r="L591" s="4" t="s">
        <v>1397</v>
      </c>
      <c r="M591" s="5">
        <v>3</v>
      </c>
      <c r="N591" s="11" t="s">
        <v>51</v>
      </c>
      <c r="P591" s="4" t="s">
        <v>1407</v>
      </c>
      <c r="Q591" s="5">
        <v>2</v>
      </c>
      <c r="R591" s="11" t="s">
        <v>47</v>
      </c>
    </row>
    <row r="592" spans="8:18">
      <c r="H592" s="4" t="s">
        <v>864</v>
      </c>
      <c r="I592" s="5">
        <v>2</v>
      </c>
      <c r="J592" s="11" t="s">
        <v>115</v>
      </c>
      <c r="L592" s="4" t="s">
        <v>1400</v>
      </c>
      <c r="M592" s="5">
        <v>1</v>
      </c>
      <c r="N592" s="11" t="s">
        <v>54</v>
      </c>
      <c r="P592" s="4" t="s">
        <v>1408</v>
      </c>
      <c r="Q592" s="5">
        <v>2</v>
      </c>
      <c r="R592" s="11" t="s">
        <v>52</v>
      </c>
    </row>
    <row r="593" spans="8:18">
      <c r="H593" s="4" t="s">
        <v>869</v>
      </c>
      <c r="I593" s="5">
        <v>3</v>
      </c>
      <c r="J593" s="11" t="s">
        <v>856</v>
      </c>
      <c r="L593" s="4" t="s">
        <v>1402</v>
      </c>
      <c r="M593" s="5">
        <v>2</v>
      </c>
      <c r="N593" s="11" t="s">
        <v>59</v>
      </c>
      <c r="P593" s="4" t="s">
        <v>1410</v>
      </c>
      <c r="Q593" s="5">
        <v>5</v>
      </c>
      <c r="R593" s="11" t="s">
        <v>523</v>
      </c>
    </row>
    <row r="594" spans="8:18">
      <c r="H594" s="4" t="s">
        <v>876</v>
      </c>
      <c r="I594" s="5">
        <v>1</v>
      </c>
      <c r="J594" s="11" t="s">
        <v>99</v>
      </c>
      <c r="L594" s="4" t="s">
        <v>1403</v>
      </c>
      <c r="M594" s="5">
        <v>3</v>
      </c>
      <c r="N594" s="11" t="s">
        <v>51</v>
      </c>
      <c r="P594" s="4" t="s">
        <v>1411</v>
      </c>
      <c r="Q594" s="5">
        <v>6</v>
      </c>
      <c r="R594" s="11" t="s">
        <v>6</v>
      </c>
    </row>
    <row r="595" spans="8:18">
      <c r="H595" s="4" t="s">
        <v>883</v>
      </c>
      <c r="I595" s="5">
        <v>2</v>
      </c>
      <c r="J595" s="11" t="s">
        <v>115</v>
      </c>
      <c r="L595" s="4" t="s">
        <v>1404</v>
      </c>
      <c r="M595" s="5">
        <v>1</v>
      </c>
      <c r="N595" s="11" t="s">
        <v>54</v>
      </c>
      <c r="P595" s="4" t="s">
        <v>1412</v>
      </c>
      <c r="Q595" s="5">
        <v>4</v>
      </c>
      <c r="R595" s="11" t="s">
        <v>1314</v>
      </c>
    </row>
    <row r="596" spans="8:18">
      <c r="H596" s="4" t="s">
        <v>885</v>
      </c>
      <c r="I596" s="5">
        <v>3</v>
      </c>
      <c r="J596" s="11" t="s">
        <v>640</v>
      </c>
      <c r="L596" s="4" t="s">
        <v>1406</v>
      </c>
      <c r="M596" s="5">
        <v>2</v>
      </c>
      <c r="N596" s="11" t="s">
        <v>59</v>
      </c>
      <c r="P596" s="4" t="s">
        <v>1413</v>
      </c>
      <c r="Q596" s="5">
        <v>6</v>
      </c>
      <c r="R596" s="11" t="s">
        <v>6</v>
      </c>
    </row>
    <row r="597" spans="8:18">
      <c r="H597" s="4" t="s">
        <v>897</v>
      </c>
      <c r="I597" s="5">
        <v>3</v>
      </c>
      <c r="J597" s="11" t="s">
        <v>856</v>
      </c>
      <c r="L597" s="4" t="s">
        <v>1407</v>
      </c>
      <c r="M597" s="5">
        <v>3</v>
      </c>
      <c r="N597" s="11" t="s">
        <v>51</v>
      </c>
      <c r="P597" s="4" t="s">
        <v>1414</v>
      </c>
      <c r="Q597" s="5">
        <v>2</v>
      </c>
      <c r="R597" s="11" t="s">
        <v>42</v>
      </c>
    </row>
    <row r="598" spans="8:18">
      <c r="H598" s="4" t="s">
        <v>905</v>
      </c>
      <c r="I598" s="5">
        <v>3</v>
      </c>
      <c r="J598" s="11" t="s">
        <v>856</v>
      </c>
      <c r="L598" s="4" t="s">
        <v>1408</v>
      </c>
      <c r="M598" s="5">
        <v>2</v>
      </c>
      <c r="N598" s="11" t="s">
        <v>59</v>
      </c>
      <c r="P598" s="4" t="s">
        <v>1415</v>
      </c>
      <c r="Q598" s="5">
        <v>2</v>
      </c>
      <c r="R598" s="11" t="s">
        <v>47</v>
      </c>
    </row>
    <row r="599" spans="8:18">
      <c r="H599" s="4" t="s">
        <v>914</v>
      </c>
      <c r="I599" s="5">
        <v>1</v>
      </c>
      <c r="J599" s="11" t="s">
        <v>99</v>
      </c>
      <c r="L599" s="4" t="s">
        <v>1416</v>
      </c>
      <c r="M599" s="5">
        <v>6</v>
      </c>
      <c r="N599" s="11" t="s">
        <v>4</v>
      </c>
      <c r="P599" s="4" t="s">
        <v>1417</v>
      </c>
      <c r="Q599" s="5">
        <v>2</v>
      </c>
      <c r="R599" s="11" t="s">
        <v>52</v>
      </c>
    </row>
    <row r="600" spans="8:18">
      <c r="H600" s="4" t="s">
        <v>921</v>
      </c>
      <c r="I600" s="5">
        <v>3</v>
      </c>
      <c r="J600" s="11" t="s">
        <v>856</v>
      </c>
      <c r="L600" s="4" t="s">
        <v>1418</v>
      </c>
      <c r="M600" s="5">
        <v>6</v>
      </c>
      <c r="N600" s="11" t="s">
        <v>4</v>
      </c>
      <c r="P600" s="4" t="s">
        <v>1419</v>
      </c>
      <c r="Q600" s="5">
        <v>6</v>
      </c>
      <c r="R600" s="11" t="s">
        <v>6</v>
      </c>
    </row>
    <row r="601" spans="8:18">
      <c r="H601" s="4" t="s">
        <v>923</v>
      </c>
      <c r="I601" s="5">
        <v>3</v>
      </c>
      <c r="J601" s="11" t="s">
        <v>640</v>
      </c>
      <c r="L601" s="4" t="s">
        <v>1420</v>
      </c>
      <c r="M601" s="5">
        <v>6</v>
      </c>
      <c r="N601" s="11" t="s">
        <v>4</v>
      </c>
      <c r="P601" s="4" t="s">
        <v>1421</v>
      </c>
      <c r="Q601" s="5">
        <v>6</v>
      </c>
      <c r="R601" s="11" t="s">
        <v>6</v>
      </c>
    </row>
    <row r="602" spans="8:18">
      <c r="H602" s="4" t="s">
        <v>930</v>
      </c>
      <c r="I602" s="5">
        <v>1</v>
      </c>
      <c r="J602" s="11" t="s">
        <v>99</v>
      </c>
      <c r="L602" s="4" t="s">
        <v>1422</v>
      </c>
      <c r="M602" s="5">
        <v>6</v>
      </c>
      <c r="N602" s="11" t="s">
        <v>4</v>
      </c>
      <c r="P602" s="4" t="s">
        <v>1423</v>
      </c>
      <c r="Q602" s="5">
        <v>2</v>
      </c>
      <c r="R602" s="11" t="s">
        <v>1424</v>
      </c>
    </row>
    <row r="603" spans="8:18">
      <c r="H603" s="4" t="s">
        <v>937</v>
      </c>
      <c r="I603" s="5">
        <v>3</v>
      </c>
      <c r="J603" s="11" t="s">
        <v>856</v>
      </c>
      <c r="L603" s="4" t="s">
        <v>1414</v>
      </c>
      <c r="M603" s="5">
        <v>2</v>
      </c>
      <c r="N603" s="11" t="s">
        <v>59</v>
      </c>
      <c r="P603" s="4" t="s">
        <v>1426</v>
      </c>
      <c r="Q603" s="5">
        <v>6</v>
      </c>
      <c r="R603" s="11" t="s">
        <v>13</v>
      </c>
    </row>
    <row r="604" spans="8:18">
      <c r="H604" s="4" t="s">
        <v>943</v>
      </c>
      <c r="I604" s="5">
        <v>3</v>
      </c>
      <c r="J604" s="11" t="s">
        <v>640</v>
      </c>
      <c r="L604" s="4" t="s">
        <v>1415</v>
      </c>
      <c r="M604" s="5">
        <v>3</v>
      </c>
      <c r="N604" s="11" t="s">
        <v>51</v>
      </c>
      <c r="P604" s="4" t="s">
        <v>1335</v>
      </c>
      <c r="Q604" s="5">
        <v>6</v>
      </c>
      <c r="R604" s="11" t="s">
        <v>6</v>
      </c>
    </row>
    <row r="605" spans="8:18">
      <c r="H605" s="4" t="s">
        <v>952</v>
      </c>
      <c r="I605" s="5">
        <v>3</v>
      </c>
      <c r="J605" s="11" t="s">
        <v>856</v>
      </c>
      <c r="L605" s="4" t="s">
        <v>1417</v>
      </c>
      <c r="M605" s="5">
        <v>1</v>
      </c>
      <c r="N605" s="11" t="s">
        <v>54</v>
      </c>
      <c r="P605" s="4" t="s">
        <v>1370</v>
      </c>
      <c r="Q605" s="5">
        <v>2</v>
      </c>
      <c r="R605" s="11" t="s">
        <v>52</v>
      </c>
    </row>
    <row r="606" spans="8:18">
      <c r="H606" s="4" t="s">
        <v>959</v>
      </c>
      <c r="I606" s="5">
        <v>3</v>
      </c>
      <c r="J606" s="11" t="s">
        <v>640</v>
      </c>
      <c r="L606" s="4" t="s">
        <v>1419</v>
      </c>
      <c r="M606" s="5">
        <v>6</v>
      </c>
      <c r="N606" s="11" t="s">
        <v>4</v>
      </c>
      <c r="P606" s="4" t="s">
        <v>1388</v>
      </c>
      <c r="Q606" s="5">
        <v>6</v>
      </c>
      <c r="R606" s="11" t="s">
        <v>6</v>
      </c>
    </row>
    <row r="607" spans="8:18">
      <c r="H607" s="4" t="s">
        <v>964</v>
      </c>
      <c r="I607" s="5">
        <v>3</v>
      </c>
      <c r="J607" s="11" t="s">
        <v>856</v>
      </c>
      <c r="L607" s="4" t="s">
        <v>1421</v>
      </c>
      <c r="M607" s="5">
        <v>6</v>
      </c>
      <c r="N607" s="11" t="s">
        <v>4</v>
      </c>
      <c r="P607" s="4" t="s">
        <v>1398</v>
      </c>
      <c r="Q607" s="5">
        <v>2</v>
      </c>
      <c r="R607" s="11" t="s">
        <v>42</v>
      </c>
    </row>
    <row r="608" spans="8:18">
      <c r="H608" s="4" t="s">
        <v>971</v>
      </c>
      <c r="I608" s="5">
        <v>3</v>
      </c>
      <c r="J608" s="11" t="s">
        <v>640</v>
      </c>
      <c r="L608" s="4" t="s">
        <v>1427</v>
      </c>
      <c r="M608" s="5">
        <v>2</v>
      </c>
      <c r="N608" s="11" t="s">
        <v>1428</v>
      </c>
      <c r="P608" s="4" t="s">
        <v>1409</v>
      </c>
      <c r="Q608" s="5">
        <v>2</v>
      </c>
      <c r="R608" s="11" t="s">
        <v>52</v>
      </c>
    </row>
    <row r="609" spans="8:18">
      <c r="H609" s="4" t="s">
        <v>982</v>
      </c>
      <c r="I609" s="5">
        <v>3</v>
      </c>
      <c r="J609" s="11" t="s">
        <v>862</v>
      </c>
      <c r="L609" s="4" t="s">
        <v>1429</v>
      </c>
      <c r="M609" s="5">
        <v>6</v>
      </c>
      <c r="N609" s="11" t="s">
        <v>11</v>
      </c>
      <c r="P609" s="4" t="s">
        <v>1425</v>
      </c>
      <c r="Q609" s="5">
        <v>2</v>
      </c>
      <c r="R609" s="11" t="s">
        <v>47</v>
      </c>
    </row>
    <row r="610" spans="8:18">
      <c r="H610" s="4" t="s">
        <v>988</v>
      </c>
      <c r="I610" s="5">
        <v>2</v>
      </c>
      <c r="J610" s="11" t="s">
        <v>858</v>
      </c>
      <c r="L610" s="4" t="s">
        <v>1335</v>
      </c>
      <c r="M610" s="5">
        <v>5</v>
      </c>
      <c r="N610" s="11" t="s">
        <v>263</v>
      </c>
      <c r="P610" s="4" t="s">
        <v>1430</v>
      </c>
      <c r="Q610" s="5">
        <v>2</v>
      </c>
      <c r="R610" s="11" t="s">
        <v>42</v>
      </c>
    </row>
    <row r="611" spans="8:18">
      <c r="H611" s="4" t="s">
        <v>991</v>
      </c>
      <c r="I611" s="5">
        <v>6</v>
      </c>
      <c r="J611" s="11" t="s">
        <v>849</v>
      </c>
      <c r="L611" s="4" t="s">
        <v>1349</v>
      </c>
      <c r="M611" s="5">
        <v>1</v>
      </c>
      <c r="N611" s="11" t="s">
        <v>151</v>
      </c>
      <c r="P611" s="4" t="s">
        <v>1431</v>
      </c>
      <c r="Q611" s="5">
        <v>2</v>
      </c>
      <c r="R611" s="11" t="s">
        <v>47</v>
      </c>
    </row>
    <row r="612" spans="8:18">
      <c r="H612" s="4" t="s">
        <v>1432</v>
      </c>
      <c r="I612" s="5">
        <v>6</v>
      </c>
      <c r="J612" s="11" t="s">
        <v>849</v>
      </c>
      <c r="L612" s="4" t="s">
        <v>1370</v>
      </c>
      <c r="M612" s="5">
        <v>3</v>
      </c>
      <c r="N612" s="11" t="s">
        <v>51</v>
      </c>
      <c r="P612" s="4" t="s">
        <v>1433</v>
      </c>
      <c r="Q612" s="5">
        <v>2</v>
      </c>
      <c r="R612" s="11" t="s">
        <v>47</v>
      </c>
    </row>
    <row r="613" spans="8:18">
      <c r="H613" s="4" t="s">
        <v>1393</v>
      </c>
      <c r="I613" s="5">
        <v>1</v>
      </c>
      <c r="J613" s="11" t="s">
        <v>32</v>
      </c>
      <c r="L613" s="4" t="s">
        <v>1388</v>
      </c>
      <c r="M613" s="5">
        <v>6</v>
      </c>
      <c r="N613" s="11" t="s">
        <v>4</v>
      </c>
      <c r="P613" s="4" t="s">
        <v>1434</v>
      </c>
      <c r="Q613" s="5">
        <v>2</v>
      </c>
      <c r="R613" s="11" t="s">
        <v>52</v>
      </c>
    </row>
    <row r="614" spans="8:18">
      <c r="H614" s="4" t="s">
        <v>1435</v>
      </c>
      <c r="I614" s="5">
        <v>6</v>
      </c>
      <c r="J614" s="11" t="s">
        <v>909</v>
      </c>
      <c r="L614" s="4" t="s">
        <v>1398</v>
      </c>
      <c r="M614" s="5">
        <v>1</v>
      </c>
      <c r="N614" s="11" t="s">
        <v>54</v>
      </c>
      <c r="P614" s="4" t="s">
        <v>1436</v>
      </c>
      <c r="Q614" s="5">
        <v>1</v>
      </c>
      <c r="R614" s="11" t="s">
        <v>22</v>
      </c>
    </row>
    <row r="615" spans="8:18">
      <c r="H615" s="4" t="s">
        <v>1437</v>
      </c>
      <c r="I615" s="5">
        <v>3</v>
      </c>
      <c r="J615" s="11" t="s">
        <v>891</v>
      </c>
      <c r="L615" s="4" t="s">
        <v>1409</v>
      </c>
      <c r="M615" s="5">
        <v>3</v>
      </c>
      <c r="N615" s="11" t="s">
        <v>51</v>
      </c>
      <c r="P615" s="4" t="s">
        <v>1438</v>
      </c>
      <c r="Q615" s="5">
        <v>6</v>
      </c>
      <c r="R615" s="11" t="s">
        <v>6</v>
      </c>
    </row>
    <row r="616" spans="8:18">
      <c r="H616" s="4" t="s">
        <v>1439</v>
      </c>
      <c r="I616" s="5">
        <v>3</v>
      </c>
      <c r="J616" s="11" t="s">
        <v>894</v>
      </c>
      <c r="L616" s="4" t="s">
        <v>1425</v>
      </c>
      <c r="M616" s="5">
        <v>2</v>
      </c>
      <c r="N616" s="11" t="s">
        <v>59</v>
      </c>
      <c r="P616" s="4" t="s">
        <v>1440</v>
      </c>
      <c r="Q616" s="5">
        <v>6</v>
      </c>
      <c r="R616" s="11" t="s">
        <v>6</v>
      </c>
    </row>
    <row r="617" spans="8:18">
      <c r="H617" s="4" t="s">
        <v>1441</v>
      </c>
      <c r="I617" s="5">
        <v>3</v>
      </c>
      <c r="J617" s="11" t="s">
        <v>891</v>
      </c>
      <c r="L617" s="4" t="s">
        <v>1430</v>
      </c>
      <c r="M617" s="5">
        <v>1</v>
      </c>
      <c r="N617" s="11" t="s">
        <v>54</v>
      </c>
      <c r="P617" s="4" t="s">
        <v>1442</v>
      </c>
      <c r="Q617" s="5">
        <v>6</v>
      </c>
      <c r="R617" s="11" t="s">
        <v>6</v>
      </c>
    </row>
    <row r="618" spans="8:18">
      <c r="H618" s="4" t="s">
        <v>1443</v>
      </c>
      <c r="I618" s="5">
        <v>3</v>
      </c>
      <c r="J618" s="11" t="s">
        <v>894</v>
      </c>
      <c r="L618" s="4" t="s">
        <v>1431</v>
      </c>
      <c r="M618" s="5">
        <v>2</v>
      </c>
      <c r="N618" s="11" t="s">
        <v>59</v>
      </c>
      <c r="P618" s="4" t="s">
        <v>1444</v>
      </c>
      <c r="Q618" s="5">
        <v>6</v>
      </c>
      <c r="R618" s="11" t="s">
        <v>6</v>
      </c>
    </row>
    <row r="619" spans="8:18">
      <c r="H619" s="4" t="s">
        <v>1445</v>
      </c>
      <c r="I619" s="5">
        <v>4</v>
      </c>
      <c r="J619" s="11" t="s">
        <v>1446</v>
      </c>
      <c r="L619" s="4" t="s">
        <v>1433</v>
      </c>
      <c r="M619" s="5">
        <v>2</v>
      </c>
      <c r="N619" s="11" t="s">
        <v>59</v>
      </c>
      <c r="P619" s="4" t="s">
        <v>1447</v>
      </c>
      <c r="Q619" s="5">
        <v>2</v>
      </c>
      <c r="R619" s="11" t="s">
        <v>42</v>
      </c>
    </row>
    <row r="620" spans="8:18">
      <c r="H620" s="4" t="s">
        <v>1394</v>
      </c>
      <c r="I620" s="5">
        <v>6</v>
      </c>
      <c r="J620" s="11" t="s">
        <v>849</v>
      </c>
      <c r="L620" s="4" t="s">
        <v>1434</v>
      </c>
      <c r="M620" s="5">
        <v>3</v>
      </c>
      <c r="N620" s="11" t="s">
        <v>51</v>
      </c>
      <c r="P620" s="4" t="s">
        <v>1448</v>
      </c>
      <c r="Q620" s="5">
        <v>2</v>
      </c>
      <c r="R620" s="11" t="s">
        <v>47</v>
      </c>
    </row>
    <row r="621" spans="8:18">
      <c r="H621" s="4" t="s">
        <v>1449</v>
      </c>
      <c r="I621" s="5">
        <v>1</v>
      </c>
      <c r="J621" s="11" t="s">
        <v>32</v>
      </c>
      <c r="L621" s="4" t="s">
        <v>1436</v>
      </c>
      <c r="M621" s="5">
        <v>1</v>
      </c>
      <c r="N621" s="11" t="s">
        <v>54</v>
      </c>
      <c r="P621" s="4" t="s">
        <v>1450</v>
      </c>
      <c r="Q621" s="5">
        <v>2</v>
      </c>
      <c r="R621" s="11" t="s">
        <v>52</v>
      </c>
    </row>
    <row r="622" spans="8:18">
      <c r="H622" s="4" t="s">
        <v>1451</v>
      </c>
      <c r="I622" s="5">
        <v>6</v>
      </c>
      <c r="J622" s="11" t="s">
        <v>30</v>
      </c>
      <c r="L622" s="4" t="s">
        <v>1438</v>
      </c>
      <c r="M622" s="5">
        <v>6</v>
      </c>
      <c r="N622" s="11" t="s">
        <v>4</v>
      </c>
      <c r="P622" s="4" t="s">
        <v>1452</v>
      </c>
      <c r="Q622" s="5">
        <v>6</v>
      </c>
      <c r="R622" s="11" t="s">
        <v>6</v>
      </c>
    </row>
    <row r="623" spans="8:18">
      <c r="H623" s="4" t="s">
        <v>1108</v>
      </c>
      <c r="I623" s="5">
        <v>6</v>
      </c>
      <c r="J623" s="11" t="s">
        <v>0</v>
      </c>
      <c r="L623" s="4" t="s">
        <v>1440</v>
      </c>
      <c r="M623" s="5">
        <v>6</v>
      </c>
      <c r="N623" s="11" t="s">
        <v>4</v>
      </c>
      <c r="P623" s="4" t="s">
        <v>1453</v>
      </c>
      <c r="Q623" s="5">
        <v>6</v>
      </c>
      <c r="R623" s="11" t="s">
        <v>6</v>
      </c>
    </row>
    <row r="624" spans="8:18">
      <c r="H624" s="4" t="s">
        <v>1129</v>
      </c>
      <c r="I624" s="5">
        <v>2</v>
      </c>
      <c r="J624" s="11" t="s">
        <v>59</v>
      </c>
      <c r="L624" s="4" t="s">
        <v>1442</v>
      </c>
      <c r="M624" s="5">
        <v>6</v>
      </c>
      <c r="N624" s="11" t="s">
        <v>4</v>
      </c>
      <c r="P624" s="4" t="s">
        <v>1454</v>
      </c>
      <c r="Q624" s="5">
        <v>1</v>
      </c>
      <c r="R624" s="11" t="s">
        <v>56</v>
      </c>
    </row>
    <row r="625" spans="8:18">
      <c r="H625" s="4" t="s">
        <v>1141</v>
      </c>
      <c r="I625" s="5">
        <v>2</v>
      </c>
      <c r="J625" s="11" t="s">
        <v>115</v>
      </c>
      <c r="L625" s="4" t="s">
        <v>1444</v>
      </c>
      <c r="M625" s="5">
        <v>6</v>
      </c>
      <c r="N625" s="11" t="s">
        <v>4</v>
      </c>
      <c r="P625" s="4" t="s">
        <v>1455</v>
      </c>
      <c r="Q625" s="5">
        <v>6</v>
      </c>
      <c r="R625" s="11" t="s">
        <v>6</v>
      </c>
    </row>
    <row r="626" spans="8:18">
      <c r="H626" s="4" t="s">
        <v>1150</v>
      </c>
      <c r="I626" s="5">
        <v>2</v>
      </c>
      <c r="J626" s="11" t="s">
        <v>59</v>
      </c>
      <c r="L626" s="4" t="s">
        <v>1447</v>
      </c>
      <c r="M626" s="5">
        <v>1</v>
      </c>
      <c r="N626" s="11" t="s">
        <v>54</v>
      </c>
      <c r="P626" s="4" t="s">
        <v>1456</v>
      </c>
      <c r="Q626" s="5">
        <v>6</v>
      </c>
      <c r="R626" s="11" t="s">
        <v>6</v>
      </c>
    </row>
    <row r="627" spans="8:18">
      <c r="H627" s="4" t="s">
        <v>1161</v>
      </c>
      <c r="I627" s="5">
        <v>2</v>
      </c>
      <c r="J627" s="11" t="s">
        <v>50</v>
      </c>
      <c r="L627" s="4" t="s">
        <v>1448</v>
      </c>
      <c r="M627" s="5">
        <v>1</v>
      </c>
      <c r="N627" s="11" t="s">
        <v>32</v>
      </c>
      <c r="P627" s="4" t="s">
        <v>1457</v>
      </c>
      <c r="Q627" s="5">
        <v>6</v>
      </c>
      <c r="R627" s="11" t="s">
        <v>6</v>
      </c>
    </row>
    <row r="628" spans="8:18">
      <c r="H628" s="4" t="s">
        <v>1171</v>
      </c>
      <c r="I628" s="5">
        <v>2</v>
      </c>
      <c r="J628" s="11" t="s">
        <v>115</v>
      </c>
      <c r="L628" s="4" t="s">
        <v>1450</v>
      </c>
      <c r="M628" s="5">
        <v>3</v>
      </c>
      <c r="N628" s="11" t="s">
        <v>51</v>
      </c>
      <c r="P628" s="4" t="s">
        <v>1458</v>
      </c>
      <c r="Q628" s="5">
        <v>6</v>
      </c>
      <c r="R628" s="11" t="s">
        <v>6</v>
      </c>
    </row>
    <row r="629" spans="8:18">
      <c r="H629" s="4" t="s">
        <v>1184</v>
      </c>
      <c r="I629" s="5">
        <v>2</v>
      </c>
      <c r="J629" s="11" t="s">
        <v>59</v>
      </c>
      <c r="L629" s="4" t="s">
        <v>1452</v>
      </c>
      <c r="M629" s="5">
        <v>6</v>
      </c>
      <c r="N629" s="11" t="s">
        <v>4</v>
      </c>
      <c r="P629" s="4" t="s">
        <v>1459</v>
      </c>
      <c r="Q629" s="5">
        <v>6</v>
      </c>
      <c r="R629" s="11" t="s">
        <v>6</v>
      </c>
    </row>
    <row r="630" spans="8:18">
      <c r="H630" s="4" t="s">
        <v>1191</v>
      </c>
      <c r="I630" s="5">
        <v>6</v>
      </c>
      <c r="J630" s="11" t="s">
        <v>0</v>
      </c>
      <c r="L630" s="4" t="s">
        <v>1460</v>
      </c>
      <c r="M630" s="5">
        <v>6</v>
      </c>
      <c r="N630" s="11" t="s">
        <v>4</v>
      </c>
      <c r="P630" s="4" t="s">
        <v>1461</v>
      </c>
      <c r="Q630" s="5">
        <v>6</v>
      </c>
      <c r="R630" s="11" t="s">
        <v>6</v>
      </c>
    </row>
    <row r="631" spans="8:18">
      <c r="H631" s="4" t="s">
        <v>1201</v>
      </c>
      <c r="I631" s="5">
        <v>2</v>
      </c>
      <c r="J631" s="11" t="s">
        <v>50</v>
      </c>
      <c r="L631" s="4" t="s">
        <v>1462</v>
      </c>
      <c r="M631" s="5">
        <v>1</v>
      </c>
      <c r="N631" s="11" t="s">
        <v>32</v>
      </c>
      <c r="P631" s="4" t="s">
        <v>1463</v>
      </c>
      <c r="Q631" s="5">
        <v>2</v>
      </c>
      <c r="R631" s="11" t="s">
        <v>52</v>
      </c>
    </row>
    <row r="632" spans="8:18">
      <c r="H632" s="4" t="s">
        <v>1210</v>
      </c>
      <c r="I632" s="5">
        <v>2</v>
      </c>
      <c r="J632" s="11" t="s">
        <v>115</v>
      </c>
      <c r="L632" s="4" t="s">
        <v>1464</v>
      </c>
      <c r="M632" s="5">
        <v>6</v>
      </c>
      <c r="N632" s="11" t="s">
        <v>4</v>
      </c>
      <c r="P632" s="4" t="s">
        <v>1465</v>
      </c>
      <c r="Q632" s="5">
        <v>2</v>
      </c>
      <c r="R632" s="11" t="s">
        <v>42</v>
      </c>
    </row>
    <row r="633" spans="8:18">
      <c r="H633" s="4" t="s">
        <v>1225</v>
      </c>
      <c r="I633" s="5">
        <v>2</v>
      </c>
      <c r="J633" s="11" t="s">
        <v>50</v>
      </c>
      <c r="L633" s="4" t="s">
        <v>1466</v>
      </c>
      <c r="M633" s="5">
        <v>6</v>
      </c>
      <c r="N633" s="11" t="s">
        <v>4</v>
      </c>
      <c r="P633" s="4" t="s">
        <v>1467</v>
      </c>
      <c r="Q633" s="5">
        <v>2</v>
      </c>
      <c r="R633" s="11" t="s">
        <v>47</v>
      </c>
    </row>
    <row r="634" spans="8:18">
      <c r="H634" s="4" t="s">
        <v>1242</v>
      </c>
      <c r="I634" s="5">
        <v>6</v>
      </c>
      <c r="J634" s="11" t="s">
        <v>0</v>
      </c>
      <c r="L634" s="4" t="s">
        <v>1468</v>
      </c>
      <c r="M634" s="5">
        <v>6</v>
      </c>
      <c r="N634" s="11" t="s">
        <v>4</v>
      </c>
      <c r="P634" s="4" t="s">
        <v>1469</v>
      </c>
      <c r="Q634" s="5">
        <v>2</v>
      </c>
      <c r="R634" s="11" t="s">
        <v>42</v>
      </c>
    </row>
    <row r="635" spans="8:18">
      <c r="H635" s="4" t="s">
        <v>1253</v>
      </c>
      <c r="I635" s="5">
        <v>6</v>
      </c>
      <c r="J635" s="11" t="s">
        <v>0</v>
      </c>
      <c r="L635" s="4" t="s">
        <v>1470</v>
      </c>
      <c r="M635" s="5">
        <v>6</v>
      </c>
      <c r="N635" s="11" t="s">
        <v>4</v>
      </c>
      <c r="P635" s="4" t="s">
        <v>1471</v>
      </c>
      <c r="Q635" s="5">
        <v>2</v>
      </c>
      <c r="R635" s="11" t="s">
        <v>47</v>
      </c>
    </row>
    <row r="636" spans="8:18">
      <c r="H636" s="4" t="s">
        <v>1271</v>
      </c>
      <c r="I636" s="5">
        <v>6</v>
      </c>
      <c r="J636" s="11" t="s">
        <v>0</v>
      </c>
      <c r="L636" s="4" t="s">
        <v>1472</v>
      </c>
      <c r="M636" s="5">
        <v>6</v>
      </c>
      <c r="N636" s="11" t="s">
        <v>4</v>
      </c>
      <c r="P636" s="4" t="s">
        <v>1473</v>
      </c>
      <c r="Q636" s="5">
        <v>2</v>
      </c>
      <c r="R636" s="11" t="s">
        <v>52</v>
      </c>
    </row>
    <row r="637" spans="8:18">
      <c r="H637" s="4" t="s">
        <v>1286</v>
      </c>
      <c r="I637" s="5">
        <v>6</v>
      </c>
      <c r="J637" s="11" t="s">
        <v>0</v>
      </c>
      <c r="L637" s="4" t="s">
        <v>1474</v>
      </c>
      <c r="M637" s="5">
        <v>6</v>
      </c>
      <c r="N637" s="11" t="s">
        <v>4</v>
      </c>
      <c r="P637" s="4" t="s">
        <v>1475</v>
      </c>
      <c r="Q637" s="5">
        <v>6</v>
      </c>
      <c r="R637" s="11" t="s">
        <v>6</v>
      </c>
    </row>
    <row r="638" spans="8:18">
      <c r="H638" s="4" t="s">
        <v>1294</v>
      </c>
      <c r="I638" s="5">
        <v>2</v>
      </c>
      <c r="J638" s="11" t="s">
        <v>50</v>
      </c>
      <c r="L638" s="4" t="s">
        <v>1463</v>
      </c>
      <c r="M638" s="5">
        <v>3</v>
      </c>
      <c r="N638" s="11" t="s">
        <v>51</v>
      </c>
      <c r="P638" s="4" t="s">
        <v>1476</v>
      </c>
      <c r="Q638" s="5">
        <v>1</v>
      </c>
      <c r="R638" s="11" t="s">
        <v>22</v>
      </c>
    </row>
    <row r="639" spans="8:18">
      <c r="H639" s="4" t="s">
        <v>1300</v>
      </c>
      <c r="I639" s="5">
        <v>2</v>
      </c>
      <c r="J639" s="11" t="s">
        <v>115</v>
      </c>
      <c r="L639" s="4" t="s">
        <v>1465</v>
      </c>
      <c r="M639" s="5">
        <v>1</v>
      </c>
      <c r="N639" s="11" t="s">
        <v>54</v>
      </c>
      <c r="P639" s="4" t="s">
        <v>1477</v>
      </c>
      <c r="Q639" s="5">
        <v>6</v>
      </c>
      <c r="R639" s="11" t="s">
        <v>6</v>
      </c>
    </row>
    <row r="640" spans="8:18">
      <c r="H640" s="4" t="s">
        <v>1303</v>
      </c>
      <c r="I640" s="5">
        <v>2</v>
      </c>
      <c r="J640" s="11" t="s">
        <v>59</v>
      </c>
      <c r="L640" s="4" t="s">
        <v>1467</v>
      </c>
      <c r="M640" s="5">
        <v>2</v>
      </c>
      <c r="N640" s="11" t="s">
        <v>59</v>
      </c>
      <c r="P640" s="4" t="s">
        <v>1478</v>
      </c>
      <c r="Q640" s="5">
        <v>1</v>
      </c>
      <c r="R640" s="11" t="s">
        <v>56</v>
      </c>
    </row>
    <row r="641" spans="8:18">
      <c r="H641" s="4" t="s">
        <v>1308</v>
      </c>
      <c r="I641" s="5">
        <v>6</v>
      </c>
      <c r="J641" s="11" t="s">
        <v>0</v>
      </c>
      <c r="L641" s="4" t="s">
        <v>1469</v>
      </c>
      <c r="M641" s="5">
        <v>1</v>
      </c>
      <c r="N641" s="11" t="s">
        <v>54</v>
      </c>
      <c r="P641" s="4" t="s">
        <v>1479</v>
      </c>
      <c r="Q641" s="5">
        <v>6</v>
      </c>
      <c r="R641" s="11" t="s">
        <v>6</v>
      </c>
    </row>
    <row r="642" spans="8:18">
      <c r="H642" s="4" t="s">
        <v>1480</v>
      </c>
      <c r="I642" s="5">
        <v>6</v>
      </c>
      <c r="J642" s="11" t="s">
        <v>0</v>
      </c>
      <c r="L642" s="4" t="s">
        <v>1471</v>
      </c>
      <c r="M642" s="5">
        <v>2</v>
      </c>
      <c r="N642" s="11" t="s">
        <v>59</v>
      </c>
      <c r="P642" s="4" t="s">
        <v>1481</v>
      </c>
      <c r="Q642" s="5">
        <v>1</v>
      </c>
      <c r="R642" s="11" t="s">
        <v>56</v>
      </c>
    </row>
    <row r="643" spans="8:18">
      <c r="H643" s="4" t="s">
        <v>1482</v>
      </c>
      <c r="I643" s="5">
        <v>2</v>
      </c>
      <c r="J643" s="11" t="s">
        <v>1428</v>
      </c>
      <c r="L643" s="4" t="s">
        <v>1473</v>
      </c>
      <c r="M643" s="5">
        <v>3</v>
      </c>
      <c r="N643" s="11" t="s">
        <v>51</v>
      </c>
      <c r="P643" s="4" t="s">
        <v>1483</v>
      </c>
      <c r="Q643" s="5">
        <v>6</v>
      </c>
      <c r="R643" s="11" t="s">
        <v>6</v>
      </c>
    </row>
    <row r="644" spans="8:18">
      <c r="H644" s="4" t="s">
        <v>1429</v>
      </c>
      <c r="I644" s="5">
        <v>6</v>
      </c>
      <c r="J644" s="11" t="s">
        <v>30</v>
      </c>
      <c r="L644" s="4" t="s">
        <v>1484</v>
      </c>
      <c r="M644" s="5">
        <v>1</v>
      </c>
      <c r="N644" s="11" t="s">
        <v>32</v>
      </c>
      <c r="P644" s="4" t="s">
        <v>1485</v>
      </c>
      <c r="Q644" s="5">
        <v>6</v>
      </c>
      <c r="R644" s="11" t="s">
        <v>6</v>
      </c>
    </row>
    <row r="645" spans="8:18">
      <c r="H645" s="4" t="s">
        <v>1121</v>
      </c>
      <c r="I645" s="5">
        <v>6</v>
      </c>
      <c r="J645" s="11" t="s">
        <v>0</v>
      </c>
      <c r="L645" s="4" t="s">
        <v>1475</v>
      </c>
      <c r="M645" s="5">
        <v>6</v>
      </c>
      <c r="N645" s="11" t="s">
        <v>4</v>
      </c>
      <c r="P645" s="4" t="s">
        <v>1486</v>
      </c>
      <c r="Q645" s="5">
        <v>1</v>
      </c>
      <c r="R645" s="11" t="s">
        <v>56</v>
      </c>
    </row>
    <row r="646" spans="8:18">
      <c r="H646" s="4" t="s">
        <v>1130</v>
      </c>
      <c r="I646" s="5">
        <v>1</v>
      </c>
      <c r="J646" s="11" t="s">
        <v>24</v>
      </c>
      <c r="L646" s="4" t="s">
        <v>1487</v>
      </c>
      <c r="M646" s="5">
        <v>1</v>
      </c>
      <c r="N646" s="11" t="s">
        <v>32</v>
      </c>
      <c r="P646" s="4" t="s">
        <v>1488</v>
      </c>
      <c r="Q646" s="5">
        <v>6</v>
      </c>
      <c r="R646" s="11" t="s">
        <v>6</v>
      </c>
    </row>
    <row r="647" spans="8:18">
      <c r="H647" s="4" t="s">
        <v>1143</v>
      </c>
      <c r="I647" s="5">
        <v>1</v>
      </c>
      <c r="J647" s="11" t="s">
        <v>20</v>
      </c>
      <c r="L647" s="4" t="s">
        <v>1489</v>
      </c>
      <c r="M647" s="5">
        <v>4</v>
      </c>
      <c r="N647" s="11" t="s">
        <v>488</v>
      </c>
      <c r="P647" s="4" t="s">
        <v>1490</v>
      </c>
      <c r="Q647" s="5">
        <v>6</v>
      </c>
      <c r="R647" s="11" t="s">
        <v>6</v>
      </c>
    </row>
    <row r="648" spans="8:18">
      <c r="H648" s="4" t="s">
        <v>1152</v>
      </c>
      <c r="I648" s="5">
        <v>2</v>
      </c>
      <c r="J648" s="11" t="s">
        <v>59</v>
      </c>
      <c r="L648" s="4" t="s">
        <v>1491</v>
      </c>
      <c r="M648" s="5">
        <v>1</v>
      </c>
      <c r="N648" s="11" t="s">
        <v>32</v>
      </c>
      <c r="P648" s="4" t="s">
        <v>1492</v>
      </c>
      <c r="Q648" s="5">
        <v>6</v>
      </c>
      <c r="R648" s="11" t="s">
        <v>6</v>
      </c>
    </row>
    <row r="649" spans="8:18">
      <c r="H649" s="4" t="s">
        <v>1174</v>
      </c>
      <c r="I649" s="5">
        <v>2</v>
      </c>
      <c r="J649" s="11" t="s">
        <v>115</v>
      </c>
      <c r="L649" s="4" t="s">
        <v>1493</v>
      </c>
      <c r="M649" s="5">
        <v>3</v>
      </c>
      <c r="N649" s="11" t="s">
        <v>51</v>
      </c>
      <c r="P649" s="4" t="s">
        <v>1494</v>
      </c>
      <c r="Q649" s="5">
        <v>2</v>
      </c>
      <c r="R649" s="11" t="s">
        <v>42</v>
      </c>
    </row>
    <row r="650" spans="8:18">
      <c r="H650" s="4" t="s">
        <v>1186</v>
      </c>
      <c r="I650" s="5">
        <v>1</v>
      </c>
      <c r="J650" s="11" t="s">
        <v>24</v>
      </c>
      <c r="L650" s="4" t="s">
        <v>1495</v>
      </c>
      <c r="M650" s="5">
        <v>2</v>
      </c>
      <c r="N650" s="11" t="s">
        <v>218</v>
      </c>
      <c r="P650" s="4" t="s">
        <v>1496</v>
      </c>
      <c r="Q650" s="5">
        <v>2</v>
      </c>
      <c r="R650" s="11" t="s">
        <v>47</v>
      </c>
    </row>
    <row r="651" spans="8:18">
      <c r="H651" s="4" t="s">
        <v>1193</v>
      </c>
      <c r="I651" s="5">
        <v>6</v>
      </c>
      <c r="J651" s="11" t="s">
        <v>0</v>
      </c>
      <c r="L651" s="4" t="s">
        <v>1497</v>
      </c>
      <c r="M651" s="5">
        <v>1</v>
      </c>
      <c r="N651" s="11" t="s">
        <v>54</v>
      </c>
      <c r="P651" s="4" t="s">
        <v>1498</v>
      </c>
      <c r="Q651" s="5">
        <v>2</v>
      </c>
      <c r="R651" s="11" t="s">
        <v>52</v>
      </c>
    </row>
    <row r="652" spans="8:18">
      <c r="H652" s="4" t="s">
        <v>1203</v>
      </c>
      <c r="I652" s="5">
        <v>2</v>
      </c>
      <c r="J652" s="11" t="s">
        <v>50</v>
      </c>
      <c r="L652" s="4" t="s">
        <v>1479</v>
      </c>
      <c r="M652" s="5">
        <v>2</v>
      </c>
      <c r="N652" s="11" t="s">
        <v>103</v>
      </c>
      <c r="P652" s="4" t="s">
        <v>1499</v>
      </c>
      <c r="Q652" s="5">
        <v>6</v>
      </c>
      <c r="R652" s="11" t="s">
        <v>13</v>
      </c>
    </row>
    <row r="653" spans="8:18">
      <c r="H653" s="4" t="s">
        <v>1214</v>
      </c>
      <c r="I653" s="5">
        <v>2</v>
      </c>
      <c r="J653" s="11" t="s">
        <v>115</v>
      </c>
      <c r="L653" s="4" t="s">
        <v>1500</v>
      </c>
      <c r="M653" s="5">
        <v>4</v>
      </c>
      <c r="N653" s="11" t="s">
        <v>1501</v>
      </c>
      <c r="P653" s="4" t="s">
        <v>1502</v>
      </c>
      <c r="Q653" s="5">
        <v>11</v>
      </c>
      <c r="R653" s="11" t="s">
        <v>1503</v>
      </c>
    </row>
    <row r="654" spans="8:18">
      <c r="H654" s="4" t="s">
        <v>1227</v>
      </c>
      <c r="I654" s="5">
        <v>2</v>
      </c>
      <c r="J654" s="11" t="s">
        <v>50</v>
      </c>
      <c r="L654" s="4" t="s">
        <v>1483</v>
      </c>
      <c r="M654" s="5">
        <v>1</v>
      </c>
      <c r="N654" s="11" t="s">
        <v>151</v>
      </c>
      <c r="P654" s="4" t="s">
        <v>1504</v>
      </c>
      <c r="Q654" s="5">
        <v>11</v>
      </c>
      <c r="R654" s="11" t="s">
        <v>1503</v>
      </c>
    </row>
    <row r="655" spans="8:18">
      <c r="H655" s="4" t="s">
        <v>1245</v>
      </c>
      <c r="I655" s="5">
        <v>6</v>
      </c>
      <c r="J655" s="11" t="s">
        <v>0</v>
      </c>
      <c r="L655" s="4" t="s">
        <v>1505</v>
      </c>
      <c r="M655" s="5">
        <v>5</v>
      </c>
      <c r="N655" s="11" t="s">
        <v>263</v>
      </c>
      <c r="P655" s="4" t="s">
        <v>64</v>
      </c>
      <c r="Q655" s="5">
        <v>2</v>
      </c>
      <c r="R655" s="11" t="s">
        <v>47</v>
      </c>
    </row>
    <row r="656" spans="8:18">
      <c r="H656" s="4" t="s">
        <v>1263</v>
      </c>
      <c r="I656" s="5">
        <v>6</v>
      </c>
      <c r="J656" s="11" t="s">
        <v>0</v>
      </c>
      <c r="L656" s="4" t="s">
        <v>1506</v>
      </c>
      <c r="M656" s="5">
        <v>1</v>
      </c>
      <c r="N656" s="11" t="s">
        <v>151</v>
      </c>
      <c r="P656" s="4" t="s">
        <v>101</v>
      </c>
      <c r="Q656" s="5">
        <v>2</v>
      </c>
      <c r="R656" s="11" t="s">
        <v>52</v>
      </c>
    </row>
    <row r="657" spans="8:18">
      <c r="H657" s="4" t="s">
        <v>1274</v>
      </c>
      <c r="I657" s="5">
        <v>6</v>
      </c>
      <c r="J657" s="11" t="s">
        <v>0</v>
      </c>
      <c r="L657" s="4" t="s">
        <v>1507</v>
      </c>
      <c r="M657" s="5">
        <v>5</v>
      </c>
      <c r="N657" s="11" t="s">
        <v>263</v>
      </c>
      <c r="P657" s="4" t="s">
        <v>131</v>
      </c>
      <c r="Q657" s="5">
        <v>2</v>
      </c>
      <c r="R657" s="11" t="s">
        <v>42</v>
      </c>
    </row>
    <row r="658" spans="8:18">
      <c r="H658" s="4" t="s">
        <v>1295</v>
      </c>
      <c r="I658" s="5">
        <v>2</v>
      </c>
      <c r="J658" s="11" t="s">
        <v>59</v>
      </c>
      <c r="L658" s="4" t="s">
        <v>1488</v>
      </c>
      <c r="M658" s="5">
        <v>6</v>
      </c>
      <c r="N658" s="11" t="s">
        <v>4</v>
      </c>
      <c r="P658" s="4" t="s">
        <v>288</v>
      </c>
      <c r="Q658" s="5">
        <v>6</v>
      </c>
      <c r="R658" s="11" t="s">
        <v>6</v>
      </c>
    </row>
    <row r="659" spans="8:18">
      <c r="H659" s="4" t="s">
        <v>1298</v>
      </c>
      <c r="I659" s="5">
        <v>6</v>
      </c>
      <c r="J659" s="11" t="s">
        <v>0</v>
      </c>
      <c r="L659" s="4" t="s">
        <v>1490</v>
      </c>
      <c r="M659" s="5">
        <v>6</v>
      </c>
      <c r="N659" s="11" t="s">
        <v>4</v>
      </c>
      <c r="P659" s="4" t="s">
        <v>453</v>
      </c>
      <c r="Q659" s="5">
        <v>6</v>
      </c>
      <c r="R659" s="11" t="s">
        <v>6</v>
      </c>
    </row>
    <row r="660" spans="8:18">
      <c r="H660" s="4" t="s">
        <v>1301</v>
      </c>
      <c r="I660" s="5">
        <v>2</v>
      </c>
      <c r="J660" s="11" t="s">
        <v>50</v>
      </c>
      <c r="L660" s="4" t="s">
        <v>1492</v>
      </c>
      <c r="M660" s="5">
        <v>6</v>
      </c>
      <c r="N660" s="11" t="s">
        <v>4</v>
      </c>
      <c r="P660" s="4" t="s">
        <v>465</v>
      </c>
      <c r="Q660" s="5">
        <v>5</v>
      </c>
      <c r="R660" s="11" t="s">
        <v>1101</v>
      </c>
    </row>
    <row r="661" spans="8:18">
      <c r="H661" s="4" t="s">
        <v>1304</v>
      </c>
      <c r="I661" s="5">
        <v>2</v>
      </c>
      <c r="J661" s="11" t="s">
        <v>115</v>
      </c>
      <c r="L661" s="4" t="s">
        <v>1494</v>
      </c>
      <c r="M661" s="5">
        <v>2</v>
      </c>
      <c r="N661" s="11" t="s">
        <v>59</v>
      </c>
      <c r="P661" s="4" t="s">
        <v>601</v>
      </c>
      <c r="Q661" s="5">
        <v>1</v>
      </c>
      <c r="R661" s="11" t="s">
        <v>90</v>
      </c>
    </row>
    <row r="662" spans="8:18">
      <c r="H662" s="4" t="s">
        <v>1310</v>
      </c>
      <c r="I662" s="5">
        <v>6</v>
      </c>
      <c r="J662" s="11" t="s">
        <v>0</v>
      </c>
      <c r="L662" s="4" t="s">
        <v>1496</v>
      </c>
      <c r="M662" s="5">
        <v>3</v>
      </c>
      <c r="N662" s="11" t="s">
        <v>51</v>
      </c>
      <c r="P662" s="4" t="s">
        <v>619</v>
      </c>
      <c r="Q662" s="5">
        <v>1</v>
      </c>
      <c r="R662" s="11" t="s">
        <v>72</v>
      </c>
    </row>
    <row r="663" spans="8:18">
      <c r="H663" s="4" t="s">
        <v>1508</v>
      </c>
      <c r="I663" s="5">
        <v>6</v>
      </c>
      <c r="J663" s="11" t="s">
        <v>0</v>
      </c>
      <c r="L663" s="4" t="s">
        <v>1498</v>
      </c>
      <c r="M663" s="5">
        <v>1</v>
      </c>
      <c r="N663" s="11" t="s">
        <v>54</v>
      </c>
      <c r="P663" s="4" t="s">
        <v>653</v>
      </c>
      <c r="Q663" s="5">
        <v>3</v>
      </c>
      <c r="R663" s="11" t="s">
        <v>775</v>
      </c>
    </row>
    <row r="664" spans="8:18">
      <c r="H664" s="4" t="s">
        <v>1509</v>
      </c>
      <c r="I664" s="5">
        <v>1</v>
      </c>
      <c r="J664" s="11" t="s">
        <v>32</v>
      </c>
      <c r="L664" s="4" t="s">
        <v>1510</v>
      </c>
      <c r="M664" s="5">
        <v>6</v>
      </c>
      <c r="N664" s="11" t="s">
        <v>11</v>
      </c>
      <c r="P664" s="4" t="s">
        <v>1318</v>
      </c>
      <c r="Q664" s="5">
        <v>6</v>
      </c>
      <c r="R664" s="11" t="s">
        <v>6</v>
      </c>
    </row>
    <row r="665" spans="8:18">
      <c r="H665" s="4" t="s">
        <v>1455</v>
      </c>
      <c r="I665" s="5">
        <v>6</v>
      </c>
      <c r="J665" s="11" t="s">
        <v>0</v>
      </c>
      <c r="L665" s="4" t="s">
        <v>1511</v>
      </c>
      <c r="M665" s="5">
        <v>6</v>
      </c>
      <c r="N665" s="11" t="s">
        <v>11</v>
      </c>
      <c r="P665" s="4" t="s">
        <v>1512</v>
      </c>
      <c r="Q665" s="5">
        <v>4</v>
      </c>
      <c r="R665" s="11" t="s">
        <v>1513</v>
      </c>
    </row>
    <row r="666" spans="8:18">
      <c r="H666" s="4" t="s">
        <v>1514</v>
      </c>
      <c r="I666" s="5">
        <v>6</v>
      </c>
      <c r="J666" s="11" t="s">
        <v>0</v>
      </c>
      <c r="L666" s="4" t="s">
        <v>1515</v>
      </c>
      <c r="M666" s="5">
        <v>6</v>
      </c>
      <c r="N666" s="11" t="s">
        <v>11</v>
      </c>
      <c r="P666" s="4" t="s">
        <v>1516</v>
      </c>
      <c r="Q666" s="5">
        <v>2</v>
      </c>
      <c r="R666" s="11" t="s">
        <v>47</v>
      </c>
    </row>
    <row r="667" spans="8:18">
      <c r="H667" s="4" t="s">
        <v>1517</v>
      </c>
      <c r="I667" s="5">
        <v>6</v>
      </c>
      <c r="J667" s="11" t="s">
        <v>0</v>
      </c>
      <c r="L667" s="4" t="s">
        <v>64</v>
      </c>
      <c r="M667" s="5">
        <v>1</v>
      </c>
      <c r="N667" s="11" t="s">
        <v>54</v>
      </c>
      <c r="P667" s="4" t="s">
        <v>1518</v>
      </c>
      <c r="Q667" s="5">
        <v>1</v>
      </c>
      <c r="R667" s="11" t="s">
        <v>56</v>
      </c>
    </row>
    <row r="668" spans="8:18">
      <c r="H668" s="4" t="s">
        <v>1519</v>
      </c>
      <c r="I668" s="5">
        <v>6</v>
      </c>
      <c r="J668" s="11" t="s">
        <v>0</v>
      </c>
      <c r="L668" s="4" t="s">
        <v>101</v>
      </c>
      <c r="M668" s="5">
        <v>2</v>
      </c>
      <c r="N668" s="11" t="s">
        <v>59</v>
      </c>
      <c r="P668" s="4" t="s">
        <v>1520</v>
      </c>
      <c r="Q668" s="5">
        <v>2</v>
      </c>
      <c r="R668" s="11" t="s">
        <v>52</v>
      </c>
    </row>
    <row r="669" spans="8:18">
      <c r="H669" s="4" t="s">
        <v>1521</v>
      </c>
      <c r="I669" s="5">
        <v>6</v>
      </c>
      <c r="J669" s="11" t="s">
        <v>0</v>
      </c>
      <c r="L669" s="4" t="s">
        <v>131</v>
      </c>
      <c r="M669" s="5">
        <v>3</v>
      </c>
      <c r="N669" s="11" t="s">
        <v>51</v>
      </c>
      <c r="P669" s="4" t="s">
        <v>1522</v>
      </c>
      <c r="Q669" s="5">
        <v>2</v>
      </c>
      <c r="R669" s="11" t="s">
        <v>47</v>
      </c>
    </row>
    <row r="670" spans="8:18">
      <c r="H670" s="4" t="s">
        <v>1523</v>
      </c>
      <c r="I670" s="5">
        <v>6</v>
      </c>
      <c r="J670" s="11" t="s">
        <v>0</v>
      </c>
      <c r="L670" s="4" t="s">
        <v>368</v>
      </c>
      <c r="M670" s="5">
        <v>6</v>
      </c>
      <c r="N670" s="11" t="s">
        <v>4</v>
      </c>
      <c r="P670" s="4" t="s">
        <v>1524</v>
      </c>
      <c r="Q670" s="5">
        <v>2</v>
      </c>
      <c r="R670" s="11" t="s">
        <v>52</v>
      </c>
    </row>
    <row r="671" spans="8:18">
      <c r="H671" s="4" t="s">
        <v>1467</v>
      </c>
      <c r="I671" s="5">
        <v>6</v>
      </c>
      <c r="J671" s="11" t="s">
        <v>0</v>
      </c>
      <c r="L671" s="4" t="s">
        <v>436</v>
      </c>
      <c r="M671" s="5">
        <v>6</v>
      </c>
      <c r="N671" s="11" t="s">
        <v>4</v>
      </c>
      <c r="P671" s="4" t="s">
        <v>1525</v>
      </c>
      <c r="Q671" s="5">
        <v>2</v>
      </c>
      <c r="R671" s="11" t="s">
        <v>42</v>
      </c>
    </row>
    <row r="672" spans="8:18">
      <c r="H672" s="4" t="s">
        <v>1469</v>
      </c>
      <c r="I672" s="5">
        <v>2</v>
      </c>
      <c r="J672" s="11" t="s">
        <v>50</v>
      </c>
      <c r="L672" s="4" t="s">
        <v>483</v>
      </c>
      <c r="M672" s="5">
        <v>6</v>
      </c>
      <c r="N672" s="11" t="s">
        <v>4</v>
      </c>
      <c r="P672" s="4" t="s">
        <v>1526</v>
      </c>
      <c r="Q672" s="5">
        <v>1</v>
      </c>
      <c r="R672" s="11" t="s">
        <v>56</v>
      </c>
    </row>
    <row r="673" spans="8:18">
      <c r="H673" s="4" t="s">
        <v>1471</v>
      </c>
      <c r="I673" s="5">
        <v>2</v>
      </c>
      <c r="J673" s="11" t="s">
        <v>115</v>
      </c>
      <c r="L673" s="4" t="s">
        <v>1318</v>
      </c>
      <c r="M673" s="5">
        <v>6</v>
      </c>
      <c r="N673" s="11" t="s">
        <v>4</v>
      </c>
      <c r="P673" s="4" t="s">
        <v>1527</v>
      </c>
      <c r="Q673" s="5">
        <v>6</v>
      </c>
      <c r="R673" s="11" t="s">
        <v>6</v>
      </c>
    </row>
    <row r="674" spans="8:18">
      <c r="H674" s="4" t="s">
        <v>1473</v>
      </c>
      <c r="I674" s="5">
        <v>2</v>
      </c>
      <c r="J674" s="11" t="s">
        <v>59</v>
      </c>
      <c r="L674" s="4" t="s">
        <v>1512</v>
      </c>
      <c r="M674" s="5">
        <v>4</v>
      </c>
      <c r="N674" s="11" t="s">
        <v>1528</v>
      </c>
      <c r="P674" s="4" t="s">
        <v>1529</v>
      </c>
      <c r="Q674" s="5">
        <v>6</v>
      </c>
      <c r="R674" s="11" t="s">
        <v>6</v>
      </c>
    </row>
    <row r="675" spans="8:18">
      <c r="H675" s="4" t="s">
        <v>1484</v>
      </c>
      <c r="I675" s="5">
        <v>1</v>
      </c>
      <c r="J675" s="11" t="s">
        <v>32</v>
      </c>
      <c r="L675" s="4" t="s">
        <v>1530</v>
      </c>
      <c r="M675" s="5">
        <v>3</v>
      </c>
      <c r="N675" s="11" t="s">
        <v>1531</v>
      </c>
      <c r="P675" s="4" t="s">
        <v>1532</v>
      </c>
      <c r="Q675" s="5">
        <v>3</v>
      </c>
      <c r="R675" s="11" t="s">
        <v>512</v>
      </c>
    </row>
    <row r="676" spans="8:18">
      <c r="H676" s="4" t="s">
        <v>1533</v>
      </c>
      <c r="I676" s="5">
        <v>6</v>
      </c>
      <c r="J676" s="11" t="s">
        <v>0</v>
      </c>
      <c r="L676" s="4" t="s">
        <v>1516</v>
      </c>
      <c r="M676" s="5">
        <v>1</v>
      </c>
      <c r="N676" s="11" t="s">
        <v>54</v>
      </c>
      <c r="P676" s="4" t="s">
        <v>1534</v>
      </c>
      <c r="Q676" s="5">
        <v>4</v>
      </c>
      <c r="R676" s="11" t="s">
        <v>1535</v>
      </c>
    </row>
    <row r="677" spans="8:18">
      <c r="H677" s="4" t="s">
        <v>1536</v>
      </c>
      <c r="I677" s="5">
        <v>1</v>
      </c>
      <c r="J677" s="11" t="s">
        <v>32</v>
      </c>
      <c r="L677" s="4" t="s">
        <v>1518</v>
      </c>
      <c r="M677" s="5">
        <v>2</v>
      </c>
      <c r="N677" s="11" t="s">
        <v>59</v>
      </c>
      <c r="P677" s="4" t="s">
        <v>1537</v>
      </c>
      <c r="Q677" s="5">
        <v>4</v>
      </c>
      <c r="R677" s="11" t="s">
        <v>994</v>
      </c>
    </row>
    <row r="678" spans="8:18">
      <c r="H678" s="4" t="s">
        <v>1489</v>
      </c>
      <c r="I678" s="5">
        <v>4</v>
      </c>
      <c r="J678" s="11" t="s">
        <v>796</v>
      </c>
      <c r="L678" s="4" t="s">
        <v>1538</v>
      </c>
      <c r="M678" s="5">
        <v>3</v>
      </c>
      <c r="N678" s="11" t="s">
        <v>51</v>
      </c>
      <c r="P678" s="4" t="s">
        <v>1539</v>
      </c>
      <c r="Q678" s="5">
        <v>6</v>
      </c>
      <c r="R678" s="11" t="s">
        <v>6</v>
      </c>
    </row>
    <row r="679" spans="8:18">
      <c r="H679" s="4" t="s">
        <v>1491</v>
      </c>
      <c r="I679" s="5">
        <v>2</v>
      </c>
      <c r="J679" s="11" t="s">
        <v>115</v>
      </c>
      <c r="L679" s="4" t="s">
        <v>1522</v>
      </c>
      <c r="M679" s="5">
        <v>3</v>
      </c>
      <c r="N679" s="11" t="s">
        <v>51</v>
      </c>
      <c r="P679" s="4" t="s">
        <v>1540</v>
      </c>
      <c r="Q679" s="5">
        <v>1</v>
      </c>
      <c r="R679" s="11" t="s">
        <v>56</v>
      </c>
    </row>
    <row r="680" spans="8:18">
      <c r="H680" s="4" t="s">
        <v>1493</v>
      </c>
      <c r="I680" s="5">
        <v>2</v>
      </c>
      <c r="J680" s="11" t="s">
        <v>50</v>
      </c>
      <c r="L680" s="4" t="s">
        <v>1541</v>
      </c>
      <c r="M680" s="5">
        <v>2</v>
      </c>
      <c r="N680" s="11" t="s">
        <v>59</v>
      </c>
      <c r="P680" s="4" t="s">
        <v>1542</v>
      </c>
      <c r="Q680" s="5">
        <v>2</v>
      </c>
      <c r="R680" s="11" t="s">
        <v>47</v>
      </c>
    </row>
    <row r="681" spans="8:18">
      <c r="H681" s="4" t="s">
        <v>1495</v>
      </c>
      <c r="I681" s="5">
        <v>2</v>
      </c>
      <c r="J681" s="11" t="s">
        <v>59</v>
      </c>
      <c r="L681" s="4" t="s">
        <v>1543</v>
      </c>
      <c r="M681" s="5">
        <v>1</v>
      </c>
      <c r="N681" s="11" t="s">
        <v>54</v>
      </c>
      <c r="P681" s="4" t="s">
        <v>1544</v>
      </c>
      <c r="Q681" s="5">
        <v>2</v>
      </c>
      <c r="R681" s="11" t="s">
        <v>52</v>
      </c>
    </row>
    <row r="682" spans="8:18">
      <c r="H682" s="4" t="s">
        <v>1478</v>
      </c>
      <c r="I682" s="5">
        <v>1</v>
      </c>
      <c r="J682" s="11" t="s">
        <v>54</v>
      </c>
      <c r="L682" s="4" t="s">
        <v>1526</v>
      </c>
      <c r="M682" s="5">
        <v>2</v>
      </c>
      <c r="N682" s="11" t="s">
        <v>103</v>
      </c>
      <c r="P682" s="4" t="s">
        <v>1545</v>
      </c>
      <c r="Q682" s="5">
        <v>4</v>
      </c>
      <c r="R682" s="11" t="s">
        <v>212</v>
      </c>
    </row>
    <row r="683" spans="8:18">
      <c r="H683" s="4" t="s">
        <v>1500</v>
      </c>
      <c r="I683" s="5">
        <v>6</v>
      </c>
      <c r="J683" s="11" t="s">
        <v>0</v>
      </c>
      <c r="L683" s="4" t="s">
        <v>1546</v>
      </c>
      <c r="M683" s="5">
        <v>5</v>
      </c>
      <c r="N683" s="11" t="s">
        <v>263</v>
      </c>
      <c r="P683" s="4" t="s">
        <v>1547</v>
      </c>
      <c r="Q683" s="5">
        <v>5</v>
      </c>
      <c r="R683" s="11" t="s">
        <v>87</v>
      </c>
    </row>
    <row r="684" spans="8:18">
      <c r="H684" s="4" t="s">
        <v>1481</v>
      </c>
      <c r="I684" s="5">
        <v>1</v>
      </c>
      <c r="J684" s="11" t="s">
        <v>54</v>
      </c>
      <c r="L684" s="4" t="s">
        <v>1548</v>
      </c>
      <c r="M684" s="5">
        <v>1</v>
      </c>
      <c r="N684" s="11" t="s">
        <v>151</v>
      </c>
      <c r="P684" s="4" t="s">
        <v>1549</v>
      </c>
      <c r="Q684" s="5">
        <v>5</v>
      </c>
      <c r="R684" s="11" t="s">
        <v>1101</v>
      </c>
    </row>
    <row r="685" spans="8:18">
      <c r="H685" s="4" t="s">
        <v>1483</v>
      </c>
      <c r="I685" s="5">
        <v>1</v>
      </c>
      <c r="J685" s="11" t="s">
        <v>32</v>
      </c>
      <c r="L685" s="4" t="s">
        <v>1529</v>
      </c>
      <c r="M685" s="5">
        <v>5</v>
      </c>
      <c r="N685" s="11" t="s">
        <v>263</v>
      </c>
      <c r="P685" s="4" t="s">
        <v>1550</v>
      </c>
      <c r="Q685" s="5">
        <v>5</v>
      </c>
      <c r="R685" s="11" t="s">
        <v>586</v>
      </c>
    </row>
    <row r="686" spans="8:18">
      <c r="H686" s="4" t="s">
        <v>1551</v>
      </c>
      <c r="I686" s="5">
        <v>3</v>
      </c>
      <c r="J686" s="11" t="s">
        <v>214</v>
      </c>
      <c r="L686" s="4" t="s">
        <v>1532</v>
      </c>
      <c r="M686" s="5">
        <v>3</v>
      </c>
      <c r="N686" s="11" t="s">
        <v>549</v>
      </c>
      <c r="P686" s="4" t="s">
        <v>1552</v>
      </c>
      <c r="Q686" s="5">
        <v>6</v>
      </c>
      <c r="R686" s="11" t="s">
        <v>6</v>
      </c>
    </row>
    <row r="687" spans="8:18">
      <c r="H687" s="4" t="s">
        <v>1505</v>
      </c>
      <c r="I687" s="5">
        <v>2</v>
      </c>
      <c r="J687" s="11" t="s">
        <v>552</v>
      </c>
      <c r="L687" s="4" t="s">
        <v>1534</v>
      </c>
      <c r="M687" s="5">
        <v>4</v>
      </c>
      <c r="N687" s="11" t="s">
        <v>1528</v>
      </c>
      <c r="P687" s="4" t="s">
        <v>1553</v>
      </c>
      <c r="Q687" s="5">
        <v>6</v>
      </c>
      <c r="R687" s="11" t="s">
        <v>6</v>
      </c>
    </row>
    <row r="688" spans="8:18">
      <c r="H688" s="4" t="s">
        <v>179</v>
      </c>
      <c r="I688" s="5">
        <v>1</v>
      </c>
      <c r="J688" s="11" t="s">
        <v>20</v>
      </c>
      <c r="L688" s="4" t="s">
        <v>1539</v>
      </c>
      <c r="M688" s="5">
        <v>4</v>
      </c>
      <c r="N688" s="11" t="s">
        <v>1501</v>
      </c>
      <c r="P688" s="4" t="s">
        <v>1554</v>
      </c>
      <c r="Q688" s="5">
        <v>8</v>
      </c>
      <c r="R688" s="11" t="s">
        <v>1555</v>
      </c>
    </row>
    <row r="689" spans="8:18">
      <c r="H689" s="4" t="s">
        <v>1556</v>
      </c>
      <c r="I689" s="5">
        <v>4</v>
      </c>
      <c r="J689" s="11" t="s">
        <v>1044</v>
      </c>
      <c r="L689" s="4" t="s">
        <v>1557</v>
      </c>
      <c r="M689" s="5">
        <v>1</v>
      </c>
      <c r="N689" s="11" t="s">
        <v>93</v>
      </c>
      <c r="P689" s="4" t="s">
        <v>1558</v>
      </c>
      <c r="Q689" s="5">
        <v>17</v>
      </c>
      <c r="R689" s="11" t="s">
        <v>1559</v>
      </c>
    </row>
    <row r="690" spans="8:18">
      <c r="H690" s="4" t="s">
        <v>1560</v>
      </c>
      <c r="I690" s="5">
        <v>2</v>
      </c>
      <c r="J690" s="11" t="s">
        <v>59</v>
      </c>
      <c r="L690" s="4" t="s">
        <v>1561</v>
      </c>
      <c r="M690" s="5">
        <v>2</v>
      </c>
      <c r="N690" s="11" t="s">
        <v>218</v>
      </c>
      <c r="P690" s="4" t="s">
        <v>1562</v>
      </c>
      <c r="Q690" s="5">
        <v>14</v>
      </c>
      <c r="R690" s="11" t="s">
        <v>1563</v>
      </c>
    </row>
    <row r="691" spans="8:18">
      <c r="H691" s="4" t="s">
        <v>1564</v>
      </c>
      <c r="I691" s="5">
        <v>1</v>
      </c>
      <c r="J691" s="11" t="s">
        <v>32</v>
      </c>
      <c r="L691" s="4" t="s">
        <v>1565</v>
      </c>
      <c r="M691" s="5">
        <v>1</v>
      </c>
      <c r="N691" s="11" t="s">
        <v>32</v>
      </c>
      <c r="P691" s="4" t="s">
        <v>1566</v>
      </c>
      <c r="Q691" s="5">
        <v>14</v>
      </c>
      <c r="R691" s="11" t="s">
        <v>1567</v>
      </c>
    </row>
    <row r="692" spans="8:18">
      <c r="H692" s="4" t="s">
        <v>1488</v>
      </c>
      <c r="I692" s="5">
        <v>6</v>
      </c>
      <c r="J692" s="11" t="s">
        <v>0</v>
      </c>
      <c r="L692" s="4" t="s">
        <v>1540</v>
      </c>
      <c r="M692" s="5">
        <v>1</v>
      </c>
      <c r="N692" s="11" t="s">
        <v>54</v>
      </c>
      <c r="P692" s="4" t="s">
        <v>1568</v>
      </c>
      <c r="Q692" s="5">
        <v>6</v>
      </c>
      <c r="R692" s="11" t="s">
        <v>6</v>
      </c>
    </row>
    <row r="693" spans="8:18">
      <c r="H693" s="4" t="s">
        <v>1490</v>
      </c>
      <c r="I693" s="5">
        <v>6</v>
      </c>
      <c r="J693" s="11" t="s">
        <v>0</v>
      </c>
      <c r="L693" s="4" t="s">
        <v>1542</v>
      </c>
      <c r="M693" s="5">
        <v>2</v>
      </c>
      <c r="N693" s="11" t="s">
        <v>59</v>
      </c>
      <c r="P693" s="4" t="s">
        <v>1569</v>
      </c>
      <c r="Q693" s="5">
        <v>6</v>
      </c>
      <c r="R693" s="11" t="s">
        <v>1570</v>
      </c>
    </row>
    <row r="694" spans="8:18">
      <c r="H694" s="4" t="s">
        <v>1492</v>
      </c>
      <c r="I694" s="5">
        <v>6</v>
      </c>
      <c r="J694" s="11" t="s">
        <v>0</v>
      </c>
      <c r="L694" s="4" t="s">
        <v>1544</v>
      </c>
      <c r="M694" s="5">
        <v>3</v>
      </c>
      <c r="N694" s="11" t="s">
        <v>51</v>
      </c>
      <c r="P694" s="4" t="s">
        <v>1571</v>
      </c>
      <c r="Q694" s="5">
        <v>2</v>
      </c>
      <c r="R694" s="11" t="s">
        <v>42</v>
      </c>
    </row>
    <row r="695" spans="8:18">
      <c r="H695" s="4" t="s">
        <v>1572</v>
      </c>
      <c r="I695" s="5">
        <v>2</v>
      </c>
      <c r="J695" s="11" t="s">
        <v>115</v>
      </c>
      <c r="L695" s="4" t="s">
        <v>1573</v>
      </c>
      <c r="M695" s="5">
        <v>1</v>
      </c>
      <c r="N695" s="11" t="s">
        <v>32</v>
      </c>
      <c r="P695" s="4" t="s">
        <v>1574</v>
      </c>
      <c r="Q695" s="5">
        <v>1</v>
      </c>
      <c r="R695" s="11" t="s">
        <v>90</v>
      </c>
    </row>
    <row r="696" spans="8:18">
      <c r="H696" s="4" t="s">
        <v>1494</v>
      </c>
      <c r="I696" s="5">
        <v>2</v>
      </c>
      <c r="J696" s="11" t="s">
        <v>59</v>
      </c>
      <c r="L696" s="4" t="s">
        <v>1575</v>
      </c>
      <c r="M696" s="5">
        <v>1</v>
      </c>
      <c r="N696" s="11" t="s">
        <v>24</v>
      </c>
      <c r="P696" s="4" t="s">
        <v>1576</v>
      </c>
      <c r="Q696" s="5">
        <v>2</v>
      </c>
      <c r="R696" s="11" t="s">
        <v>52</v>
      </c>
    </row>
    <row r="697" spans="8:18">
      <c r="H697" s="4" t="s">
        <v>1496</v>
      </c>
      <c r="I697" s="5">
        <v>2</v>
      </c>
      <c r="J697" s="11" t="s">
        <v>50</v>
      </c>
      <c r="L697" s="4" t="s">
        <v>1545</v>
      </c>
      <c r="M697" s="5">
        <v>1</v>
      </c>
      <c r="N697" s="11" t="s">
        <v>54</v>
      </c>
      <c r="P697" s="4" t="s">
        <v>1577</v>
      </c>
      <c r="Q697" s="5">
        <v>6</v>
      </c>
      <c r="R697" s="11" t="s">
        <v>6</v>
      </c>
    </row>
    <row r="698" spans="8:18">
      <c r="H698" s="4" t="s">
        <v>1510</v>
      </c>
      <c r="I698" s="5">
        <v>6</v>
      </c>
      <c r="J698" s="11" t="s">
        <v>30</v>
      </c>
      <c r="L698" s="4" t="s">
        <v>1547</v>
      </c>
      <c r="M698" s="5">
        <v>6</v>
      </c>
      <c r="N698" s="11" t="s">
        <v>4</v>
      </c>
      <c r="P698" s="4" t="s">
        <v>1578</v>
      </c>
      <c r="Q698" s="5">
        <v>6</v>
      </c>
      <c r="R698" s="11" t="s">
        <v>13</v>
      </c>
    </row>
    <row r="699" spans="8:18">
      <c r="H699" s="4" t="s">
        <v>1579</v>
      </c>
      <c r="I699" s="5">
        <v>6</v>
      </c>
      <c r="J699" s="11" t="s">
        <v>30</v>
      </c>
      <c r="L699" s="4" t="s">
        <v>1549</v>
      </c>
      <c r="M699" s="5">
        <v>4</v>
      </c>
      <c r="N699" s="11" t="s">
        <v>931</v>
      </c>
      <c r="P699" s="4" t="s">
        <v>1580</v>
      </c>
      <c r="Q699" s="5">
        <v>8</v>
      </c>
      <c r="R699" s="11" t="s">
        <v>1581</v>
      </c>
    </row>
    <row r="700" spans="8:18">
      <c r="H700" s="4" t="s">
        <v>1515</v>
      </c>
      <c r="I700" s="5">
        <v>6</v>
      </c>
      <c r="J700" s="11" t="s">
        <v>30</v>
      </c>
      <c r="L700" s="4" t="s">
        <v>1550</v>
      </c>
      <c r="M700" s="5">
        <v>6</v>
      </c>
      <c r="N700" s="11" t="s">
        <v>4</v>
      </c>
      <c r="P700" s="4" t="s">
        <v>1582</v>
      </c>
      <c r="Q700" s="5">
        <v>6</v>
      </c>
      <c r="R700" s="11" t="s">
        <v>13</v>
      </c>
    </row>
    <row r="701" spans="8:18">
      <c r="H701" s="4" t="s">
        <v>64</v>
      </c>
      <c r="I701" s="5">
        <v>2</v>
      </c>
      <c r="J701" s="11" t="s">
        <v>59</v>
      </c>
      <c r="L701" s="4" t="s">
        <v>1552</v>
      </c>
      <c r="M701" s="5">
        <v>5</v>
      </c>
      <c r="N701" s="11" t="s">
        <v>980</v>
      </c>
      <c r="P701" s="4" t="s">
        <v>1583</v>
      </c>
      <c r="Q701" s="5">
        <v>7</v>
      </c>
      <c r="R701" s="11" t="s">
        <v>1584</v>
      </c>
    </row>
    <row r="702" spans="8:18">
      <c r="H702" s="4" t="s">
        <v>101</v>
      </c>
      <c r="I702" s="5">
        <v>2</v>
      </c>
      <c r="J702" s="11" t="s">
        <v>50</v>
      </c>
      <c r="L702" s="4" t="s">
        <v>1553</v>
      </c>
      <c r="M702" s="5">
        <v>3</v>
      </c>
      <c r="N702" s="11" t="s">
        <v>214</v>
      </c>
      <c r="P702" s="4" t="s">
        <v>1585</v>
      </c>
      <c r="Q702" s="5">
        <v>6</v>
      </c>
      <c r="R702" s="11" t="s">
        <v>6</v>
      </c>
    </row>
    <row r="703" spans="8:18">
      <c r="H703" s="4" t="s">
        <v>131</v>
      </c>
      <c r="I703" s="5">
        <v>2</v>
      </c>
      <c r="J703" s="11" t="s">
        <v>115</v>
      </c>
      <c r="L703" s="4" t="s">
        <v>1562</v>
      </c>
      <c r="M703" s="5">
        <v>12</v>
      </c>
      <c r="N703" s="11" t="s">
        <v>1586</v>
      </c>
      <c r="P703" s="4" t="s">
        <v>1587</v>
      </c>
      <c r="Q703" s="5">
        <v>6</v>
      </c>
      <c r="R703" s="11" t="s">
        <v>6</v>
      </c>
    </row>
    <row r="704" spans="8:18">
      <c r="H704" s="4" t="s">
        <v>368</v>
      </c>
      <c r="I704" s="5">
        <v>6</v>
      </c>
      <c r="J704" s="11" t="s">
        <v>0</v>
      </c>
      <c r="L704" s="4" t="s">
        <v>1566</v>
      </c>
      <c r="M704" s="5">
        <v>12</v>
      </c>
      <c r="N704" s="11" t="s">
        <v>1588</v>
      </c>
      <c r="P704" s="4" t="s">
        <v>1589</v>
      </c>
      <c r="Q704" s="5">
        <v>6</v>
      </c>
      <c r="R704" s="11" t="s">
        <v>6</v>
      </c>
    </row>
    <row r="705" spans="8:18">
      <c r="H705" s="4" t="s">
        <v>436</v>
      </c>
      <c r="I705" s="5">
        <v>6</v>
      </c>
      <c r="J705" s="11" t="s">
        <v>0</v>
      </c>
      <c r="L705" s="4" t="s">
        <v>1568</v>
      </c>
      <c r="M705" s="5">
        <v>3</v>
      </c>
      <c r="N705" s="11" t="s">
        <v>543</v>
      </c>
      <c r="P705" s="4" t="s">
        <v>1590</v>
      </c>
      <c r="Q705" s="5">
        <v>6</v>
      </c>
      <c r="R705" s="11" t="s">
        <v>6</v>
      </c>
    </row>
    <row r="706" spans="8:18">
      <c r="H706" s="4" t="s">
        <v>483</v>
      </c>
      <c r="I706" s="5">
        <v>6</v>
      </c>
      <c r="J706" s="11" t="s">
        <v>0</v>
      </c>
      <c r="L706" s="4" t="s">
        <v>1569</v>
      </c>
      <c r="M706" s="5">
        <v>7</v>
      </c>
      <c r="N706" s="11" t="s">
        <v>1591</v>
      </c>
      <c r="P706" s="4" t="s">
        <v>1592</v>
      </c>
      <c r="Q706" s="5">
        <v>6</v>
      </c>
      <c r="R706" s="11" t="s">
        <v>6</v>
      </c>
    </row>
    <row r="707" spans="8:18">
      <c r="H707" s="4" t="s">
        <v>601</v>
      </c>
      <c r="I707" s="5">
        <v>3</v>
      </c>
      <c r="J707" s="11" t="s">
        <v>1593</v>
      </c>
      <c r="L707" s="4" t="s">
        <v>1571</v>
      </c>
      <c r="M707" s="5">
        <v>1</v>
      </c>
      <c r="N707" s="11" t="s">
        <v>54</v>
      </c>
      <c r="P707" s="4" t="s">
        <v>1594</v>
      </c>
      <c r="Q707" s="5">
        <v>1</v>
      </c>
      <c r="R707" s="11" t="s">
        <v>56</v>
      </c>
    </row>
    <row r="708" spans="8:18">
      <c r="H708" s="4" t="s">
        <v>619</v>
      </c>
      <c r="I708" s="5">
        <v>2</v>
      </c>
      <c r="J708" s="11" t="s">
        <v>75</v>
      </c>
      <c r="L708" s="4" t="s">
        <v>1574</v>
      </c>
      <c r="M708" s="5">
        <v>2</v>
      </c>
      <c r="N708" s="11" t="s">
        <v>59</v>
      </c>
      <c r="P708" s="4" t="s">
        <v>1595</v>
      </c>
      <c r="Q708" s="5">
        <v>6</v>
      </c>
      <c r="R708" s="11" t="s">
        <v>13</v>
      </c>
    </row>
    <row r="709" spans="8:18">
      <c r="H709" s="4" t="s">
        <v>653</v>
      </c>
      <c r="I709" s="5">
        <v>1</v>
      </c>
      <c r="J709" s="11" t="s">
        <v>93</v>
      </c>
      <c r="L709" s="4" t="s">
        <v>1576</v>
      </c>
      <c r="M709" s="5">
        <v>3</v>
      </c>
      <c r="N709" s="11" t="s">
        <v>51</v>
      </c>
      <c r="P709" s="4" t="s">
        <v>1596</v>
      </c>
      <c r="Q709" s="5">
        <v>6</v>
      </c>
      <c r="R709" s="11" t="s">
        <v>13</v>
      </c>
    </row>
    <row r="710" spans="8:18">
      <c r="H710" s="4" t="s">
        <v>1318</v>
      </c>
      <c r="I710" s="5">
        <v>6</v>
      </c>
      <c r="J710" s="11" t="s">
        <v>0</v>
      </c>
      <c r="L710" s="4" t="s">
        <v>1597</v>
      </c>
      <c r="M710" s="5">
        <v>6</v>
      </c>
      <c r="N710" s="11" t="s">
        <v>4</v>
      </c>
      <c r="P710" s="4" t="s">
        <v>1598</v>
      </c>
      <c r="Q710" s="5">
        <v>2</v>
      </c>
      <c r="R710" s="11" t="s">
        <v>47</v>
      </c>
    </row>
    <row r="711" spans="8:18">
      <c r="H711" s="4" t="s">
        <v>1512</v>
      </c>
      <c r="I711" s="5">
        <v>6</v>
      </c>
      <c r="J711" s="11" t="s">
        <v>0</v>
      </c>
      <c r="L711" s="4" t="s">
        <v>1599</v>
      </c>
      <c r="M711" s="5">
        <v>6</v>
      </c>
      <c r="N711" s="11" t="s">
        <v>11</v>
      </c>
      <c r="P711" s="4" t="s">
        <v>1600</v>
      </c>
      <c r="Q711" s="5">
        <v>2</v>
      </c>
      <c r="R711" s="11" t="s">
        <v>52</v>
      </c>
    </row>
    <row r="712" spans="8:18">
      <c r="H712" s="4" t="s">
        <v>1601</v>
      </c>
      <c r="I712" s="5">
        <v>1</v>
      </c>
      <c r="J712" s="11" t="s">
        <v>32</v>
      </c>
      <c r="L712" s="4" t="s">
        <v>1602</v>
      </c>
      <c r="M712" s="5">
        <v>6</v>
      </c>
      <c r="N712" s="11" t="s">
        <v>11</v>
      </c>
      <c r="P712" s="4" t="s">
        <v>1603</v>
      </c>
      <c r="Q712" s="5">
        <v>2</v>
      </c>
      <c r="R712" s="11" t="s">
        <v>42</v>
      </c>
    </row>
    <row r="713" spans="8:18">
      <c r="H713" s="4" t="s">
        <v>1604</v>
      </c>
      <c r="I713" s="5">
        <v>2</v>
      </c>
      <c r="J713" s="11" t="s">
        <v>50</v>
      </c>
      <c r="L713" s="4" t="s">
        <v>1605</v>
      </c>
      <c r="M713" s="5">
        <v>6</v>
      </c>
      <c r="N713" s="11" t="s">
        <v>11</v>
      </c>
      <c r="P713" s="4" t="s">
        <v>1606</v>
      </c>
      <c r="Q713" s="5">
        <v>6</v>
      </c>
      <c r="R713" s="11" t="s">
        <v>6</v>
      </c>
    </row>
    <row r="714" spans="8:18">
      <c r="H714" s="4" t="s">
        <v>1520</v>
      </c>
      <c r="I714" s="5">
        <v>2</v>
      </c>
      <c r="J714" s="11" t="s">
        <v>115</v>
      </c>
      <c r="L714" s="4" t="s">
        <v>162</v>
      </c>
      <c r="M714" s="5">
        <v>2</v>
      </c>
      <c r="N714" s="11" t="s">
        <v>1607</v>
      </c>
      <c r="P714" s="4" t="s">
        <v>1608</v>
      </c>
      <c r="Q714" s="5">
        <v>6</v>
      </c>
      <c r="R714" s="11" t="s">
        <v>6</v>
      </c>
    </row>
    <row r="715" spans="8:18">
      <c r="H715" s="4" t="s">
        <v>1538</v>
      </c>
      <c r="I715" s="5">
        <v>2</v>
      </c>
      <c r="J715" s="11" t="s">
        <v>59</v>
      </c>
      <c r="L715" s="4" t="s">
        <v>1609</v>
      </c>
      <c r="M715" s="5">
        <v>6</v>
      </c>
      <c r="N715" s="11" t="s">
        <v>4</v>
      </c>
      <c r="P715" s="4" t="s">
        <v>1610</v>
      </c>
      <c r="Q715" s="5">
        <v>6</v>
      </c>
      <c r="R715" s="11" t="s">
        <v>13</v>
      </c>
    </row>
    <row r="716" spans="8:18">
      <c r="H716" s="4" t="s">
        <v>1522</v>
      </c>
      <c r="I716" s="5">
        <v>1</v>
      </c>
      <c r="J716" s="11" t="s">
        <v>99</v>
      </c>
      <c r="L716" s="4" t="s">
        <v>1611</v>
      </c>
      <c r="M716" s="5">
        <v>6</v>
      </c>
      <c r="N716" s="11" t="s">
        <v>4</v>
      </c>
      <c r="P716" s="4" t="s">
        <v>1612</v>
      </c>
      <c r="Q716" s="5">
        <v>6</v>
      </c>
      <c r="R716" s="11" t="s">
        <v>13</v>
      </c>
    </row>
    <row r="717" spans="8:18">
      <c r="H717" s="4" t="s">
        <v>1541</v>
      </c>
      <c r="I717" s="5">
        <v>2</v>
      </c>
      <c r="J717" s="11" t="s">
        <v>535</v>
      </c>
      <c r="L717" s="4" t="s">
        <v>1613</v>
      </c>
      <c r="M717" s="5">
        <v>6</v>
      </c>
      <c r="N717" s="11" t="s">
        <v>4</v>
      </c>
      <c r="P717" s="4" t="s">
        <v>1614</v>
      </c>
      <c r="Q717" s="5">
        <v>6</v>
      </c>
      <c r="R717" s="11" t="s">
        <v>6</v>
      </c>
    </row>
    <row r="718" spans="8:18">
      <c r="H718" s="4" t="s">
        <v>1525</v>
      </c>
      <c r="I718" s="5">
        <v>2</v>
      </c>
      <c r="J718" s="11" t="s">
        <v>934</v>
      </c>
      <c r="L718" s="4" t="s">
        <v>1615</v>
      </c>
      <c r="M718" s="5">
        <v>6</v>
      </c>
      <c r="N718" s="11" t="s">
        <v>4</v>
      </c>
      <c r="P718" s="4" t="s">
        <v>1616</v>
      </c>
      <c r="Q718" s="5">
        <v>6</v>
      </c>
      <c r="R718" s="11" t="s">
        <v>13</v>
      </c>
    </row>
    <row r="719" spans="8:18">
      <c r="H719" s="4" t="s">
        <v>1617</v>
      </c>
      <c r="I719" s="5">
        <v>1</v>
      </c>
      <c r="J719" s="11" t="s">
        <v>24</v>
      </c>
      <c r="L719" s="4" t="s">
        <v>1618</v>
      </c>
      <c r="M719" s="5">
        <v>6</v>
      </c>
      <c r="N719" s="11" t="s">
        <v>4</v>
      </c>
      <c r="P719" s="4" t="s">
        <v>1619</v>
      </c>
      <c r="Q719" s="5">
        <v>6</v>
      </c>
      <c r="R719" s="11" t="s">
        <v>13</v>
      </c>
    </row>
    <row r="720" spans="8:18">
      <c r="H720" s="4" t="s">
        <v>1526</v>
      </c>
      <c r="I720" s="5">
        <v>2</v>
      </c>
      <c r="J720" s="11" t="s">
        <v>86</v>
      </c>
      <c r="L720" s="4" t="s">
        <v>1620</v>
      </c>
      <c r="M720" s="5">
        <v>6</v>
      </c>
      <c r="N720" s="11" t="s">
        <v>11</v>
      </c>
      <c r="P720" s="4" t="s">
        <v>1621</v>
      </c>
      <c r="Q720" s="5">
        <v>6</v>
      </c>
      <c r="R720" s="11" t="s">
        <v>13</v>
      </c>
    </row>
    <row r="721" spans="8:18">
      <c r="H721" s="4" t="s">
        <v>1527</v>
      </c>
      <c r="I721" s="5">
        <v>6</v>
      </c>
      <c r="J721" s="11" t="s">
        <v>0</v>
      </c>
      <c r="L721" s="4" t="s">
        <v>1622</v>
      </c>
      <c r="M721" s="5">
        <v>6</v>
      </c>
      <c r="N721" s="11" t="s">
        <v>11</v>
      </c>
      <c r="P721" s="4" t="s">
        <v>1623</v>
      </c>
      <c r="Q721" s="5">
        <v>6</v>
      </c>
      <c r="R721" s="11" t="s">
        <v>6</v>
      </c>
    </row>
    <row r="722" spans="8:18">
      <c r="H722" s="4" t="s">
        <v>1529</v>
      </c>
      <c r="I722" s="5">
        <v>6</v>
      </c>
      <c r="J722" s="11" t="s">
        <v>0</v>
      </c>
      <c r="L722" s="4" t="s">
        <v>1598</v>
      </c>
      <c r="M722" s="5">
        <v>3</v>
      </c>
      <c r="N722" s="11" t="s">
        <v>51</v>
      </c>
      <c r="P722" s="4" t="s">
        <v>1624</v>
      </c>
      <c r="Q722" s="5">
        <v>6</v>
      </c>
      <c r="R722" s="11" t="s">
        <v>6</v>
      </c>
    </row>
    <row r="723" spans="8:18">
      <c r="H723" s="4" t="s">
        <v>1532</v>
      </c>
      <c r="I723" s="5">
        <v>6</v>
      </c>
      <c r="J723" s="11" t="s">
        <v>0</v>
      </c>
      <c r="L723" s="4" t="s">
        <v>1600</v>
      </c>
      <c r="M723" s="5">
        <v>2</v>
      </c>
      <c r="N723" s="11" t="s">
        <v>59</v>
      </c>
      <c r="P723" s="4" t="s">
        <v>1625</v>
      </c>
      <c r="Q723" s="5">
        <v>6</v>
      </c>
      <c r="R723" s="11" t="s">
        <v>6</v>
      </c>
    </row>
    <row r="724" spans="8:18">
      <c r="H724" s="4" t="s">
        <v>1534</v>
      </c>
      <c r="I724" s="5">
        <v>6</v>
      </c>
      <c r="J724" s="11" t="s">
        <v>0</v>
      </c>
      <c r="L724" s="4" t="s">
        <v>1603</v>
      </c>
      <c r="M724" s="5">
        <v>1</v>
      </c>
      <c r="N724" s="11" t="s">
        <v>54</v>
      </c>
      <c r="P724" s="4" t="s">
        <v>1626</v>
      </c>
      <c r="Q724" s="5">
        <v>2</v>
      </c>
      <c r="R724" s="11" t="s">
        <v>42</v>
      </c>
    </row>
    <row r="725" spans="8:18">
      <c r="H725" s="4" t="s">
        <v>1537</v>
      </c>
      <c r="I725" s="5">
        <v>6</v>
      </c>
      <c r="J725" s="11" t="s">
        <v>0</v>
      </c>
      <c r="L725" s="4" t="s">
        <v>164</v>
      </c>
      <c r="M725" s="5">
        <v>1</v>
      </c>
      <c r="N725" s="11" t="s">
        <v>151</v>
      </c>
      <c r="P725" s="4" t="s">
        <v>1627</v>
      </c>
      <c r="Q725" s="5">
        <v>2</v>
      </c>
      <c r="R725" s="11" t="s">
        <v>42</v>
      </c>
    </row>
    <row r="726" spans="8:18">
      <c r="H726" s="4" t="s">
        <v>1539</v>
      </c>
      <c r="I726" s="5">
        <v>6</v>
      </c>
      <c r="J726" s="11" t="s">
        <v>0</v>
      </c>
      <c r="L726" s="4" t="s">
        <v>1606</v>
      </c>
      <c r="M726" s="5">
        <v>2</v>
      </c>
      <c r="N726" s="11" t="s">
        <v>1607</v>
      </c>
      <c r="P726" s="4" t="s">
        <v>1628</v>
      </c>
      <c r="Q726" s="5">
        <v>1</v>
      </c>
      <c r="R726" s="11" t="s">
        <v>90</v>
      </c>
    </row>
    <row r="727" spans="8:18">
      <c r="H727" s="4" t="s">
        <v>1629</v>
      </c>
      <c r="I727" s="5">
        <v>1</v>
      </c>
      <c r="J727" s="11" t="s">
        <v>24</v>
      </c>
      <c r="L727" s="4" t="s">
        <v>1630</v>
      </c>
      <c r="M727" s="5">
        <v>4</v>
      </c>
      <c r="N727" s="11" t="s">
        <v>1631</v>
      </c>
      <c r="P727" s="4" t="s">
        <v>1632</v>
      </c>
      <c r="Q727" s="5">
        <v>1</v>
      </c>
      <c r="R727" s="11" t="s">
        <v>90</v>
      </c>
    </row>
    <row r="728" spans="8:18">
      <c r="H728" s="4" t="s">
        <v>1633</v>
      </c>
      <c r="I728" s="5">
        <v>1</v>
      </c>
      <c r="J728" s="11" t="s">
        <v>32</v>
      </c>
      <c r="L728" s="4" t="s">
        <v>1608</v>
      </c>
      <c r="M728" s="5">
        <v>6</v>
      </c>
      <c r="N728" s="11" t="s">
        <v>4</v>
      </c>
      <c r="P728" s="4" t="s">
        <v>1634</v>
      </c>
      <c r="Q728" s="5">
        <v>3</v>
      </c>
      <c r="R728" s="11" t="s">
        <v>1635</v>
      </c>
    </row>
    <row r="729" spans="8:18">
      <c r="H729" s="4" t="s">
        <v>1636</v>
      </c>
      <c r="I729" s="5">
        <v>1</v>
      </c>
      <c r="J729" s="11" t="s">
        <v>93</v>
      </c>
      <c r="L729" s="4" t="s">
        <v>1610</v>
      </c>
      <c r="M729" s="5">
        <v>6</v>
      </c>
      <c r="N729" s="11" t="s">
        <v>11</v>
      </c>
      <c r="P729" s="4" t="s">
        <v>1637</v>
      </c>
      <c r="Q729" s="5">
        <v>3</v>
      </c>
      <c r="R729" s="11" t="s">
        <v>1635</v>
      </c>
    </row>
    <row r="730" spans="8:18">
      <c r="H730" s="4" t="s">
        <v>1639</v>
      </c>
      <c r="I730" s="5">
        <v>1</v>
      </c>
      <c r="J730" s="11" t="s">
        <v>99</v>
      </c>
      <c r="L730" s="4" t="s">
        <v>1640</v>
      </c>
      <c r="M730" s="5">
        <v>6</v>
      </c>
      <c r="N730" s="11" t="s">
        <v>11</v>
      </c>
      <c r="P730" s="4" t="s">
        <v>1641</v>
      </c>
      <c r="Q730" s="5">
        <v>5</v>
      </c>
      <c r="R730" s="11" t="s">
        <v>1642</v>
      </c>
    </row>
    <row r="731" spans="8:18">
      <c r="H731" s="4" t="s">
        <v>1644</v>
      </c>
      <c r="I731" s="5">
        <v>1</v>
      </c>
      <c r="J731" s="11" t="s">
        <v>20</v>
      </c>
      <c r="L731" s="4" t="s">
        <v>1645</v>
      </c>
      <c r="M731" s="5">
        <v>1</v>
      </c>
      <c r="N731" s="11" t="s">
        <v>54</v>
      </c>
      <c r="P731" s="4" t="s">
        <v>1646</v>
      </c>
      <c r="Q731" s="5">
        <v>2</v>
      </c>
      <c r="R731" s="11" t="s">
        <v>52</v>
      </c>
    </row>
    <row r="732" spans="8:18">
      <c r="H732" s="4" t="s">
        <v>1648</v>
      </c>
      <c r="I732" s="5">
        <v>1</v>
      </c>
      <c r="J732" s="11" t="s">
        <v>54</v>
      </c>
      <c r="L732" s="4" t="s">
        <v>1649</v>
      </c>
      <c r="M732" s="5">
        <v>2</v>
      </c>
      <c r="N732" s="11" t="s">
        <v>59</v>
      </c>
      <c r="P732" s="4" t="s">
        <v>1650</v>
      </c>
      <c r="Q732" s="5">
        <v>2</v>
      </c>
      <c r="R732" s="11" t="s">
        <v>52</v>
      </c>
    </row>
    <row r="733" spans="8:18">
      <c r="H733" s="4" t="s">
        <v>1540</v>
      </c>
      <c r="I733" s="5">
        <v>2</v>
      </c>
      <c r="J733" s="11" t="s">
        <v>50</v>
      </c>
      <c r="L733" s="4" t="s">
        <v>1652</v>
      </c>
      <c r="M733" s="5">
        <v>3</v>
      </c>
      <c r="N733" s="11" t="s">
        <v>51</v>
      </c>
      <c r="P733" s="4" t="s">
        <v>1653</v>
      </c>
      <c r="Q733" s="5">
        <v>2</v>
      </c>
      <c r="R733" s="11" t="s">
        <v>47</v>
      </c>
    </row>
    <row r="734" spans="8:18">
      <c r="H734" s="4" t="s">
        <v>1542</v>
      </c>
      <c r="I734" s="5">
        <v>2</v>
      </c>
      <c r="J734" s="11" t="s">
        <v>115</v>
      </c>
      <c r="L734" s="4" t="s">
        <v>1655</v>
      </c>
      <c r="M734" s="5">
        <v>1</v>
      </c>
      <c r="N734" s="11" t="s">
        <v>32</v>
      </c>
      <c r="P734" s="4" t="s">
        <v>1656</v>
      </c>
      <c r="Q734" s="5">
        <v>2</v>
      </c>
      <c r="R734" s="11" t="s">
        <v>47</v>
      </c>
    </row>
    <row r="735" spans="8:18">
      <c r="H735" s="4" t="s">
        <v>1544</v>
      </c>
      <c r="I735" s="5">
        <v>2</v>
      </c>
      <c r="J735" s="11" t="s">
        <v>59</v>
      </c>
      <c r="L735" s="4" t="s">
        <v>1658</v>
      </c>
      <c r="M735" s="5">
        <v>6</v>
      </c>
      <c r="N735" s="11" t="s">
        <v>11</v>
      </c>
      <c r="P735" s="4" t="s">
        <v>1659</v>
      </c>
      <c r="Q735" s="5">
        <v>2</v>
      </c>
      <c r="R735" s="11" t="s">
        <v>42</v>
      </c>
    </row>
    <row r="736" spans="8:18">
      <c r="H736" s="4" t="s">
        <v>1573</v>
      </c>
      <c r="I736" s="5">
        <v>1</v>
      </c>
      <c r="J736" s="11" t="s">
        <v>20</v>
      </c>
      <c r="L736" s="4" t="s">
        <v>1661</v>
      </c>
      <c r="M736" s="5">
        <v>6</v>
      </c>
      <c r="N736" s="11" t="s">
        <v>11</v>
      </c>
      <c r="P736" s="4" t="s">
        <v>1662</v>
      </c>
      <c r="Q736" s="5">
        <v>2</v>
      </c>
      <c r="R736" s="11" t="s">
        <v>42</v>
      </c>
    </row>
    <row r="737" spans="8:18">
      <c r="H737" s="4" t="s">
        <v>1575</v>
      </c>
      <c r="I737" s="5">
        <v>2</v>
      </c>
      <c r="J737" s="11" t="s">
        <v>1663</v>
      </c>
      <c r="L737" s="4" t="s">
        <v>1664</v>
      </c>
      <c r="M737" s="5">
        <v>6</v>
      </c>
      <c r="N737" s="11" t="s">
        <v>11</v>
      </c>
      <c r="P737" s="4" t="s">
        <v>1665</v>
      </c>
      <c r="Q737" s="5">
        <v>5</v>
      </c>
      <c r="R737" s="11" t="s">
        <v>87</v>
      </c>
    </row>
    <row r="738" spans="8:18">
      <c r="H738" s="4" t="s">
        <v>1666</v>
      </c>
      <c r="I738" s="5">
        <v>3</v>
      </c>
      <c r="J738" s="11" t="s">
        <v>214</v>
      </c>
      <c r="L738" s="4" t="s">
        <v>1623</v>
      </c>
      <c r="M738" s="5">
        <v>6</v>
      </c>
      <c r="N738" s="11" t="s">
        <v>4</v>
      </c>
      <c r="P738" s="4" t="s">
        <v>1667</v>
      </c>
      <c r="Q738" s="5">
        <v>5</v>
      </c>
      <c r="R738" s="11" t="s">
        <v>87</v>
      </c>
    </row>
    <row r="739" spans="8:18">
      <c r="H739" s="4" t="s">
        <v>1547</v>
      </c>
      <c r="I739" s="5">
        <v>6</v>
      </c>
      <c r="J739" s="11" t="s">
        <v>0</v>
      </c>
      <c r="L739" s="4" t="s">
        <v>1624</v>
      </c>
      <c r="M739" s="5">
        <v>6</v>
      </c>
      <c r="N739" s="11" t="s">
        <v>4</v>
      </c>
      <c r="P739" s="4" t="s">
        <v>1668</v>
      </c>
      <c r="Q739" s="5">
        <v>1</v>
      </c>
      <c r="R739" s="11" t="s">
        <v>82</v>
      </c>
    </row>
    <row r="740" spans="8:18">
      <c r="H740" s="4" t="s">
        <v>1549</v>
      </c>
      <c r="I740" s="5">
        <v>6</v>
      </c>
      <c r="J740" s="11" t="s">
        <v>0</v>
      </c>
      <c r="L740" s="4" t="s">
        <v>1625</v>
      </c>
      <c r="M740" s="5">
        <v>6</v>
      </c>
      <c r="N740" s="11" t="s">
        <v>4</v>
      </c>
      <c r="P740" s="4" t="s">
        <v>1669</v>
      </c>
      <c r="Q740" s="5">
        <v>1</v>
      </c>
      <c r="R740" s="11" t="s">
        <v>82</v>
      </c>
    </row>
    <row r="741" spans="8:18">
      <c r="H741" s="4" t="s">
        <v>1550</v>
      </c>
      <c r="I741" s="5">
        <v>6</v>
      </c>
      <c r="J741" s="11" t="s">
        <v>0</v>
      </c>
      <c r="L741" s="4" t="s">
        <v>1626</v>
      </c>
      <c r="M741" s="5">
        <v>1</v>
      </c>
      <c r="N741" s="11" t="s">
        <v>151</v>
      </c>
      <c r="P741" s="4" t="s">
        <v>1670</v>
      </c>
      <c r="Q741" s="5">
        <v>6</v>
      </c>
      <c r="R741" s="11" t="s">
        <v>13</v>
      </c>
    </row>
    <row r="742" spans="8:18">
      <c r="H742" s="4" t="s">
        <v>1552</v>
      </c>
      <c r="I742" s="5">
        <v>6</v>
      </c>
      <c r="J742" s="11" t="s">
        <v>0</v>
      </c>
      <c r="L742" s="4" t="s">
        <v>1671</v>
      </c>
      <c r="M742" s="5">
        <v>1</v>
      </c>
      <c r="N742" s="11" t="s">
        <v>151</v>
      </c>
      <c r="P742" s="4" t="s">
        <v>1672</v>
      </c>
      <c r="Q742" s="5">
        <v>6</v>
      </c>
      <c r="R742" s="11" t="s">
        <v>13</v>
      </c>
    </row>
    <row r="743" spans="8:18">
      <c r="H743" s="4" t="s">
        <v>1553</v>
      </c>
      <c r="I743" s="5">
        <v>6</v>
      </c>
      <c r="J743" s="11" t="s">
        <v>0</v>
      </c>
      <c r="L743" s="4" t="s">
        <v>1634</v>
      </c>
      <c r="M743" s="5">
        <v>5</v>
      </c>
      <c r="N743" s="11" t="s">
        <v>263</v>
      </c>
      <c r="P743" s="4" t="s">
        <v>1673</v>
      </c>
      <c r="Q743" s="5">
        <v>6</v>
      </c>
      <c r="R743" s="11" t="s">
        <v>13</v>
      </c>
    </row>
    <row r="744" spans="8:18">
      <c r="H744" s="4" t="s">
        <v>1554</v>
      </c>
      <c r="I744" s="5">
        <v>12</v>
      </c>
      <c r="J744" s="11" t="s">
        <v>1674</v>
      </c>
      <c r="L744" s="4" t="s">
        <v>1675</v>
      </c>
      <c r="M744" s="5">
        <v>5</v>
      </c>
      <c r="N744" s="11" t="s">
        <v>263</v>
      </c>
      <c r="P744" s="4" t="s">
        <v>1676</v>
      </c>
      <c r="Q744" s="5">
        <v>1</v>
      </c>
      <c r="R744" s="11" t="s">
        <v>22</v>
      </c>
    </row>
    <row r="745" spans="8:18">
      <c r="H745" s="4" t="s">
        <v>1558</v>
      </c>
      <c r="I745" s="5">
        <v>24</v>
      </c>
      <c r="J745" s="11" t="s">
        <v>1677</v>
      </c>
      <c r="L745" s="4" t="s">
        <v>1678</v>
      </c>
      <c r="M745" s="5">
        <v>6</v>
      </c>
      <c r="N745" s="11" t="s">
        <v>11</v>
      </c>
      <c r="P745" s="4" t="s">
        <v>1679</v>
      </c>
      <c r="Q745" s="5">
        <v>6</v>
      </c>
      <c r="R745" s="11" t="s">
        <v>6</v>
      </c>
    </row>
    <row r="746" spans="8:18">
      <c r="H746" s="4" t="s">
        <v>1562</v>
      </c>
      <c r="I746" s="5">
        <v>12</v>
      </c>
      <c r="J746" s="11" t="s">
        <v>1680</v>
      </c>
      <c r="L746" s="4" t="s">
        <v>1681</v>
      </c>
      <c r="M746" s="5">
        <v>6</v>
      </c>
      <c r="N746" s="11" t="s">
        <v>11</v>
      </c>
      <c r="P746" s="4" t="s">
        <v>1682</v>
      </c>
      <c r="Q746" s="5">
        <v>6</v>
      </c>
      <c r="R746" s="11" t="s">
        <v>6</v>
      </c>
    </row>
    <row r="747" spans="8:18">
      <c r="H747" s="4" t="s">
        <v>1566</v>
      </c>
      <c r="I747" s="5">
        <v>19</v>
      </c>
      <c r="J747" s="11" t="s">
        <v>1683</v>
      </c>
      <c r="L747" s="4" t="s">
        <v>1684</v>
      </c>
      <c r="M747" s="5">
        <v>6</v>
      </c>
      <c r="N747" s="11" t="s">
        <v>11</v>
      </c>
      <c r="P747" s="4" t="s">
        <v>1685</v>
      </c>
      <c r="Q747" s="5">
        <v>6</v>
      </c>
      <c r="R747" s="11" t="s">
        <v>6</v>
      </c>
    </row>
    <row r="748" spans="8:18">
      <c r="H748" s="4" t="s">
        <v>1568</v>
      </c>
      <c r="I748" s="5">
        <v>5</v>
      </c>
      <c r="J748" s="11" t="s">
        <v>1686</v>
      </c>
      <c r="L748" s="4" t="s">
        <v>1687</v>
      </c>
      <c r="M748" s="5">
        <v>4</v>
      </c>
      <c r="N748" s="11" t="s">
        <v>89</v>
      </c>
      <c r="P748" s="4" t="s">
        <v>1688</v>
      </c>
      <c r="Q748" s="5">
        <v>6</v>
      </c>
      <c r="R748" s="11" t="s">
        <v>13</v>
      </c>
    </row>
    <row r="749" spans="8:18">
      <c r="H749" s="4" t="s">
        <v>1569</v>
      </c>
      <c r="I749" s="5">
        <v>9</v>
      </c>
      <c r="J749" s="11" t="s">
        <v>1689</v>
      </c>
      <c r="L749" s="4" t="s">
        <v>1690</v>
      </c>
      <c r="M749" s="5">
        <v>4</v>
      </c>
      <c r="N749" s="11" t="s">
        <v>89</v>
      </c>
      <c r="P749" s="4" t="s">
        <v>1691</v>
      </c>
      <c r="Q749" s="5">
        <v>6</v>
      </c>
      <c r="R749" s="11" t="s">
        <v>13</v>
      </c>
    </row>
    <row r="750" spans="8:18">
      <c r="H750" s="4" t="s">
        <v>1571</v>
      </c>
      <c r="I750" s="5">
        <v>2</v>
      </c>
      <c r="J750" s="11" t="s">
        <v>59</v>
      </c>
      <c r="L750" s="4" t="s">
        <v>1692</v>
      </c>
      <c r="M750" s="5">
        <v>2</v>
      </c>
      <c r="N750" s="11" t="s">
        <v>86</v>
      </c>
      <c r="P750" s="4" t="s">
        <v>1693</v>
      </c>
      <c r="Q750" s="5">
        <v>6</v>
      </c>
      <c r="R750" s="11" t="s">
        <v>13</v>
      </c>
    </row>
    <row r="751" spans="8:18">
      <c r="H751" s="4" t="s">
        <v>1574</v>
      </c>
      <c r="I751" s="5">
        <v>2</v>
      </c>
      <c r="J751" s="11" t="s">
        <v>50</v>
      </c>
      <c r="L751" s="4" t="s">
        <v>1694</v>
      </c>
      <c r="M751" s="5">
        <v>2</v>
      </c>
      <c r="N751" s="11" t="s">
        <v>86</v>
      </c>
      <c r="P751" s="4" t="s">
        <v>67</v>
      </c>
      <c r="Q751" s="5">
        <v>2</v>
      </c>
      <c r="R751" s="11" t="s">
        <v>52</v>
      </c>
    </row>
    <row r="752" spans="8:18">
      <c r="H752" s="4" t="s">
        <v>1576</v>
      </c>
      <c r="I752" s="5">
        <v>2</v>
      </c>
      <c r="J752" s="11" t="s">
        <v>115</v>
      </c>
      <c r="L752" s="4" t="s">
        <v>1695</v>
      </c>
      <c r="M752" s="5">
        <v>6</v>
      </c>
      <c r="N752" s="11" t="s">
        <v>1696</v>
      </c>
      <c r="P752" s="4" t="s">
        <v>104</v>
      </c>
      <c r="Q752" s="5">
        <v>2</v>
      </c>
      <c r="R752" s="11" t="s">
        <v>42</v>
      </c>
    </row>
    <row r="753" spans="8:18">
      <c r="H753" s="4" t="s">
        <v>1577</v>
      </c>
      <c r="I753" s="5">
        <v>6</v>
      </c>
      <c r="J753" s="11" t="s">
        <v>0</v>
      </c>
      <c r="L753" s="4" t="s">
        <v>1697</v>
      </c>
      <c r="M753" s="5">
        <v>6</v>
      </c>
      <c r="N753" s="11" t="s">
        <v>1696</v>
      </c>
      <c r="P753" s="4" t="s">
        <v>133</v>
      </c>
      <c r="Q753" s="5">
        <v>2</v>
      </c>
      <c r="R753" s="11" t="s">
        <v>47</v>
      </c>
    </row>
    <row r="754" spans="8:18">
      <c r="H754" s="4" t="s">
        <v>1699</v>
      </c>
      <c r="I754" s="5">
        <v>6</v>
      </c>
      <c r="J754" s="11" t="s">
        <v>30</v>
      </c>
      <c r="L754" s="4" t="s">
        <v>1700</v>
      </c>
      <c r="M754" s="5">
        <v>6</v>
      </c>
      <c r="N754" s="11" t="s">
        <v>11</v>
      </c>
      <c r="P754" s="4" t="s">
        <v>291</v>
      </c>
      <c r="Q754" s="5">
        <v>6</v>
      </c>
      <c r="R754" s="11" t="s">
        <v>6</v>
      </c>
    </row>
    <row r="755" spans="8:18">
      <c r="H755" s="4" t="s">
        <v>1701</v>
      </c>
      <c r="I755" s="5">
        <v>5</v>
      </c>
      <c r="J755" s="11" t="s">
        <v>1702</v>
      </c>
      <c r="L755" s="4" t="s">
        <v>1703</v>
      </c>
      <c r="M755" s="5">
        <v>6</v>
      </c>
      <c r="N755" s="11" t="s">
        <v>11</v>
      </c>
      <c r="P755" s="4" t="s">
        <v>438</v>
      </c>
      <c r="Q755" s="5">
        <v>6</v>
      </c>
      <c r="R755" s="11" t="s">
        <v>6</v>
      </c>
    </row>
    <row r="756" spans="8:18">
      <c r="H756" s="4" t="s">
        <v>1704</v>
      </c>
      <c r="I756" s="5">
        <v>5</v>
      </c>
      <c r="J756" s="11" t="s">
        <v>1702</v>
      </c>
      <c r="L756" s="4" t="s">
        <v>1705</v>
      </c>
      <c r="M756" s="5">
        <v>6</v>
      </c>
      <c r="N756" s="11" t="s">
        <v>11</v>
      </c>
      <c r="P756" s="4" t="s">
        <v>486</v>
      </c>
      <c r="Q756" s="5">
        <v>6</v>
      </c>
      <c r="R756" s="11" t="s">
        <v>6</v>
      </c>
    </row>
    <row r="757" spans="8:18">
      <c r="H757" s="4" t="s">
        <v>1609</v>
      </c>
      <c r="I757" s="5">
        <v>6</v>
      </c>
      <c r="J757" s="11" t="s">
        <v>0</v>
      </c>
      <c r="L757" s="4" t="s">
        <v>1706</v>
      </c>
      <c r="M757" s="5">
        <v>1</v>
      </c>
      <c r="N757" s="11" t="s">
        <v>32</v>
      </c>
      <c r="P757" s="4" t="s">
        <v>603</v>
      </c>
      <c r="Q757" s="5">
        <v>2</v>
      </c>
      <c r="R757" s="11" t="s">
        <v>146</v>
      </c>
    </row>
    <row r="758" spans="8:18">
      <c r="H758" s="4" t="s">
        <v>1611</v>
      </c>
      <c r="I758" s="5">
        <v>6</v>
      </c>
      <c r="J758" s="11" t="s">
        <v>0</v>
      </c>
      <c r="L758" s="4" t="s">
        <v>1707</v>
      </c>
      <c r="M758" s="5">
        <v>1</v>
      </c>
      <c r="N758" s="11" t="s">
        <v>32</v>
      </c>
      <c r="P758" s="4" t="s">
        <v>624</v>
      </c>
      <c r="Q758" s="5">
        <v>1</v>
      </c>
      <c r="R758" s="11" t="s">
        <v>72</v>
      </c>
    </row>
    <row r="759" spans="8:18">
      <c r="H759" s="4" t="s">
        <v>1613</v>
      </c>
      <c r="I759" s="5">
        <v>6</v>
      </c>
      <c r="J759" s="11" t="s">
        <v>0</v>
      </c>
      <c r="L759" s="4" t="s">
        <v>167</v>
      </c>
      <c r="M759" s="5">
        <v>2</v>
      </c>
      <c r="N759" s="11" t="s">
        <v>1607</v>
      </c>
      <c r="P759" s="4" t="s">
        <v>657</v>
      </c>
      <c r="Q759" s="5">
        <v>2</v>
      </c>
      <c r="R759" s="11" t="s">
        <v>96</v>
      </c>
    </row>
    <row r="760" spans="8:18">
      <c r="H760" s="4" t="s">
        <v>1709</v>
      </c>
      <c r="I760" s="5">
        <v>6</v>
      </c>
      <c r="J760" s="11" t="s">
        <v>0</v>
      </c>
      <c r="L760" s="4" t="s">
        <v>1710</v>
      </c>
      <c r="M760" s="5">
        <v>5</v>
      </c>
      <c r="N760" s="11" t="s">
        <v>927</v>
      </c>
      <c r="P760" s="4" t="s">
        <v>1321</v>
      </c>
      <c r="Q760" s="5">
        <v>6</v>
      </c>
      <c r="R760" s="11" t="s">
        <v>6</v>
      </c>
    </row>
    <row r="761" spans="8:18">
      <c r="H761" s="4" t="s">
        <v>1711</v>
      </c>
      <c r="I761" s="5">
        <v>6</v>
      </c>
      <c r="J761" s="11" t="s">
        <v>0</v>
      </c>
      <c r="L761" s="4" t="s">
        <v>1712</v>
      </c>
      <c r="M761" s="5">
        <v>1</v>
      </c>
      <c r="N761" s="11" t="s">
        <v>24</v>
      </c>
      <c r="P761" s="4" t="s">
        <v>1713</v>
      </c>
      <c r="Q761" s="5">
        <v>3</v>
      </c>
      <c r="R761" s="11" t="s">
        <v>936</v>
      </c>
    </row>
    <row r="762" spans="8:18">
      <c r="H762" s="4" t="s">
        <v>1714</v>
      </c>
      <c r="I762" s="5">
        <v>6</v>
      </c>
      <c r="J762" s="11" t="s">
        <v>30</v>
      </c>
      <c r="L762" s="4" t="s">
        <v>1715</v>
      </c>
      <c r="M762" s="5">
        <v>6</v>
      </c>
      <c r="N762" s="11" t="s">
        <v>4</v>
      </c>
      <c r="P762" s="4" t="s">
        <v>1716</v>
      </c>
      <c r="Q762" s="5">
        <v>2</v>
      </c>
      <c r="R762" s="11" t="s">
        <v>557</v>
      </c>
    </row>
    <row r="763" spans="8:18">
      <c r="H763" s="4" t="s">
        <v>1717</v>
      </c>
      <c r="I763" s="5">
        <v>1</v>
      </c>
      <c r="J763" s="11" t="s">
        <v>32</v>
      </c>
      <c r="L763" s="4" t="s">
        <v>1718</v>
      </c>
      <c r="M763" s="5">
        <v>6</v>
      </c>
      <c r="N763" s="11" t="s">
        <v>4</v>
      </c>
      <c r="P763" s="4" t="s">
        <v>1719</v>
      </c>
      <c r="Q763" s="5">
        <v>5</v>
      </c>
      <c r="R763" s="11" t="s">
        <v>87</v>
      </c>
    </row>
    <row r="764" spans="8:18">
      <c r="H764" s="4" t="s">
        <v>1720</v>
      </c>
      <c r="I764" s="5">
        <v>1</v>
      </c>
      <c r="J764" s="11" t="s">
        <v>99</v>
      </c>
      <c r="L764" s="4" t="s">
        <v>1721</v>
      </c>
      <c r="M764" s="5">
        <v>5</v>
      </c>
      <c r="N764" s="11" t="s">
        <v>1702</v>
      </c>
      <c r="P764" s="4" t="s">
        <v>1722</v>
      </c>
      <c r="Q764" s="5">
        <v>10</v>
      </c>
      <c r="R764" s="11" t="s">
        <v>1723</v>
      </c>
    </row>
    <row r="765" spans="8:18">
      <c r="H765" s="4" t="s">
        <v>1724</v>
      </c>
      <c r="I765" s="5">
        <v>4</v>
      </c>
      <c r="J765" s="11" t="s">
        <v>1725</v>
      </c>
      <c r="L765" s="4" t="s">
        <v>133</v>
      </c>
      <c r="M765" s="5">
        <v>5</v>
      </c>
      <c r="N765" s="11" t="s">
        <v>263</v>
      </c>
      <c r="P765" s="4" t="s">
        <v>1726</v>
      </c>
      <c r="Q765" s="5">
        <v>2</v>
      </c>
      <c r="R765" s="11" t="s">
        <v>42</v>
      </c>
    </row>
    <row r="766" spans="8:18">
      <c r="H766" s="4" t="s">
        <v>1727</v>
      </c>
      <c r="I766" s="5">
        <v>1</v>
      </c>
      <c r="J766" s="11" t="s">
        <v>32</v>
      </c>
      <c r="L766" s="4" t="s">
        <v>153</v>
      </c>
      <c r="M766" s="5">
        <v>1</v>
      </c>
      <c r="N766" s="11" t="s">
        <v>151</v>
      </c>
      <c r="P766" s="4" t="s">
        <v>1728</v>
      </c>
      <c r="Q766" s="5">
        <v>1</v>
      </c>
      <c r="R766" s="11" t="s">
        <v>82</v>
      </c>
    </row>
    <row r="767" spans="8:18">
      <c r="H767" s="4" t="s">
        <v>1606</v>
      </c>
      <c r="I767" s="5">
        <v>2</v>
      </c>
      <c r="J767" s="11" t="s">
        <v>1729</v>
      </c>
      <c r="L767" s="4" t="s">
        <v>307</v>
      </c>
      <c r="M767" s="5">
        <v>3</v>
      </c>
      <c r="N767" s="11" t="s">
        <v>51</v>
      </c>
      <c r="P767" s="4" t="s">
        <v>1730</v>
      </c>
      <c r="Q767" s="5">
        <v>2</v>
      </c>
      <c r="R767" s="11" t="s">
        <v>52</v>
      </c>
    </row>
    <row r="768" spans="8:18">
      <c r="H768" s="4" t="s">
        <v>1732</v>
      </c>
      <c r="I768" s="5">
        <v>3</v>
      </c>
      <c r="J768" s="11" t="s">
        <v>1733</v>
      </c>
      <c r="L768" s="4" t="s">
        <v>323</v>
      </c>
      <c r="M768" s="5">
        <v>1</v>
      </c>
      <c r="N768" s="11" t="s">
        <v>54</v>
      </c>
      <c r="P768" s="4" t="s">
        <v>1734</v>
      </c>
      <c r="Q768" s="5">
        <v>1</v>
      </c>
      <c r="R768" s="11" t="s">
        <v>22</v>
      </c>
    </row>
    <row r="769" spans="8:18">
      <c r="H769" s="4" t="s">
        <v>1630</v>
      </c>
      <c r="I769" s="5">
        <v>1</v>
      </c>
      <c r="J769" s="11" t="s">
        <v>54</v>
      </c>
      <c r="L769" s="4" t="s">
        <v>342</v>
      </c>
      <c r="M769" s="5">
        <v>2</v>
      </c>
      <c r="N769" s="11" t="s">
        <v>59</v>
      </c>
      <c r="P769" s="4" t="s">
        <v>1736</v>
      </c>
      <c r="Q769" s="5">
        <v>3</v>
      </c>
      <c r="R769" s="11" t="s">
        <v>76</v>
      </c>
    </row>
    <row r="770" spans="8:18">
      <c r="H770" s="4" t="s">
        <v>1608</v>
      </c>
      <c r="I770" s="5">
        <v>6</v>
      </c>
      <c r="J770" s="11" t="s">
        <v>1738</v>
      </c>
      <c r="L770" s="4" t="s">
        <v>504</v>
      </c>
      <c r="M770" s="5">
        <v>6</v>
      </c>
      <c r="N770" s="11" t="s">
        <v>4</v>
      </c>
      <c r="P770" s="4" t="s">
        <v>1739</v>
      </c>
      <c r="Q770" s="5">
        <v>1</v>
      </c>
      <c r="R770" s="11" t="s">
        <v>56</v>
      </c>
    </row>
    <row r="771" spans="8:18">
      <c r="H771" s="4" t="s">
        <v>1741</v>
      </c>
      <c r="I771" s="5">
        <v>6</v>
      </c>
      <c r="J771" s="11" t="s">
        <v>1742</v>
      </c>
      <c r="L771" s="4" t="s">
        <v>527</v>
      </c>
      <c r="M771" s="5">
        <v>6</v>
      </c>
      <c r="N771" s="11" t="s">
        <v>4</v>
      </c>
      <c r="P771" s="4" t="s">
        <v>1743</v>
      </c>
      <c r="Q771" s="5">
        <v>2</v>
      </c>
      <c r="R771" s="11" t="s">
        <v>1744</v>
      </c>
    </row>
    <row r="772" spans="8:18">
      <c r="H772" s="4" t="s">
        <v>1746</v>
      </c>
      <c r="I772" s="5">
        <v>2</v>
      </c>
      <c r="J772" s="11" t="s">
        <v>75</v>
      </c>
      <c r="L772" s="4" t="s">
        <v>540</v>
      </c>
      <c r="M772" s="5">
        <v>1</v>
      </c>
      <c r="N772" s="11" t="s">
        <v>54</v>
      </c>
      <c r="P772" s="4" t="s">
        <v>1747</v>
      </c>
      <c r="Q772" s="5">
        <v>6</v>
      </c>
      <c r="R772" s="11" t="s">
        <v>6</v>
      </c>
    </row>
    <row r="773" spans="8:18">
      <c r="H773" s="4" t="s">
        <v>1748</v>
      </c>
      <c r="I773" s="5">
        <v>4</v>
      </c>
      <c r="J773" s="11" t="s">
        <v>1749</v>
      </c>
      <c r="L773" s="4" t="s">
        <v>561</v>
      </c>
      <c r="M773" s="5">
        <v>2</v>
      </c>
      <c r="N773" s="11" t="s">
        <v>59</v>
      </c>
      <c r="P773" s="4" t="s">
        <v>1750</v>
      </c>
      <c r="Q773" s="5">
        <v>4</v>
      </c>
      <c r="R773" s="11" t="s">
        <v>851</v>
      </c>
    </row>
    <row r="774" spans="8:18">
      <c r="H774" s="4" t="s">
        <v>1751</v>
      </c>
      <c r="I774" s="5">
        <v>2</v>
      </c>
      <c r="J774" s="11" t="s">
        <v>1752</v>
      </c>
      <c r="L774" s="4" t="s">
        <v>577</v>
      </c>
      <c r="M774" s="5">
        <v>3</v>
      </c>
      <c r="N774" s="11" t="s">
        <v>51</v>
      </c>
      <c r="P774" s="4" t="s">
        <v>1753</v>
      </c>
      <c r="Q774" s="5">
        <v>4</v>
      </c>
      <c r="R774" s="11" t="s">
        <v>516</v>
      </c>
    </row>
    <row r="775" spans="8:18">
      <c r="H775" s="4" t="s">
        <v>1754</v>
      </c>
      <c r="I775" s="5">
        <v>2</v>
      </c>
      <c r="J775" s="11" t="s">
        <v>115</v>
      </c>
      <c r="L775" s="4" t="s">
        <v>1638</v>
      </c>
      <c r="M775" s="5">
        <v>6</v>
      </c>
      <c r="N775" s="11" t="s">
        <v>4</v>
      </c>
      <c r="P775" s="4" t="s">
        <v>1755</v>
      </c>
      <c r="Q775" s="5">
        <v>5</v>
      </c>
      <c r="R775" s="11" t="s">
        <v>616</v>
      </c>
    </row>
    <row r="776" spans="8:18">
      <c r="H776" s="4" t="s">
        <v>1756</v>
      </c>
      <c r="I776" s="5">
        <v>1</v>
      </c>
      <c r="J776" s="11" t="s">
        <v>24</v>
      </c>
      <c r="L776" s="4" t="s">
        <v>1757</v>
      </c>
      <c r="M776" s="5">
        <v>6</v>
      </c>
      <c r="N776" s="11" t="s">
        <v>4</v>
      </c>
      <c r="P776" s="4" t="s">
        <v>1758</v>
      </c>
      <c r="Q776" s="5">
        <v>5</v>
      </c>
      <c r="R776" s="11" t="s">
        <v>523</v>
      </c>
    </row>
    <row r="777" spans="8:18">
      <c r="H777" s="4" t="s">
        <v>1759</v>
      </c>
      <c r="I777" s="5">
        <v>1</v>
      </c>
      <c r="J777" s="11" t="s">
        <v>99</v>
      </c>
      <c r="L777" s="4" t="s">
        <v>1760</v>
      </c>
      <c r="M777" s="5">
        <v>3</v>
      </c>
      <c r="N777" s="11" t="s">
        <v>51</v>
      </c>
      <c r="P777" s="4" t="s">
        <v>1761</v>
      </c>
      <c r="Q777" s="5">
        <v>3</v>
      </c>
      <c r="R777" s="11" t="s">
        <v>1762</v>
      </c>
    </row>
    <row r="778" spans="8:18">
      <c r="H778" s="4" t="s">
        <v>1763</v>
      </c>
      <c r="I778" s="5">
        <v>1</v>
      </c>
      <c r="J778" s="11" t="s">
        <v>32</v>
      </c>
      <c r="L778" s="4" t="s">
        <v>1764</v>
      </c>
      <c r="M778" s="5">
        <v>2</v>
      </c>
      <c r="N778" s="11" t="s">
        <v>59</v>
      </c>
      <c r="P778" s="4" t="s">
        <v>1765</v>
      </c>
      <c r="Q778" s="5">
        <v>1</v>
      </c>
      <c r="R778" s="11" t="s">
        <v>82</v>
      </c>
    </row>
    <row r="779" spans="8:18">
      <c r="H779" s="4" t="s">
        <v>1766</v>
      </c>
      <c r="I779" s="5">
        <v>6</v>
      </c>
      <c r="J779" s="11" t="s">
        <v>1742</v>
      </c>
      <c r="L779" s="4" t="s">
        <v>1767</v>
      </c>
      <c r="M779" s="5">
        <v>1</v>
      </c>
      <c r="N779" s="11" t="s">
        <v>54</v>
      </c>
      <c r="P779" s="4" t="s">
        <v>1768</v>
      </c>
      <c r="Q779" s="5">
        <v>1</v>
      </c>
      <c r="R779" s="11" t="s">
        <v>56</v>
      </c>
    </row>
    <row r="780" spans="8:18">
      <c r="H780" s="4" t="s">
        <v>1769</v>
      </c>
      <c r="I780" s="5">
        <v>2</v>
      </c>
      <c r="J780" s="11" t="s">
        <v>75</v>
      </c>
      <c r="L780" s="4" t="s">
        <v>1770</v>
      </c>
      <c r="M780" s="5">
        <v>2</v>
      </c>
      <c r="N780" s="11" t="s">
        <v>59</v>
      </c>
      <c r="P780" s="4" t="s">
        <v>1771</v>
      </c>
      <c r="Q780" s="5">
        <v>1</v>
      </c>
      <c r="R780" s="11" t="s">
        <v>90</v>
      </c>
    </row>
    <row r="781" spans="8:18">
      <c r="H781" s="4" t="s">
        <v>1772</v>
      </c>
      <c r="I781" s="5">
        <v>4</v>
      </c>
      <c r="J781" s="11" t="s">
        <v>1749</v>
      </c>
      <c r="L781" s="4" t="s">
        <v>1773</v>
      </c>
      <c r="M781" s="5">
        <v>1</v>
      </c>
      <c r="N781" s="11" t="s">
        <v>54</v>
      </c>
      <c r="P781" s="4" t="s">
        <v>1774</v>
      </c>
      <c r="Q781" s="5">
        <v>2</v>
      </c>
      <c r="R781" s="11" t="s">
        <v>1775</v>
      </c>
    </row>
    <row r="782" spans="8:18">
      <c r="H782" s="4" t="s">
        <v>1777</v>
      </c>
      <c r="I782" s="5">
        <v>2</v>
      </c>
      <c r="J782" s="11" t="s">
        <v>75</v>
      </c>
      <c r="L782" s="4" t="s">
        <v>1778</v>
      </c>
      <c r="M782" s="5">
        <v>3</v>
      </c>
      <c r="N782" s="11" t="s">
        <v>51</v>
      </c>
      <c r="P782" s="4" t="s">
        <v>1779</v>
      </c>
      <c r="Q782" s="5">
        <v>2</v>
      </c>
      <c r="R782" s="11" t="s">
        <v>52</v>
      </c>
    </row>
    <row r="783" spans="8:18">
      <c r="H783" s="4" t="s">
        <v>1623</v>
      </c>
      <c r="I783" s="5">
        <v>6</v>
      </c>
      <c r="J783" s="11" t="s">
        <v>1738</v>
      </c>
      <c r="L783" s="4" t="s">
        <v>1781</v>
      </c>
      <c r="M783" s="5">
        <v>1</v>
      </c>
      <c r="N783" s="11" t="s">
        <v>99</v>
      </c>
      <c r="P783" s="4" t="s">
        <v>1782</v>
      </c>
      <c r="Q783" s="5">
        <v>2</v>
      </c>
      <c r="R783" s="11" t="s">
        <v>42</v>
      </c>
    </row>
    <row r="784" spans="8:18">
      <c r="H784" s="4" t="s">
        <v>1624</v>
      </c>
      <c r="I784" s="5">
        <v>6</v>
      </c>
      <c r="J784" s="11" t="s">
        <v>1738</v>
      </c>
      <c r="L784" s="4" t="s">
        <v>1784</v>
      </c>
      <c r="M784" s="5">
        <v>2</v>
      </c>
      <c r="N784" s="11" t="s">
        <v>103</v>
      </c>
      <c r="P784" s="4" t="s">
        <v>1785</v>
      </c>
      <c r="Q784" s="5">
        <v>2</v>
      </c>
      <c r="R784" s="11" t="s">
        <v>47</v>
      </c>
    </row>
    <row r="785" spans="8:18">
      <c r="H785" s="4" t="s">
        <v>1625</v>
      </c>
      <c r="I785" s="5">
        <v>6</v>
      </c>
      <c r="J785" s="11" t="s">
        <v>1738</v>
      </c>
      <c r="L785" s="4" t="s">
        <v>1787</v>
      </c>
      <c r="M785" s="5">
        <v>1</v>
      </c>
      <c r="N785" s="11" t="s">
        <v>54</v>
      </c>
      <c r="P785" s="4" t="s">
        <v>1788</v>
      </c>
      <c r="Q785" s="5">
        <v>2</v>
      </c>
      <c r="R785" s="11" t="s">
        <v>47</v>
      </c>
    </row>
    <row r="786" spans="8:18">
      <c r="H786" s="4" t="s">
        <v>1790</v>
      </c>
      <c r="I786" s="5">
        <v>4</v>
      </c>
      <c r="J786" s="11" t="s">
        <v>1791</v>
      </c>
      <c r="L786" s="4" t="s">
        <v>1792</v>
      </c>
      <c r="M786" s="5">
        <v>1</v>
      </c>
      <c r="N786" s="11" t="s">
        <v>93</v>
      </c>
      <c r="P786" s="4" t="s">
        <v>1793</v>
      </c>
      <c r="Q786" s="5">
        <v>2</v>
      </c>
      <c r="R786" s="11" t="s">
        <v>1041</v>
      </c>
    </row>
    <row r="787" spans="8:18">
      <c r="H787" s="4" t="s">
        <v>1626</v>
      </c>
      <c r="I787" s="5">
        <v>6</v>
      </c>
      <c r="J787" s="11" t="s">
        <v>1738</v>
      </c>
      <c r="L787" s="4" t="s">
        <v>1795</v>
      </c>
      <c r="M787" s="5">
        <v>1</v>
      </c>
      <c r="N787" s="11" t="s">
        <v>24</v>
      </c>
      <c r="P787" s="4" t="s">
        <v>1796</v>
      </c>
      <c r="Q787" s="5">
        <v>6</v>
      </c>
      <c r="R787" s="11" t="s">
        <v>6</v>
      </c>
    </row>
    <row r="788" spans="8:18">
      <c r="H788" s="4" t="s">
        <v>1627</v>
      </c>
      <c r="I788" s="5">
        <v>2</v>
      </c>
      <c r="J788" s="11" t="s">
        <v>1729</v>
      </c>
      <c r="L788" s="4" t="s">
        <v>1719</v>
      </c>
      <c r="M788" s="5">
        <v>6</v>
      </c>
      <c r="N788" s="11" t="s">
        <v>4</v>
      </c>
      <c r="P788" s="4" t="s">
        <v>1798</v>
      </c>
      <c r="Q788" s="5">
        <v>6</v>
      </c>
      <c r="R788" s="11" t="s">
        <v>6</v>
      </c>
    </row>
    <row r="789" spans="8:18">
      <c r="H789" s="4" t="s">
        <v>1671</v>
      </c>
      <c r="I789" s="5">
        <v>4</v>
      </c>
      <c r="J789" s="11" t="s">
        <v>1799</v>
      </c>
      <c r="L789" s="4" t="s">
        <v>1800</v>
      </c>
      <c r="M789" s="5">
        <v>12</v>
      </c>
      <c r="N789" s="11" t="s">
        <v>597</v>
      </c>
      <c r="P789" s="4" t="s">
        <v>1801</v>
      </c>
      <c r="Q789" s="5">
        <v>4</v>
      </c>
      <c r="R789" s="11" t="s">
        <v>516</v>
      </c>
    </row>
    <row r="790" spans="8:18">
      <c r="H790" s="4" t="s">
        <v>1641</v>
      </c>
      <c r="I790" s="5">
        <v>6</v>
      </c>
      <c r="J790" s="11" t="s">
        <v>1742</v>
      </c>
      <c r="L790" s="4" t="s">
        <v>1750</v>
      </c>
      <c r="M790" s="5">
        <v>6</v>
      </c>
      <c r="N790" s="11" t="s">
        <v>4</v>
      </c>
      <c r="P790" s="4" t="s">
        <v>1802</v>
      </c>
      <c r="Q790" s="5">
        <v>6</v>
      </c>
      <c r="R790" s="11" t="s">
        <v>6</v>
      </c>
    </row>
    <row r="791" spans="8:18">
      <c r="H791" s="4" t="s">
        <v>1803</v>
      </c>
      <c r="I791" s="5">
        <v>4</v>
      </c>
      <c r="J791" s="11" t="s">
        <v>1804</v>
      </c>
      <c r="L791" s="4" t="s">
        <v>1805</v>
      </c>
      <c r="M791" s="5">
        <v>6</v>
      </c>
      <c r="N791" s="11" t="s">
        <v>4</v>
      </c>
      <c r="P791" s="4" t="s">
        <v>1806</v>
      </c>
      <c r="Q791" s="5">
        <v>4</v>
      </c>
      <c r="R791" s="11" t="s">
        <v>581</v>
      </c>
    </row>
    <row r="792" spans="8:18">
      <c r="H792" s="4" t="s">
        <v>1807</v>
      </c>
      <c r="I792" s="5">
        <v>8</v>
      </c>
      <c r="J792" s="11" t="s">
        <v>1808</v>
      </c>
      <c r="L792" s="4" t="s">
        <v>1809</v>
      </c>
      <c r="M792" s="5">
        <v>6</v>
      </c>
      <c r="N792" s="11" t="s">
        <v>4</v>
      </c>
      <c r="P792" s="4" t="s">
        <v>1810</v>
      </c>
      <c r="Q792" s="5">
        <v>18</v>
      </c>
      <c r="R792" s="11" t="s">
        <v>1811</v>
      </c>
    </row>
    <row r="793" spans="8:18">
      <c r="H793" s="4" t="s">
        <v>1812</v>
      </c>
      <c r="I793" s="5">
        <v>4</v>
      </c>
      <c r="J793" s="11" t="s">
        <v>1804</v>
      </c>
      <c r="L793" s="4" t="s">
        <v>1813</v>
      </c>
      <c r="M793" s="5">
        <v>6</v>
      </c>
      <c r="N793" s="11" t="s">
        <v>4</v>
      </c>
      <c r="P793" s="4" t="s">
        <v>1814</v>
      </c>
      <c r="Q793" s="5">
        <v>13</v>
      </c>
      <c r="R793" s="11" t="s">
        <v>1815</v>
      </c>
    </row>
    <row r="794" spans="8:18">
      <c r="H794" s="4" t="s">
        <v>1816</v>
      </c>
      <c r="I794" s="5">
        <v>8</v>
      </c>
      <c r="J794" s="11" t="s">
        <v>1808</v>
      </c>
      <c r="L794" s="4" t="s">
        <v>1817</v>
      </c>
      <c r="M794" s="5">
        <v>6</v>
      </c>
      <c r="N794" s="11" t="s">
        <v>4</v>
      </c>
      <c r="P794" s="4" t="s">
        <v>1818</v>
      </c>
      <c r="Q794" s="5">
        <v>4</v>
      </c>
      <c r="R794" s="11" t="s">
        <v>994</v>
      </c>
    </row>
    <row r="795" spans="8:18">
      <c r="H795" s="4" t="s">
        <v>1646</v>
      </c>
      <c r="I795" s="5">
        <v>3</v>
      </c>
      <c r="J795" s="11" t="s">
        <v>862</v>
      </c>
      <c r="L795" s="4" t="s">
        <v>1779</v>
      </c>
      <c r="M795" s="5">
        <v>5</v>
      </c>
      <c r="N795" s="11" t="s">
        <v>263</v>
      </c>
      <c r="P795" s="4" t="s">
        <v>1819</v>
      </c>
      <c r="Q795" s="5">
        <v>11</v>
      </c>
      <c r="R795" s="11" t="s">
        <v>1820</v>
      </c>
    </row>
    <row r="796" spans="8:18">
      <c r="H796" s="4" t="s">
        <v>1650</v>
      </c>
      <c r="I796" s="5">
        <v>1</v>
      </c>
      <c r="J796" s="11" t="s">
        <v>24</v>
      </c>
      <c r="L796" s="4" t="s">
        <v>1782</v>
      </c>
      <c r="M796" s="5">
        <v>1</v>
      </c>
      <c r="N796" s="11" t="s">
        <v>151</v>
      </c>
      <c r="P796" s="4" t="s">
        <v>1821</v>
      </c>
      <c r="Q796" s="5">
        <v>2</v>
      </c>
      <c r="R796" s="11" t="s">
        <v>52</v>
      </c>
    </row>
    <row r="797" spans="8:18">
      <c r="H797" s="4" t="s">
        <v>1823</v>
      </c>
      <c r="I797" s="5">
        <v>2</v>
      </c>
      <c r="J797" s="11" t="s">
        <v>115</v>
      </c>
      <c r="L797" s="4" t="s">
        <v>1824</v>
      </c>
      <c r="M797" s="5">
        <v>5</v>
      </c>
      <c r="N797" s="11" t="s">
        <v>263</v>
      </c>
      <c r="P797" s="4" t="s">
        <v>1825</v>
      </c>
      <c r="Q797" s="5">
        <v>2</v>
      </c>
      <c r="R797" s="11" t="s">
        <v>42</v>
      </c>
    </row>
    <row r="798" spans="8:18">
      <c r="H798" s="4" t="s">
        <v>1659</v>
      </c>
      <c r="I798" s="5">
        <v>3</v>
      </c>
      <c r="J798" s="11" t="s">
        <v>1826</v>
      </c>
      <c r="L798" s="4" t="s">
        <v>1827</v>
      </c>
      <c r="M798" s="5">
        <v>1</v>
      </c>
      <c r="N798" s="11" t="s">
        <v>151</v>
      </c>
      <c r="P798" s="4" t="s">
        <v>1828</v>
      </c>
      <c r="Q798" s="5">
        <v>2</v>
      </c>
      <c r="R798" s="11" t="s">
        <v>47</v>
      </c>
    </row>
    <row r="799" spans="8:18">
      <c r="H799" s="4" t="s">
        <v>1662</v>
      </c>
      <c r="I799" s="5">
        <v>1</v>
      </c>
      <c r="J799" s="11" t="s">
        <v>99</v>
      </c>
      <c r="L799" s="4" t="s">
        <v>1796</v>
      </c>
      <c r="M799" s="5">
        <v>6</v>
      </c>
      <c r="N799" s="11" t="s">
        <v>4</v>
      </c>
      <c r="P799" s="4" t="s">
        <v>1829</v>
      </c>
      <c r="Q799" s="5">
        <v>6</v>
      </c>
      <c r="R799" s="11" t="s">
        <v>6</v>
      </c>
    </row>
    <row r="800" spans="8:18">
      <c r="H800" s="4" t="s">
        <v>1830</v>
      </c>
      <c r="I800" s="5">
        <v>2</v>
      </c>
      <c r="J800" s="11" t="s">
        <v>1752</v>
      </c>
      <c r="L800" s="4" t="s">
        <v>1831</v>
      </c>
      <c r="M800" s="5">
        <v>6</v>
      </c>
      <c r="N800" s="11" t="s">
        <v>4</v>
      </c>
      <c r="P800" s="4" t="s">
        <v>1832</v>
      </c>
      <c r="Q800" s="5">
        <v>6</v>
      </c>
      <c r="R800" s="11" t="s">
        <v>6</v>
      </c>
    </row>
    <row r="801" spans="8:18">
      <c r="H801" s="4" t="s">
        <v>1665</v>
      </c>
      <c r="I801" s="5">
        <v>4</v>
      </c>
      <c r="J801" s="11" t="s">
        <v>993</v>
      </c>
      <c r="L801" s="4" t="s">
        <v>1833</v>
      </c>
      <c r="M801" s="5">
        <v>6</v>
      </c>
      <c r="N801" s="11" t="s">
        <v>4</v>
      </c>
      <c r="P801" s="4" t="s">
        <v>1834</v>
      </c>
      <c r="Q801" s="5">
        <v>6</v>
      </c>
      <c r="R801" s="11" t="s">
        <v>13</v>
      </c>
    </row>
    <row r="802" spans="8:18">
      <c r="H802" s="4" t="s">
        <v>1667</v>
      </c>
      <c r="I802" s="5">
        <v>2</v>
      </c>
      <c r="J802" s="11" t="s">
        <v>1729</v>
      </c>
      <c r="L802" s="4" t="s">
        <v>1835</v>
      </c>
      <c r="M802" s="5">
        <v>6</v>
      </c>
      <c r="N802" s="11" t="s">
        <v>4</v>
      </c>
      <c r="P802" s="4" t="s">
        <v>1836</v>
      </c>
      <c r="Q802" s="5">
        <v>6</v>
      </c>
      <c r="R802" s="11" t="s">
        <v>13</v>
      </c>
    </row>
    <row r="803" spans="8:18">
      <c r="H803" s="4" t="s">
        <v>1838</v>
      </c>
      <c r="I803" s="5">
        <v>2</v>
      </c>
      <c r="J803" s="11" t="s">
        <v>115</v>
      </c>
      <c r="L803" s="4" t="s">
        <v>1839</v>
      </c>
      <c r="M803" s="5">
        <v>6</v>
      </c>
      <c r="N803" s="11" t="s">
        <v>4</v>
      </c>
      <c r="P803" s="4" t="s">
        <v>1840</v>
      </c>
      <c r="Q803" s="5">
        <v>6</v>
      </c>
      <c r="R803" s="11" t="s">
        <v>13</v>
      </c>
    </row>
    <row r="804" spans="8:18">
      <c r="H804" s="4" t="s">
        <v>1668</v>
      </c>
      <c r="I804" s="5">
        <v>2</v>
      </c>
      <c r="J804" s="11" t="s">
        <v>1752</v>
      </c>
      <c r="L804" s="4" t="s">
        <v>1842</v>
      </c>
      <c r="M804" s="5">
        <v>5</v>
      </c>
      <c r="N804" s="11" t="s">
        <v>263</v>
      </c>
      <c r="P804" s="4" t="s">
        <v>1843</v>
      </c>
      <c r="Q804" s="5">
        <v>6</v>
      </c>
      <c r="R804" s="11" t="s">
        <v>13</v>
      </c>
    </row>
    <row r="805" spans="8:18">
      <c r="H805" s="4" t="s">
        <v>1845</v>
      </c>
      <c r="I805" s="5">
        <v>2</v>
      </c>
      <c r="J805" s="11" t="s">
        <v>1752</v>
      </c>
      <c r="L805" s="4" t="s">
        <v>1846</v>
      </c>
      <c r="M805" s="5">
        <v>11</v>
      </c>
      <c r="N805" s="11" t="s">
        <v>1847</v>
      </c>
      <c r="P805" s="4" t="s">
        <v>1848</v>
      </c>
      <c r="Q805" s="5">
        <v>6</v>
      </c>
      <c r="R805" s="11" t="s">
        <v>6</v>
      </c>
    </row>
    <row r="806" spans="8:18">
      <c r="H806" s="4" t="s">
        <v>1850</v>
      </c>
      <c r="I806" s="5">
        <v>6</v>
      </c>
      <c r="J806" s="11" t="s">
        <v>1742</v>
      </c>
      <c r="L806" s="4" t="s">
        <v>1851</v>
      </c>
      <c r="M806" s="5">
        <v>3</v>
      </c>
      <c r="N806" s="11" t="s">
        <v>51</v>
      </c>
      <c r="P806" s="4" t="s">
        <v>205</v>
      </c>
      <c r="Q806" s="5">
        <v>1</v>
      </c>
      <c r="R806" s="11" t="s">
        <v>56</v>
      </c>
    </row>
    <row r="807" spans="8:18">
      <c r="H807" s="4" t="s">
        <v>1852</v>
      </c>
      <c r="I807" s="5">
        <v>4</v>
      </c>
      <c r="J807" s="11" t="s">
        <v>1749</v>
      </c>
      <c r="L807" s="4" t="s">
        <v>1853</v>
      </c>
      <c r="M807" s="5">
        <v>1</v>
      </c>
      <c r="N807" s="11" t="s">
        <v>54</v>
      </c>
      <c r="P807" s="4" t="s">
        <v>1854</v>
      </c>
      <c r="Q807" s="5">
        <v>6</v>
      </c>
      <c r="R807" s="11" t="s">
        <v>6</v>
      </c>
    </row>
    <row r="808" spans="8:18">
      <c r="H808" s="4" t="s">
        <v>1856</v>
      </c>
      <c r="I808" s="5">
        <v>2</v>
      </c>
      <c r="J808" s="11" t="s">
        <v>75</v>
      </c>
      <c r="L808" s="4" t="s">
        <v>1821</v>
      </c>
      <c r="M808" s="5">
        <v>2</v>
      </c>
      <c r="N808" s="11" t="s">
        <v>59</v>
      </c>
      <c r="P808" s="4" t="s">
        <v>1857</v>
      </c>
      <c r="Q808" s="5">
        <v>6</v>
      </c>
      <c r="R808" s="11" t="s">
        <v>6</v>
      </c>
    </row>
    <row r="809" spans="8:18">
      <c r="H809" s="4" t="s">
        <v>1859</v>
      </c>
      <c r="I809" s="5">
        <v>4</v>
      </c>
      <c r="J809" s="11" t="s">
        <v>1749</v>
      </c>
      <c r="L809" s="4" t="s">
        <v>1860</v>
      </c>
      <c r="M809" s="5">
        <v>6</v>
      </c>
      <c r="N809" s="11" t="s">
        <v>4</v>
      </c>
      <c r="P809" s="4" t="s">
        <v>1861</v>
      </c>
      <c r="Q809" s="5">
        <v>6</v>
      </c>
      <c r="R809" s="11" t="s">
        <v>6</v>
      </c>
    </row>
    <row r="810" spans="8:18">
      <c r="H810" s="4" t="s">
        <v>1863</v>
      </c>
      <c r="I810" s="5">
        <v>2</v>
      </c>
      <c r="J810" s="11" t="s">
        <v>75</v>
      </c>
      <c r="L810" s="4" t="s">
        <v>1864</v>
      </c>
      <c r="M810" s="5">
        <v>6</v>
      </c>
      <c r="N810" s="11" t="s">
        <v>4</v>
      </c>
      <c r="P810" s="4" t="s">
        <v>1865</v>
      </c>
      <c r="Q810" s="5">
        <v>6</v>
      </c>
      <c r="R810" s="11" t="s">
        <v>6</v>
      </c>
    </row>
    <row r="811" spans="8:18">
      <c r="H811" s="4" t="s">
        <v>167</v>
      </c>
      <c r="I811" s="5">
        <v>1</v>
      </c>
      <c r="J811" s="11" t="s">
        <v>24</v>
      </c>
      <c r="L811" s="4" t="s">
        <v>1867</v>
      </c>
      <c r="M811" s="5">
        <v>6</v>
      </c>
      <c r="N811" s="11" t="s">
        <v>11</v>
      </c>
      <c r="P811" s="4" t="s">
        <v>1868</v>
      </c>
      <c r="Q811" s="5">
        <v>6</v>
      </c>
      <c r="R811" s="11" t="s">
        <v>6</v>
      </c>
    </row>
    <row r="812" spans="8:18">
      <c r="H812" s="4" t="s">
        <v>1869</v>
      </c>
      <c r="I812" s="5">
        <v>6</v>
      </c>
      <c r="J812" s="11" t="s">
        <v>0</v>
      </c>
      <c r="L812" s="4" t="s">
        <v>1870</v>
      </c>
      <c r="M812" s="5">
        <v>6</v>
      </c>
      <c r="N812" s="11" t="s">
        <v>11</v>
      </c>
      <c r="P812" s="4" t="s">
        <v>1871</v>
      </c>
      <c r="Q812" s="5">
        <v>2</v>
      </c>
      <c r="R812" s="11" t="s">
        <v>47</v>
      </c>
    </row>
    <row r="813" spans="8:18">
      <c r="H813" s="4" t="s">
        <v>1873</v>
      </c>
      <c r="I813" s="5">
        <v>6</v>
      </c>
      <c r="J813" s="11" t="s">
        <v>0</v>
      </c>
      <c r="L813" s="4" t="s">
        <v>1874</v>
      </c>
      <c r="M813" s="5">
        <v>6</v>
      </c>
      <c r="N813" s="11" t="s">
        <v>11</v>
      </c>
      <c r="P813" s="4" t="s">
        <v>1875</v>
      </c>
      <c r="Q813" s="5">
        <v>2</v>
      </c>
      <c r="R813" s="11" t="s">
        <v>52</v>
      </c>
    </row>
    <row r="814" spans="8:18">
      <c r="H814" s="4" t="s">
        <v>1877</v>
      </c>
      <c r="I814" s="5">
        <v>6</v>
      </c>
      <c r="J814" s="11" t="s">
        <v>0</v>
      </c>
      <c r="L814" s="4" t="s">
        <v>1878</v>
      </c>
      <c r="M814" s="5">
        <v>6</v>
      </c>
      <c r="N814" s="11" t="s">
        <v>11</v>
      </c>
      <c r="P814" s="4" t="s">
        <v>1879</v>
      </c>
      <c r="Q814" s="5">
        <v>2</v>
      </c>
      <c r="R814" s="11" t="s">
        <v>42</v>
      </c>
    </row>
    <row r="815" spans="8:18">
      <c r="H815" s="4" t="s">
        <v>1721</v>
      </c>
      <c r="I815" s="5">
        <v>6</v>
      </c>
      <c r="J815" s="11" t="s">
        <v>30</v>
      </c>
      <c r="L815" s="4" t="s">
        <v>1880</v>
      </c>
      <c r="M815" s="5">
        <v>6</v>
      </c>
      <c r="N815" s="11" t="s">
        <v>4</v>
      </c>
      <c r="P815" s="4" t="s">
        <v>1881</v>
      </c>
      <c r="Q815" s="5">
        <v>2</v>
      </c>
      <c r="R815" s="11" t="s">
        <v>47</v>
      </c>
    </row>
    <row r="816" spans="8:18">
      <c r="H816" s="4" t="s">
        <v>1883</v>
      </c>
      <c r="I816" s="5">
        <v>6</v>
      </c>
      <c r="J816" s="11" t="s">
        <v>30</v>
      </c>
      <c r="L816" s="4" t="s">
        <v>169</v>
      </c>
      <c r="M816" s="5">
        <v>2</v>
      </c>
      <c r="N816" s="11" t="s">
        <v>1607</v>
      </c>
      <c r="P816" s="4" t="s">
        <v>1884</v>
      </c>
      <c r="Q816" s="5">
        <v>2</v>
      </c>
      <c r="R816" s="11" t="s">
        <v>52</v>
      </c>
    </row>
    <row r="817" spans="8:18">
      <c r="H817" s="4" t="s">
        <v>1886</v>
      </c>
      <c r="I817" s="5">
        <v>6</v>
      </c>
      <c r="J817" s="11" t="s">
        <v>30</v>
      </c>
      <c r="L817" s="4" t="s">
        <v>1887</v>
      </c>
      <c r="M817" s="5">
        <v>6</v>
      </c>
      <c r="N817" s="11" t="s">
        <v>4</v>
      </c>
      <c r="P817" s="4" t="s">
        <v>1888</v>
      </c>
      <c r="Q817" s="5">
        <v>2</v>
      </c>
      <c r="R817" s="11" t="s">
        <v>42</v>
      </c>
    </row>
    <row r="818" spans="8:18">
      <c r="H818" s="4" t="s">
        <v>67</v>
      </c>
      <c r="I818" s="5">
        <v>2</v>
      </c>
      <c r="J818" s="11" t="s">
        <v>115</v>
      </c>
      <c r="L818" s="4" t="s">
        <v>1857</v>
      </c>
      <c r="M818" s="5">
        <v>6</v>
      </c>
      <c r="N818" s="11" t="s">
        <v>4</v>
      </c>
      <c r="P818" s="4" t="s">
        <v>1890</v>
      </c>
      <c r="Q818" s="5">
        <v>6</v>
      </c>
      <c r="R818" s="11" t="s">
        <v>13</v>
      </c>
    </row>
    <row r="819" spans="8:18">
      <c r="H819" s="4" t="s">
        <v>104</v>
      </c>
      <c r="I819" s="5">
        <v>2</v>
      </c>
      <c r="J819" s="11" t="s">
        <v>59</v>
      </c>
      <c r="L819" s="4" t="s">
        <v>1861</v>
      </c>
      <c r="M819" s="5">
        <v>6</v>
      </c>
      <c r="N819" s="11" t="s">
        <v>4</v>
      </c>
      <c r="P819" s="4" t="s">
        <v>1892</v>
      </c>
      <c r="Q819" s="5">
        <v>5</v>
      </c>
      <c r="R819" s="11" t="s">
        <v>1893</v>
      </c>
    </row>
    <row r="820" spans="8:18">
      <c r="H820" s="4" t="s">
        <v>133</v>
      </c>
      <c r="I820" s="5">
        <v>2</v>
      </c>
      <c r="J820" s="11" t="s">
        <v>50</v>
      </c>
      <c r="L820" s="4" t="s">
        <v>1865</v>
      </c>
      <c r="M820" s="5">
        <v>6</v>
      </c>
      <c r="N820" s="11" t="s">
        <v>4</v>
      </c>
      <c r="P820" s="4" t="s">
        <v>1894</v>
      </c>
      <c r="Q820" s="5">
        <v>6</v>
      </c>
      <c r="R820" s="11" t="s">
        <v>6</v>
      </c>
    </row>
    <row r="821" spans="8:18">
      <c r="H821" s="4" t="s">
        <v>371</v>
      </c>
      <c r="I821" s="5">
        <v>6</v>
      </c>
      <c r="J821" s="11" t="s">
        <v>0</v>
      </c>
      <c r="L821" s="4" t="s">
        <v>1868</v>
      </c>
      <c r="M821" s="5">
        <v>6</v>
      </c>
      <c r="N821" s="11" t="s">
        <v>4</v>
      </c>
      <c r="P821" s="4" t="s">
        <v>1896</v>
      </c>
      <c r="Q821" s="5">
        <v>6</v>
      </c>
      <c r="R821" s="11" t="s">
        <v>6</v>
      </c>
    </row>
    <row r="822" spans="8:18">
      <c r="H822" s="4" t="s">
        <v>455</v>
      </c>
      <c r="I822" s="5">
        <v>6</v>
      </c>
      <c r="J822" s="11" t="s">
        <v>0</v>
      </c>
      <c r="L822" s="4" t="s">
        <v>1898</v>
      </c>
      <c r="M822" s="5">
        <v>6</v>
      </c>
      <c r="N822" s="11" t="s">
        <v>4</v>
      </c>
      <c r="P822" s="4" t="s">
        <v>1899</v>
      </c>
      <c r="Q822" s="5">
        <v>6</v>
      </c>
      <c r="R822" s="11" t="s">
        <v>6</v>
      </c>
    </row>
    <row r="823" spans="8:18">
      <c r="H823" s="4" t="s">
        <v>486</v>
      </c>
      <c r="I823" s="5">
        <v>6</v>
      </c>
      <c r="J823" s="11" t="s">
        <v>0</v>
      </c>
      <c r="L823" s="4" t="s">
        <v>1901</v>
      </c>
      <c r="M823" s="5">
        <v>1</v>
      </c>
      <c r="N823" s="11" t="s">
        <v>54</v>
      </c>
      <c r="P823" s="4" t="s">
        <v>1902</v>
      </c>
      <c r="Q823" s="5">
        <v>6</v>
      </c>
      <c r="R823" s="11" t="s">
        <v>6</v>
      </c>
    </row>
    <row r="824" spans="8:18">
      <c r="H824" s="4" t="s">
        <v>603</v>
      </c>
      <c r="I824" s="5">
        <v>1</v>
      </c>
      <c r="J824" s="11" t="s">
        <v>93</v>
      </c>
      <c r="L824" s="4" t="s">
        <v>1903</v>
      </c>
      <c r="M824" s="5">
        <v>2</v>
      </c>
      <c r="N824" s="11" t="s">
        <v>59</v>
      </c>
      <c r="P824" s="4" t="s">
        <v>1904</v>
      </c>
      <c r="Q824" s="5">
        <v>6</v>
      </c>
      <c r="R824" s="11" t="s">
        <v>6</v>
      </c>
    </row>
    <row r="825" spans="8:18">
      <c r="H825" s="4" t="s">
        <v>624</v>
      </c>
      <c r="I825" s="5">
        <v>3</v>
      </c>
      <c r="J825" s="11" t="s">
        <v>1906</v>
      </c>
      <c r="L825" s="4" t="s">
        <v>1907</v>
      </c>
      <c r="M825" s="5">
        <v>3</v>
      </c>
      <c r="N825" s="11" t="s">
        <v>51</v>
      </c>
      <c r="P825" s="4" t="s">
        <v>1908</v>
      </c>
      <c r="Q825" s="5">
        <v>6</v>
      </c>
      <c r="R825" s="11" t="s">
        <v>6</v>
      </c>
    </row>
    <row r="826" spans="8:18">
      <c r="H826" s="4" t="s">
        <v>657</v>
      </c>
      <c r="I826" s="5">
        <v>2</v>
      </c>
      <c r="J826" s="11" t="s">
        <v>130</v>
      </c>
      <c r="L826" s="4" t="s">
        <v>1910</v>
      </c>
      <c r="M826" s="5">
        <v>6</v>
      </c>
      <c r="N826" s="11" t="s">
        <v>11</v>
      </c>
      <c r="P826" s="4" t="s">
        <v>1911</v>
      </c>
      <c r="Q826" s="5">
        <v>6</v>
      </c>
      <c r="R826" s="11" t="s">
        <v>13</v>
      </c>
    </row>
    <row r="827" spans="8:18">
      <c r="H827" s="4" t="s">
        <v>1321</v>
      </c>
      <c r="I827" s="5">
        <v>6</v>
      </c>
      <c r="J827" s="11" t="s">
        <v>0</v>
      </c>
      <c r="L827" s="4" t="s">
        <v>1913</v>
      </c>
      <c r="M827" s="5">
        <v>5</v>
      </c>
      <c r="N827" s="11" t="s">
        <v>1702</v>
      </c>
      <c r="P827" s="4" t="s">
        <v>1914</v>
      </c>
      <c r="Q827" s="5">
        <v>6</v>
      </c>
      <c r="R827" s="11" t="s">
        <v>13</v>
      </c>
    </row>
    <row r="828" spans="8:18">
      <c r="H828" s="4" t="s">
        <v>1713</v>
      </c>
      <c r="I828" s="5">
        <v>2</v>
      </c>
      <c r="J828" s="11" t="s">
        <v>552</v>
      </c>
      <c r="L828" s="4" t="s">
        <v>1916</v>
      </c>
      <c r="M828" s="5">
        <v>6</v>
      </c>
      <c r="N828" s="11" t="s">
        <v>4</v>
      </c>
      <c r="P828" s="4" t="s">
        <v>1917</v>
      </c>
      <c r="Q828" s="5">
        <v>6</v>
      </c>
      <c r="R828" s="11" t="s">
        <v>13</v>
      </c>
    </row>
    <row r="829" spans="8:18">
      <c r="H829" s="4" t="s">
        <v>1716</v>
      </c>
      <c r="I829" s="5">
        <v>4</v>
      </c>
      <c r="J829" s="11" t="s">
        <v>931</v>
      </c>
      <c r="L829" s="4" t="s">
        <v>1918</v>
      </c>
      <c r="M829" s="5">
        <v>6</v>
      </c>
      <c r="N829" s="11" t="s">
        <v>4</v>
      </c>
      <c r="P829" s="4" t="s">
        <v>1919</v>
      </c>
      <c r="Q829" s="5">
        <v>2</v>
      </c>
      <c r="R829" s="11" t="s">
        <v>52</v>
      </c>
    </row>
    <row r="830" spans="8:18">
      <c r="H830" s="4" t="s">
        <v>1719</v>
      </c>
      <c r="I830" s="5">
        <v>6</v>
      </c>
      <c r="J830" s="11" t="s">
        <v>0</v>
      </c>
      <c r="L830" s="4" t="s">
        <v>1921</v>
      </c>
      <c r="M830" s="5">
        <v>6</v>
      </c>
      <c r="N830" s="11" t="s">
        <v>4</v>
      </c>
      <c r="P830" s="4" t="s">
        <v>1922</v>
      </c>
      <c r="Q830" s="5">
        <v>2</v>
      </c>
      <c r="R830" s="11" t="s">
        <v>52</v>
      </c>
    </row>
    <row r="831" spans="8:18">
      <c r="H831" s="4" t="s">
        <v>1722</v>
      </c>
      <c r="I831" s="5">
        <v>12</v>
      </c>
      <c r="J831" s="11" t="s">
        <v>1924</v>
      </c>
      <c r="L831" s="4" t="s">
        <v>1925</v>
      </c>
      <c r="M831" s="5">
        <v>1</v>
      </c>
      <c r="N831" s="11" t="s">
        <v>151</v>
      </c>
      <c r="P831" s="4" t="s">
        <v>1926</v>
      </c>
      <c r="Q831" s="5">
        <v>2</v>
      </c>
      <c r="R831" s="11" t="s">
        <v>42</v>
      </c>
    </row>
    <row r="832" spans="8:18">
      <c r="H832" s="4" t="s">
        <v>1726</v>
      </c>
      <c r="I832" s="5">
        <v>2</v>
      </c>
      <c r="J832" s="11" t="s">
        <v>858</v>
      </c>
      <c r="L832" s="4" t="s">
        <v>1928</v>
      </c>
      <c r="M832" s="5">
        <v>5</v>
      </c>
      <c r="N832" s="11" t="s">
        <v>263</v>
      </c>
      <c r="P832" s="4" t="s">
        <v>1929</v>
      </c>
      <c r="Q832" s="5">
        <v>2</v>
      </c>
      <c r="R832" s="11" t="s">
        <v>42</v>
      </c>
    </row>
    <row r="833" spans="8:18">
      <c r="H833" s="4" t="s">
        <v>1728</v>
      </c>
      <c r="I833" s="5">
        <v>1</v>
      </c>
      <c r="J833" s="11" t="s">
        <v>24</v>
      </c>
      <c r="L833" s="4" t="s">
        <v>1855</v>
      </c>
      <c r="M833" s="5">
        <v>5</v>
      </c>
      <c r="N833" s="11" t="s">
        <v>263</v>
      </c>
      <c r="P833" s="4" t="s">
        <v>1931</v>
      </c>
      <c r="Q833" s="5">
        <v>2</v>
      </c>
      <c r="R833" s="11" t="s">
        <v>47</v>
      </c>
    </row>
    <row r="834" spans="8:18">
      <c r="H834" s="4" t="s">
        <v>1730</v>
      </c>
      <c r="I834" s="5">
        <v>2</v>
      </c>
      <c r="J834" s="11" t="s">
        <v>115</v>
      </c>
      <c r="L834" s="4" t="s">
        <v>1882</v>
      </c>
      <c r="M834" s="5">
        <v>5</v>
      </c>
      <c r="N834" s="11" t="s">
        <v>263</v>
      </c>
      <c r="P834" s="4" t="s">
        <v>1932</v>
      </c>
      <c r="Q834" s="5">
        <v>2</v>
      </c>
      <c r="R834" s="11" t="s">
        <v>47</v>
      </c>
    </row>
    <row r="835" spans="8:18">
      <c r="H835" s="4" t="s">
        <v>1934</v>
      </c>
      <c r="I835" s="5">
        <v>1</v>
      </c>
      <c r="J835" s="11" t="s">
        <v>99</v>
      </c>
      <c r="L835" s="4" t="s">
        <v>1920</v>
      </c>
      <c r="M835" s="5">
        <v>1</v>
      </c>
      <c r="N835" s="11" t="s">
        <v>151</v>
      </c>
      <c r="P835" s="4" t="s">
        <v>1935</v>
      </c>
      <c r="Q835" s="5">
        <v>6</v>
      </c>
      <c r="R835" s="11" t="s">
        <v>6</v>
      </c>
    </row>
    <row r="836" spans="8:18">
      <c r="H836" s="4" t="s">
        <v>1936</v>
      </c>
      <c r="I836" s="5">
        <v>2</v>
      </c>
      <c r="J836" s="11" t="s">
        <v>115</v>
      </c>
      <c r="L836" s="4" t="s">
        <v>1937</v>
      </c>
      <c r="M836" s="5">
        <v>1</v>
      </c>
      <c r="N836" s="11" t="s">
        <v>151</v>
      </c>
      <c r="P836" s="4" t="s">
        <v>1938</v>
      </c>
      <c r="Q836" s="5">
        <v>6</v>
      </c>
      <c r="R836" s="11" t="s">
        <v>6</v>
      </c>
    </row>
    <row r="837" spans="8:18">
      <c r="H837" s="4" t="s">
        <v>1739</v>
      </c>
      <c r="I837" s="5">
        <v>2</v>
      </c>
      <c r="J837" s="11" t="s">
        <v>59</v>
      </c>
      <c r="L837" s="4" t="s">
        <v>1939</v>
      </c>
      <c r="M837" s="5">
        <v>1</v>
      </c>
      <c r="N837" s="11" t="s">
        <v>54</v>
      </c>
      <c r="P837" s="4" t="s">
        <v>1940</v>
      </c>
      <c r="Q837" s="5">
        <v>6</v>
      </c>
      <c r="R837" s="11" t="s">
        <v>13</v>
      </c>
    </row>
    <row r="838" spans="8:18">
      <c r="H838" s="4" t="s">
        <v>1942</v>
      </c>
      <c r="I838" s="5">
        <v>2</v>
      </c>
      <c r="J838" s="11" t="s">
        <v>50</v>
      </c>
      <c r="L838" s="4" t="s">
        <v>1943</v>
      </c>
      <c r="M838" s="5">
        <v>6</v>
      </c>
      <c r="N838" s="11" t="s">
        <v>11</v>
      </c>
      <c r="P838" s="4" t="s">
        <v>1944</v>
      </c>
      <c r="Q838" s="5">
        <v>6</v>
      </c>
      <c r="R838" s="11" t="s">
        <v>13</v>
      </c>
    </row>
    <row r="839" spans="8:18">
      <c r="H839" s="4" t="s">
        <v>1946</v>
      </c>
      <c r="I839" s="5">
        <v>1</v>
      </c>
      <c r="J839" s="11" t="s">
        <v>99</v>
      </c>
      <c r="L839" s="4" t="s">
        <v>1947</v>
      </c>
      <c r="M839" s="5">
        <v>6</v>
      </c>
      <c r="N839" s="11" t="s">
        <v>11</v>
      </c>
      <c r="P839" s="4" t="s">
        <v>1948</v>
      </c>
      <c r="Q839" s="5">
        <v>6</v>
      </c>
      <c r="R839" s="11" t="s">
        <v>13</v>
      </c>
    </row>
    <row r="840" spans="8:18">
      <c r="H840" s="4" t="s">
        <v>1747</v>
      </c>
      <c r="I840" s="5">
        <v>2</v>
      </c>
      <c r="J840" s="11" t="s">
        <v>86</v>
      </c>
      <c r="L840" s="4" t="s">
        <v>1950</v>
      </c>
      <c r="M840" s="5">
        <v>6</v>
      </c>
      <c r="N840" s="11" t="s">
        <v>11</v>
      </c>
      <c r="P840" s="4" t="s">
        <v>1951</v>
      </c>
      <c r="Q840" s="5">
        <v>1</v>
      </c>
      <c r="R840" s="11" t="s">
        <v>22</v>
      </c>
    </row>
    <row r="841" spans="8:18">
      <c r="H841" s="4" t="s">
        <v>1952</v>
      </c>
      <c r="I841" s="5">
        <v>4</v>
      </c>
      <c r="J841" s="11" t="s">
        <v>1953</v>
      </c>
      <c r="L841" s="4" t="s">
        <v>1919</v>
      </c>
      <c r="M841" s="5">
        <v>2</v>
      </c>
      <c r="N841" s="11" t="s">
        <v>59</v>
      </c>
      <c r="P841" s="4" t="s">
        <v>1954</v>
      </c>
      <c r="Q841" s="5">
        <v>5</v>
      </c>
      <c r="R841" s="11" t="s">
        <v>817</v>
      </c>
    </row>
    <row r="842" spans="8:18">
      <c r="H842" s="4" t="s">
        <v>1750</v>
      </c>
      <c r="I842" s="5">
        <v>6</v>
      </c>
      <c r="J842" s="11" t="s">
        <v>0</v>
      </c>
      <c r="L842" s="4" t="s">
        <v>1955</v>
      </c>
      <c r="M842" s="5">
        <v>2</v>
      </c>
      <c r="N842" s="11" t="s">
        <v>59</v>
      </c>
      <c r="P842" s="4" t="s">
        <v>1956</v>
      </c>
      <c r="Q842" s="5">
        <v>6</v>
      </c>
      <c r="R842" s="11" t="s">
        <v>6</v>
      </c>
    </row>
    <row r="843" spans="8:18">
      <c r="H843" s="4" t="s">
        <v>1753</v>
      </c>
      <c r="I843" s="5">
        <v>6</v>
      </c>
      <c r="J843" s="11" t="s">
        <v>0</v>
      </c>
      <c r="L843" s="4" t="s">
        <v>1926</v>
      </c>
      <c r="M843" s="5">
        <v>3</v>
      </c>
      <c r="N843" s="11" t="s">
        <v>51</v>
      </c>
      <c r="P843" s="4" t="s">
        <v>1958</v>
      </c>
      <c r="Q843" s="5">
        <v>6</v>
      </c>
      <c r="R843" s="11" t="s">
        <v>6</v>
      </c>
    </row>
    <row r="844" spans="8:18">
      <c r="H844" s="4" t="s">
        <v>1755</v>
      </c>
      <c r="I844" s="5">
        <v>6</v>
      </c>
      <c r="J844" s="11" t="s">
        <v>0</v>
      </c>
      <c r="L844" s="4" t="s">
        <v>1960</v>
      </c>
      <c r="M844" s="5">
        <v>3</v>
      </c>
      <c r="N844" s="11" t="s">
        <v>51</v>
      </c>
      <c r="P844" s="4" t="s">
        <v>1961</v>
      </c>
      <c r="Q844" s="5">
        <v>6</v>
      </c>
      <c r="R844" s="11" t="s">
        <v>13</v>
      </c>
    </row>
    <row r="845" spans="8:18">
      <c r="H845" s="4" t="s">
        <v>1758</v>
      </c>
      <c r="I845" s="5">
        <v>6</v>
      </c>
      <c r="J845" s="11" t="s">
        <v>0</v>
      </c>
      <c r="L845" s="4" t="s">
        <v>1931</v>
      </c>
      <c r="M845" s="5">
        <v>1</v>
      </c>
      <c r="N845" s="11" t="s">
        <v>54</v>
      </c>
      <c r="P845" s="4" t="s">
        <v>1962</v>
      </c>
      <c r="Q845" s="5">
        <v>5</v>
      </c>
      <c r="R845" s="11" t="s">
        <v>1893</v>
      </c>
    </row>
    <row r="846" spans="8:18">
      <c r="H846" s="4" t="s">
        <v>1761</v>
      </c>
      <c r="I846" s="5">
        <v>6</v>
      </c>
      <c r="J846" s="11" t="s">
        <v>0</v>
      </c>
      <c r="L846" s="4" t="s">
        <v>1963</v>
      </c>
      <c r="M846" s="5">
        <v>1</v>
      </c>
      <c r="N846" s="11" t="s">
        <v>54</v>
      </c>
      <c r="P846" s="4" t="s">
        <v>1964</v>
      </c>
      <c r="Q846" s="5">
        <v>5</v>
      </c>
      <c r="R846" s="11" t="s">
        <v>1893</v>
      </c>
    </row>
    <row r="847" spans="8:18">
      <c r="H847" s="4" t="s">
        <v>1966</v>
      </c>
      <c r="I847" s="5">
        <v>1</v>
      </c>
      <c r="J847" s="11" t="s">
        <v>54</v>
      </c>
      <c r="L847" s="4" t="s">
        <v>184</v>
      </c>
      <c r="M847" s="5">
        <v>2</v>
      </c>
      <c r="N847" s="11" t="s">
        <v>1607</v>
      </c>
      <c r="P847" s="4" t="s">
        <v>135</v>
      </c>
      <c r="Q847" s="5">
        <v>5</v>
      </c>
      <c r="R847" s="11" t="s">
        <v>817</v>
      </c>
    </row>
    <row r="848" spans="8:18">
      <c r="H848" s="4" t="s">
        <v>1768</v>
      </c>
      <c r="I848" s="5">
        <v>1</v>
      </c>
      <c r="J848" s="11" t="s">
        <v>24</v>
      </c>
      <c r="L848" s="4" t="s">
        <v>1967</v>
      </c>
      <c r="M848" s="5">
        <v>6</v>
      </c>
      <c r="N848" s="11" t="s">
        <v>4</v>
      </c>
      <c r="P848" s="4" t="s">
        <v>309</v>
      </c>
      <c r="Q848" s="5">
        <v>2</v>
      </c>
      <c r="R848" s="11" t="s">
        <v>42</v>
      </c>
    </row>
    <row r="849" spans="8:18">
      <c r="H849" s="4" t="s">
        <v>1774</v>
      </c>
      <c r="I849" s="5">
        <v>1</v>
      </c>
      <c r="J849" s="11" t="s">
        <v>93</v>
      </c>
      <c r="L849" s="4" t="s">
        <v>1968</v>
      </c>
      <c r="M849" s="5">
        <v>6</v>
      </c>
      <c r="N849" s="11" t="s">
        <v>4</v>
      </c>
      <c r="P849" s="4" t="s">
        <v>325</v>
      </c>
      <c r="Q849" s="5">
        <v>2</v>
      </c>
      <c r="R849" s="11" t="s">
        <v>47</v>
      </c>
    </row>
    <row r="850" spans="8:18">
      <c r="H850" s="4" t="s">
        <v>1970</v>
      </c>
      <c r="I850" s="5">
        <v>1</v>
      </c>
      <c r="J850" s="11" t="s">
        <v>32</v>
      </c>
      <c r="L850" s="4" t="s">
        <v>1940</v>
      </c>
      <c r="M850" s="5">
        <v>6</v>
      </c>
      <c r="N850" s="11" t="s">
        <v>11</v>
      </c>
      <c r="P850" s="4" t="s">
        <v>505</v>
      </c>
      <c r="Q850" s="5">
        <v>5</v>
      </c>
      <c r="R850" s="11" t="s">
        <v>523</v>
      </c>
    </row>
    <row r="851" spans="8:18">
      <c r="H851" s="4" t="s">
        <v>1972</v>
      </c>
      <c r="I851" s="5">
        <v>1</v>
      </c>
      <c r="J851" s="11" t="s">
        <v>99</v>
      </c>
      <c r="L851" s="4" t="s">
        <v>1944</v>
      </c>
      <c r="M851" s="5">
        <v>5</v>
      </c>
      <c r="N851" s="11" t="s">
        <v>1702</v>
      </c>
      <c r="P851" s="4" t="s">
        <v>530</v>
      </c>
      <c r="Q851" s="5">
        <v>4</v>
      </c>
      <c r="R851" s="11" t="s">
        <v>623</v>
      </c>
    </row>
    <row r="852" spans="8:18">
      <c r="H852" s="4" t="s">
        <v>1973</v>
      </c>
      <c r="I852" s="5">
        <v>1</v>
      </c>
      <c r="J852" s="11" t="s">
        <v>20</v>
      </c>
      <c r="L852" s="4" t="s">
        <v>1948</v>
      </c>
      <c r="M852" s="5">
        <v>5</v>
      </c>
      <c r="N852" s="11" t="s">
        <v>1702</v>
      </c>
      <c r="P852" s="4" t="s">
        <v>542</v>
      </c>
      <c r="Q852" s="5">
        <v>2</v>
      </c>
      <c r="R852" s="11" t="s">
        <v>871</v>
      </c>
    </row>
    <row r="853" spans="8:18">
      <c r="H853" s="4" t="s">
        <v>1779</v>
      </c>
      <c r="I853" s="5">
        <v>2</v>
      </c>
      <c r="J853" s="11" t="s">
        <v>115</v>
      </c>
      <c r="L853" s="4" t="s">
        <v>1974</v>
      </c>
      <c r="M853" s="5">
        <v>6</v>
      </c>
      <c r="N853" s="11" t="s">
        <v>4</v>
      </c>
      <c r="P853" s="4" t="s">
        <v>563</v>
      </c>
      <c r="Q853" s="5">
        <v>2</v>
      </c>
      <c r="R853" s="11" t="s">
        <v>146</v>
      </c>
    </row>
    <row r="854" spans="8:18">
      <c r="H854" s="4" t="s">
        <v>1782</v>
      </c>
      <c r="I854" s="5">
        <v>2</v>
      </c>
      <c r="J854" s="11" t="s">
        <v>59</v>
      </c>
      <c r="L854" s="4" t="s">
        <v>1976</v>
      </c>
      <c r="M854" s="5">
        <v>6</v>
      </c>
      <c r="N854" s="11" t="s">
        <v>4</v>
      </c>
      <c r="P854" s="4" t="s">
        <v>579</v>
      </c>
      <c r="Q854" s="5">
        <v>2</v>
      </c>
      <c r="R854" s="11" t="s">
        <v>96</v>
      </c>
    </row>
    <row r="855" spans="8:18">
      <c r="H855" s="4" t="s">
        <v>1785</v>
      </c>
      <c r="I855" s="5">
        <v>2</v>
      </c>
      <c r="J855" s="11" t="s">
        <v>50</v>
      </c>
      <c r="L855" s="4" t="s">
        <v>1978</v>
      </c>
      <c r="M855" s="5">
        <v>6</v>
      </c>
      <c r="N855" s="11" t="s">
        <v>4</v>
      </c>
      <c r="P855" s="4" t="s">
        <v>1643</v>
      </c>
      <c r="Q855" s="5">
        <v>4</v>
      </c>
      <c r="R855" s="11" t="s">
        <v>994</v>
      </c>
    </row>
    <row r="856" spans="8:18">
      <c r="H856" s="4" t="s">
        <v>1979</v>
      </c>
      <c r="I856" s="5">
        <v>1</v>
      </c>
      <c r="J856" s="11" t="s">
        <v>24</v>
      </c>
      <c r="L856" s="4" t="s">
        <v>1961</v>
      </c>
      <c r="M856" s="5">
        <v>6</v>
      </c>
      <c r="N856" s="11" t="s">
        <v>11</v>
      </c>
      <c r="P856" s="4" t="s">
        <v>1980</v>
      </c>
      <c r="Q856" s="5">
        <v>5</v>
      </c>
      <c r="R856" s="11" t="s">
        <v>817</v>
      </c>
    </row>
    <row r="857" spans="8:18">
      <c r="H857" s="4" t="s">
        <v>1981</v>
      </c>
      <c r="I857" s="5">
        <v>3</v>
      </c>
      <c r="J857" s="11" t="s">
        <v>969</v>
      </c>
      <c r="L857" s="4" t="s">
        <v>1962</v>
      </c>
      <c r="M857" s="5">
        <v>6</v>
      </c>
      <c r="N857" s="11" t="s">
        <v>11</v>
      </c>
      <c r="P857" s="4" t="s">
        <v>1982</v>
      </c>
      <c r="Q857" s="5">
        <v>1</v>
      </c>
      <c r="R857" s="11" t="s">
        <v>22</v>
      </c>
    </row>
    <row r="858" spans="8:18">
      <c r="H858" s="4" t="s">
        <v>1793</v>
      </c>
      <c r="I858" s="5">
        <v>2</v>
      </c>
      <c r="J858" s="11" t="s">
        <v>552</v>
      </c>
      <c r="L858" s="4" t="s">
        <v>1964</v>
      </c>
      <c r="M858" s="5">
        <v>6</v>
      </c>
      <c r="N858" s="11" t="s">
        <v>11</v>
      </c>
      <c r="P858" s="4" t="s">
        <v>1984</v>
      </c>
      <c r="Q858" s="5">
        <v>1</v>
      </c>
      <c r="R858" s="11" t="s">
        <v>56</v>
      </c>
    </row>
    <row r="859" spans="8:18">
      <c r="H859" s="4" t="s">
        <v>1796</v>
      </c>
      <c r="I859" s="5">
        <v>6</v>
      </c>
      <c r="J859" s="11" t="s">
        <v>0</v>
      </c>
      <c r="L859" s="4" t="s">
        <v>106</v>
      </c>
      <c r="M859" s="5">
        <v>3</v>
      </c>
      <c r="N859" s="11" t="s">
        <v>938</v>
      </c>
      <c r="P859" s="4" t="s">
        <v>1985</v>
      </c>
      <c r="Q859" s="5">
        <v>2</v>
      </c>
      <c r="R859" s="11" t="s">
        <v>52</v>
      </c>
    </row>
    <row r="860" spans="8:18">
      <c r="H860" s="4" t="s">
        <v>1798</v>
      </c>
      <c r="I860" s="5">
        <v>6</v>
      </c>
      <c r="J860" s="11" t="s">
        <v>0</v>
      </c>
      <c r="L860" s="4" t="s">
        <v>309</v>
      </c>
      <c r="M860" s="5">
        <v>3</v>
      </c>
      <c r="N860" s="11" t="s">
        <v>51</v>
      </c>
      <c r="P860" s="4" t="s">
        <v>1987</v>
      </c>
      <c r="Q860" s="5">
        <v>2</v>
      </c>
      <c r="R860" s="11" t="s">
        <v>902</v>
      </c>
    </row>
    <row r="861" spans="8:18">
      <c r="H861" s="4" t="s">
        <v>1801</v>
      </c>
      <c r="I861" s="5">
        <v>6</v>
      </c>
      <c r="J861" s="11" t="s">
        <v>0</v>
      </c>
      <c r="L861" s="4" t="s">
        <v>325</v>
      </c>
      <c r="M861" s="5">
        <v>1</v>
      </c>
      <c r="N861" s="11" t="s">
        <v>54</v>
      </c>
      <c r="P861" s="4" t="s">
        <v>1989</v>
      </c>
      <c r="Q861" s="5">
        <v>1</v>
      </c>
      <c r="R861" s="11" t="s">
        <v>72</v>
      </c>
    </row>
    <row r="862" spans="8:18">
      <c r="H862" s="4" t="s">
        <v>1802</v>
      </c>
      <c r="I862" s="5">
        <v>6</v>
      </c>
      <c r="J862" s="11" t="s">
        <v>0</v>
      </c>
      <c r="L862" s="4" t="s">
        <v>344</v>
      </c>
      <c r="M862" s="5">
        <v>2</v>
      </c>
      <c r="N862" s="11" t="s">
        <v>59</v>
      </c>
      <c r="P862" s="4" t="s">
        <v>1990</v>
      </c>
      <c r="Q862" s="5">
        <v>1</v>
      </c>
      <c r="R862" s="11" t="s">
        <v>22</v>
      </c>
    </row>
    <row r="863" spans="8:18">
      <c r="H863" s="4" t="s">
        <v>1806</v>
      </c>
      <c r="I863" s="5">
        <v>6</v>
      </c>
      <c r="J863" s="11" t="s">
        <v>0</v>
      </c>
      <c r="L863" s="4" t="s">
        <v>505</v>
      </c>
      <c r="M863" s="5">
        <v>4</v>
      </c>
      <c r="N863" s="11" t="s">
        <v>998</v>
      </c>
      <c r="P863" s="4" t="s">
        <v>1991</v>
      </c>
      <c r="Q863" s="5">
        <v>2</v>
      </c>
      <c r="R863" s="11" t="s">
        <v>1992</v>
      </c>
    </row>
    <row r="864" spans="8:18">
      <c r="H864" s="4" t="s">
        <v>1994</v>
      </c>
      <c r="I864" s="5">
        <v>11</v>
      </c>
      <c r="J864" s="11" t="s">
        <v>1995</v>
      </c>
      <c r="L864" s="4" t="s">
        <v>530</v>
      </c>
      <c r="M864" s="5">
        <v>5</v>
      </c>
      <c r="N864" s="11" t="s">
        <v>1996</v>
      </c>
      <c r="P864" s="4" t="s">
        <v>1997</v>
      </c>
      <c r="Q864" s="5">
        <v>1</v>
      </c>
      <c r="R864" s="11" t="s">
        <v>56</v>
      </c>
    </row>
    <row r="865" spans="8:18">
      <c r="H865" s="4" t="s">
        <v>1818</v>
      </c>
      <c r="I865" s="5">
        <v>6</v>
      </c>
      <c r="J865" s="11" t="s">
        <v>1999</v>
      </c>
      <c r="L865" s="4" t="s">
        <v>542</v>
      </c>
      <c r="M865" s="5">
        <v>2</v>
      </c>
      <c r="N865" s="11" t="s">
        <v>59</v>
      </c>
      <c r="P865" s="4" t="s">
        <v>2000</v>
      </c>
      <c r="Q865" s="5">
        <v>1</v>
      </c>
      <c r="R865" s="11" t="s">
        <v>90</v>
      </c>
    </row>
    <row r="866" spans="8:18">
      <c r="H866" s="4" t="s">
        <v>1819</v>
      </c>
      <c r="I866" s="5">
        <v>9</v>
      </c>
      <c r="J866" s="11" t="s">
        <v>2001</v>
      </c>
      <c r="L866" s="4" t="s">
        <v>563</v>
      </c>
      <c r="M866" s="5">
        <v>2</v>
      </c>
      <c r="N866" s="11" t="s">
        <v>50</v>
      </c>
      <c r="P866" s="4" t="s">
        <v>2002</v>
      </c>
      <c r="Q866" s="5">
        <v>1</v>
      </c>
      <c r="R866" s="11" t="s">
        <v>72</v>
      </c>
    </row>
    <row r="867" spans="8:18">
      <c r="H867" s="4" t="s">
        <v>1821</v>
      </c>
      <c r="I867" s="5">
        <v>2</v>
      </c>
      <c r="J867" s="11" t="s">
        <v>115</v>
      </c>
      <c r="L867" s="4" t="s">
        <v>579</v>
      </c>
      <c r="M867" s="5">
        <v>2</v>
      </c>
      <c r="N867" s="11" t="s">
        <v>626</v>
      </c>
      <c r="P867" s="4" t="s">
        <v>2003</v>
      </c>
      <c r="Q867" s="5">
        <v>2</v>
      </c>
      <c r="R867" s="11" t="s">
        <v>96</v>
      </c>
    </row>
    <row r="868" spans="8:18">
      <c r="H868" s="4" t="s">
        <v>1825</v>
      </c>
      <c r="I868" s="5">
        <v>2</v>
      </c>
      <c r="J868" s="11" t="s">
        <v>59</v>
      </c>
      <c r="L868" s="4" t="s">
        <v>1643</v>
      </c>
      <c r="M868" s="5">
        <v>4</v>
      </c>
      <c r="N868" s="11" t="s">
        <v>1528</v>
      </c>
      <c r="P868" s="4" t="s">
        <v>2005</v>
      </c>
      <c r="Q868" s="5">
        <v>6</v>
      </c>
      <c r="R868" s="11" t="s">
        <v>6</v>
      </c>
    </row>
    <row r="869" spans="8:18">
      <c r="H869" s="4" t="s">
        <v>1828</v>
      </c>
      <c r="I869" s="5">
        <v>2</v>
      </c>
      <c r="J869" s="11" t="s">
        <v>50</v>
      </c>
      <c r="L869" s="4" t="s">
        <v>1982</v>
      </c>
      <c r="M869" s="5">
        <v>5</v>
      </c>
      <c r="N869" s="11" t="s">
        <v>910</v>
      </c>
      <c r="P869" s="4" t="s">
        <v>2006</v>
      </c>
      <c r="Q869" s="5">
        <v>6</v>
      </c>
      <c r="R869" s="11" t="s">
        <v>6</v>
      </c>
    </row>
    <row r="870" spans="8:18">
      <c r="H870" s="4" t="s">
        <v>1829</v>
      </c>
      <c r="I870" s="5">
        <v>6</v>
      </c>
      <c r="J870" s="11" t="s">
        <v>0</v>
      </c>
      <c r="L870" s="4" t="s">
        <v>2007</v>
      </c>
      <c r="M870" s="5">
        <v>2</v>
      </c>
      <c r="N870" s="11" t="s">
        <v>1097</v>
      </c>
      <c r="P870" s="4" t="s">
        <v>2008</v>
      </c>
      <c r="Q870" s="5">
        <v>6</v>
      </c>
      <c r="R870" s="11" t="s">
        <v>6</v>
      </c>
    </row>
    <row r="871" spans="8:18">
      <c r="H871" s="4" t="s">
        <v>1832</v>
      </c>
      <c r="I871" s="5">
        <v>6</v>
      </c>
      <c r="J871" s="11" t="s">
        <v>0</v>
      </c>
      <c r="L871" s="4" t="s">
        <v>2010</v>
      </c>
      <c r="M871" s="5">
        <v>1</v>
      </c>
      <c r="N871" s="11" t="s">
        <v>32</v>
      </c>
      <c r="P871" s="4" t="s">
        <v>2011</v>
      </c>
      <c r="Q871" s="5">
        <v>6</v>
      </c>
      <c r="R871" s="11" t="s">
        <v>6</v>
      </c>
    </row>
    <row r="872" spans="8:18">
      <c r="H872" s="4" t="s">
        <v>1834</v>
      </c>
      <c r="I872" s="5">
        <v>6</v>
      </c>
      <c r="J872" s="11" t="s">
        <v>30</v>
      </c>
      <c r="L872" s="4" t="s">
        <v>1987</v>
      </c>
      <c r="M872" s="5">
        <v>2</v>
      </c>
      <c r="N872" s="11" t="s">
        <v>50</v>
      </c>
      <c r="P872" s="4" t="s">
        <v>2013</v>
      </c>
      <c r="Q872" s="5">
        <v>5</v>
      </c>
      <c r="R872" s="11" t="s">
        <v>87</v>
      </c>
    </row>
    <row r="873" spans="8:18">
      <c r="H873" s="4" t="s">
        <v>2015</v>
      </c>
      <c r="I873" s="5">
        <v>5</v>
      </c>
      <c r="J873" s="11" t="s">
        <v>255</v>
      </c>
      <c r="L873" s="4" t="s">
        <v>1989</v>
      </c>
      <c r="M873" s="5">
        <v>1</v>
      </c>
      <c r="N873" s="11" t="s">
        <v>54</v>
      </c>
      <c r="P873" s="4" t="s">
        <v>2016</v>
      </c>
      <c r="Q873" s="5">
        <v>5</v>
      </c>
      <c r="R873" s="11" t="s">
        <v>523</v>
      </c>
    </row>
    <row r="874" spans="8:18">
      <c r="H874" s="4" t="s">
        <v>2018</v>
      </c>
      <c r="I874" s="5">
        <v>5</v>
      </c>
      <c r="J874" s="11" t="s">
        <v>255</v>
      </c>
      <c r="L874" s="4" t="s">
        <v>1990</v>
      </c>
      <c r="M874" s="5">
        <v>1</v>
      </c>
      <c r="N874" s="11" t="s">
        <v>151</v>
      </c>
      <c r="P874" s="4" t="s">
        <v>2019</v>
      </c>
      <c r="Q874" s="5">
        <v>1</v>
      </c>
      <c r="R874" s="11" t="s">
        <v>72</v>
      </c>
    </row>
    <row r="875" spans="8:18">
      <c r="H875" s="4" t="s">
        <v>2021</v>
      </c>
      <c r="I875" s="5">
        <v>5</v>
      </c>
      <c r="J875" s="11" t="s">
        <v>255</v>
      </c>
      <c r="L875" s="4" t="s">
        <v>1991</v>
      </c>
      <c r="M875" s="5">
        <v>2</v>
      </c>
      <c r="N875" s="11" t="s">
        <v>59</v>
      </c>
      <c r="P875" s="4" t="s">
        <v>2022</v>
      </c>
      <c r="Q875" s="5">
        <v>1</v>
      </c>
      <c r="R875" s="11" t="s">
        <v>90</v>
      </c>
    </row>
    <row r="876" spans="8:18">
      <c r="H876" s="4" t="s">
        <v>1776</v>
      </c>
      <c r="I876" s="5">
        <v>1</v>
      </c>
      <c r="J876" s="11" t="s">
        <v>32</v>
      </c>
      <c r="L876" s="4" t="s">
        <v>2002</v>
      </c>
      <c r="M876" s="5">
        <v>1</v>
      </c>
      <c r="N876" s="11" t="s">
        <v>99</v>
      </c>
      <c r="P876" s="4" t="s">
        <v>2024</v>
      </c>
      <c r="Q876" s="5">
        <v>1</v>
      </c>
      <c r="R876" s="11" t="s">
        <v>100</v>
      </c>
    </row>
    <row r="877" spans="8:18">
      <c r="H877" s="4" t="s">
        <v>2026</v>
      </c>
      <c r="I877" s="5">
        <v>6</v>
      </c>
      <c r="J877" s="11" t="s">
        <v>0</v>
      </c>
      <c r="L877" s="4" t="s">
        <v>2003</v>
      </c>
      <c r="M877" s="5">
        <v>2</v>
      </c>
      <c r="N877" s="11" t="s">
        <v>103</v>
      </c>
      <c r="P877" s="4" t="s">
        <v>2027</v>
      </c>
      <c r="Q877" s="5">
        <v>2</v>
      </c>
      <c r="R877" s="11" t="s">
        <v>1744</v>
      </c>
    </row>
    <row r="878" spans="8:18">
      <c r="H878" s="4" t="s">
        <v>234</v>
      </c>
      <c r="I878" s="5">
        <v>1</v>
      </c>
      <c r="J878" s="11" t="s">
        <v>54</v>
      </c>
      <c r="L878" s="4" t="s">
        <v>2029</v>
      </c>
      <c r="M878" s="5">
        <v>1</v>
      </c>
      <c r="N878" s="11" t="s">
        <v>54</v>
      </c>
      <c r="P878" s="4" t="s">
        <v>2030</v>
      </c>
      <c r="Q878" s="5">
        <v>4</v>
      </c>
      <c r="R878" s="11" t="s">
        <v>2031</v>
      </c>
    </row>
    <row r="879" spans="8:18">
      <c r="H879" s="4" t="s">
        <v>2033</v>
      </c>
      <c r="I879" s="5">
        <v>6</v>
      </c>
      <c r="J879" s="11" t="s">
        <v>0</v>
      </c>
      <c r="L879" s="4" t="s">
        <v>2005</v>
      </c>
      <c r="M879" s="5">
        <v>6</v>
      </c>
      <c r="N879" s="11" t="s">
        <v>4</v>
      </c>
      <c r="P879" s="4" t="s">
        <v>2034</v>
      </c>
      <c r="Q879" s="5">
        <v>3</v>
      </c>
      <c r="R879" s="11" t="s">
        <v>1138</v>
      </c>
    </row>
    <row r="880" spans="8:18">
      <c r="H880" s="4" t="s">
        <v>2036</v>
      </c>
      <c r="I880" s="5">
        <v>6</v>
      </c>
      <c r="J880" s="11" t="s">
        <v>0</v>
      </c>
      <c r="L880" s="4" t="s">
        <v>2006</v>
      </c>
      <c r="M880" s="5">
        <v>6</v>
      </c>
      <c r="N880" s="11" t="s">
        <v>4</v>
      </c>
      <c r="P880" s="4" t="s">
        <v>2037</v>
      </c>
      <c r="Q880" s="5">
        <v>3</v>
      </c>
      <c r="R880" s="11" t="s">
        <v>936</v>
      </c>
    </row>
    <row r="881" spans="8:18">
      <c r="H881" s="4" t="s">
        <v>2039</v>
      </c>
      <c r="I881" s="5">
        <v>6</v>
      </c>
      <c r="J881" s="11" t="s">
        <v>0</v>
      </c>
      <c r="L881" s="4" t="s">
        <v>2008</v>
      </c>
      <c r="M881" s="5">
        <v>6</v>
      </c>
      <c r="N881" s="11" t="s">
        <v>4</v>
      </c>
      <c r="P881" s="4" t="s">
        <v>2040</v>
      </c>
      <c r="Q881" s="5">
        <v>6</v>
      </c>
      <c r="R881" s="11" t="s">
        <v>6</v>
      </c>
    </row>
    <row r="882" spans="8:18">
      <c r="H882" s="4" t="s">
        <v>2042</v>
      </c>
      <c r="I882" s="5">
        <v>6</v>
      </c>
      <c r="J882" s="11" t="s">
        <v>0</v>
      </c>
      <c r="L882" s="4" t="s">
        <v>2011</v>
      </c>
      <c r="M882" s="5">
        <v>6</v>
      </c>
      <c r="N882" s="11" t="s">
        <v>4</v>
      </c>
      <c r="P882" s="4" t="s">
        <v>2043</v>
      </c>
      <c r="Q882" s="5">
        <v>3</v>
      </c>
      <c r="R882" s="11" t="s">
        <v>872</v>
      </c>
    </row>
    <row r="883" spans="8:18">
      <c r="H883" s="4" t="s">
        <v>2044</v>
      </c>
      <c r="I883" s="5">
        <v>6</v>
      </c>
      <c r="J883" s="11" t="s">
        <v>0</v>
      </c>
      <c r="L883" s="4" t="s">
        <v>2013</v>
      </c>
      <c r="M883" s="5">
        <v>6</v>
      </c>
      <c r="N883" s="11" t="s">
        <v>4</v>
      </c>
      <c r="P883" s="4" t="s">
        <v>2045</v>
      </c>
      <c r="Q883" s="5">
        <v>6</v>
      </c>
      <c r="R883" s="11" t="s">
        <v>6</v>
      </c>
    </row>
    <row r="884" spans="8:18">
      <c r="H884" s="4" t="s">
        <v>2047</v>
      </c>
      <c r="I884" s="5">
        <v>6</v>
      </c>
      <c r="J884" s="11" t="s">
        <v>0</v>
      </c>
      <c r="L884" s="4" t="s">
        <v>2016</v>
      </c>
      <c r="M884" s="5">
        <v>4</v>
      </c>
      <c r="N884" s="11" t="s">
        <v>2048</v>
      </c>
      <c r="P884" s="4" t="s">
        <v>2049</v>
      </c>
      <c r="Q884" s="5">
        <v>2</v>
      </c>
      <c r="R884" s="11" t="s">
        <v>560</v>
      </c>
    </row>
    <row r="885" spans="8:18">
      <c r="H885" s="4" t="s">
        <v>2051</v>
      </c>
      <c r="I885" s="5">
        <v>6</v>
      </c>
      <c r="J885" s="11" t="s">
        <v>0</v>
      </c>
      <c r="L885" s="4" t="s">
        <v>2052</v>
      </c>
      <c r="M885" s="5">
        <v>2</v>
      </c>
      <c r="N885" s="11" t="s">
        <v>858</v>
      </c>
      <c r="P885" s="4" t="s">
        <v>2053</v>
      </c>
      <c r="Q885" s="5">
        <v>6</v>
      </c>
      <c r="R885" s="11" t="s">
        <v>6</v>
      </c>
    </row>
    <row r="886" spans="8:18">
      <c r="H886" s="4" t="s">
        <v>2055</v>
      </c>
      <c r="I886" s="5">
        <v>6</v>
      </c>
      <c r="J886" s="11" t="s">
        <v>30</v>
      </c>
      <c r="L886" s="4" t="s">
        <v>2022</v>
      </c>
      <c r="M886" s="5">
        <v>1</v>
      </c>
      <c r="N886" s="11" t="s">
        <v>151</v>
      </c>
      <c r="P886" s="4" t="s">
        <v>2056</v>
      </c>
      <c r="Q886" s="5">
        <v>8</v>
      </c>
      <c r="R886" s="11" t="s">
        <v>2057</v>
      </c>
    </row>
    <row r="887" spans="8:18">
      <c r="H887" s="4" t="s">
        <v>2059</v>
      </c>
      <c r="I887" s="5">
        <v>5</v>
      </c>
      <c r="J887" s="11" t="s">
        <v>1702</v>
      </c>
      <c r="L887" s="4" t="s">
        <v>2060</v>
      </c>
      <c r="M887" s="5">
        <v>1</v>
      </c>
      <c r="N887" s="11" t="s">
        <v>24</v>
      </c>
      <c r="P887" s="4" t="s">
        <v>2061</v>
      </c>
      <c r="Q887" s="5">
        <v>22</v>
      </c>
      <c r="R887" s="11" t="s">
        <v>2062</v>
      </c>
    </row>
    <row r="888" spans="8:18">
      <c r="H888" s="4" t="s">
        <v>2063</v>
      </c>
      <c r="I888" s="5">
        <v>6</v>
      </c>
      <c r="J888" s="11" t="s">
        <v>0</v>
      </c>
      <c r="L888" s="4" t="s">
        <v>2064</v>
      </c>
      <c r="M888" s="5">
        <v>5</v>
      </c>
      <c r="N888" s="11" t="s">
        <v>263</v>
      </c>
      <c r="P888" s="4" t="s">
        <v>2065</v>
      </c>
      <c r="Q888" s="5">
        <v>6</v>
      </c>
      <c r="R888" s="11" t="s">
        <v>6</v>
      </c>
    </row>
    <row r="889" spans="8:18">
      <c r="H889" s="4" t="s">
        <v>2067</v>
      </c>
      <c r="I889" s="5">
        <v>6</v>
      </c>
      <c r="J889" s="11" t="s">
        <v>0</v>
      </c>
      <c r="L889" s="4" t="s">
        <v>2068</v>
      </c>
      <c r="M889" s="5">
        <v>1</v>
      </c>
      <c r="N889" s="11" t="s">
        <v>151</v>
      </c>
      <c r="P889" s="4" t="s">
        <v>2069</v>
      </c>
      <c r="Q889" s="5">
        <v>8</v>
      </c>
      <c r="R889" s="11" t="s">
        <v>2070</v>
      </c>
    </row>
    <row r="890" spans="8:18">
      <c r="H890" s="4" t="s">
        <v>2072</v>
      </c>
      <c r="I890" s="5">
        <v>6</v>
      </c>
      <c r="J890" s="11" t="s">
        <v>0</v>
      </c>
      <c r="L890" s="4" t="s">
        <v>2073</v>
      </c>
      <c r="M890" s="5">
        <v>1</v>
      </c>
      <c r="N890" s="11" t="s">
        <v>151</v>
      </c>
      <c r="P890" s="4" t="s">
        <v>2074</v>
      </c>
      <c r="Q890" s="5">
        <v>2</v>
      </c>
      <c r="R890" s="11" t="s">
        <v>42</v>
      </c>
    </row>
    <row r="891" spans="8:18">
      <c r="H891" s="4" t="s">
        <v>2076</v>
      </c>
      <c r="I891" s="5">
        <v>2</v>
      </c>
      <c r="J891" s="11" t="s">
        <v>50</v>
      </c>
      <c r="L891" s="4" t="s">
        <v>2077</v>
      </c>
      <c r="M891" s="5">
        <v>5</v>
      </c>
      <c r="N891" s="11" t="s">
        <v>263</v>
      </c>
      <c r="P891" s="4" t="s">
        <v>2078</v>
      </c>
      <c r="Q891" s="5">
        <v>2</v>
      </c>
      <c r="R891" s="11" t="s">
        <v>47</v>
      </c>
    </row>
    <row r="892" spans="8:18">
      <c r="H892" s="4" t="s">
        <v>2079</v>
      </c>
      <c r="I892" s="5">
        <v>2</v>
      </c>
      <c r="J892" s="11" t="s">
        <v>115</v>
      </c>
      <c r="L892" s="4" t="s">
        <v>2040</v>
      </c>
      <c r="M892" s="5">
        <v>6</v>
      </c>
      <c r="N892" s="11" t="s">
        <v>4</v>
      </c>
      <c r="P892" s="4" t="s">
        <v>2080</v>
      </c>
      <c r="Q892" s="5">
        <v>1</v>
      </c>
      <c r="R892" s="11" t="s">
        <v>72</v>
      </c>
    </row>
    <row r="893" spans="8:18">
      <c r="H893" s="4" t="s">
        <v>2082</v>
      </c>
      <c r="I893" s="5">
        <v>2</v>
      </c>
      <c r="J893" s="11" t="s">
        <v>59</v>
      </c>
      <c r="L893" s="4" t="s">
        <v>2043</v>
      </c>
      <c r="M893" s="5">
        <v>5</v>
      </c>
      <c r="N893" s="11" t="s">
        <v>927</v>
      </c>
      <c r="P893" s="4" t="s">
        <v>2083</v>
      </c>
      <c r="Q893" s="5">
        <v>6</v>
      </c>
      <c r="R893" s="11" t="s">
        <v>6</v>
      </c>
    </row>
    <row r="894" spans="8:18">
      <c r="H894" s="4" t="s">
        <v>1780</v>
      </c>
      <c r="I894" s="5">
        <v>1</v>
      </c>
      <c r="J894" s="11" t="s">
        <v>32</v>
      </c>
      <c r="L894" s="4" t="s">
        <v>2045</v>
      </c>
      <c r="M894" s="5">
        <v>5</v>
      </c>
      <c r="N894" s="11" t="s">
        <v>397</v>
      </c>
      <c r="P894" s="4" t="s">
        <v>2085</v>
      </c>
      <c r="Q894" s="5">
        <v>6</v>
      </c>
      <c r="R894" s="11" t="s">
        <v>6</v>
      </c>
    </row>
    <row r="895" spans="8:18">
      <c r="H895" s="4" t="s">
        <v>2087</v>
      </c>
      <c r="I895" s="5">
        <v>3</v>
      </c>
      <c r="J895" s="11" t="s">
        <v>2088</v>
      </c>
      <c r="L895" s="4" t="s">
        <v>2049</v>
      </c>
      <c r="M895" s="5">
        <v>5</v>
      </c>
      <c r="N895" s="11" t="s">
        <v>263</v>
      </c>
      <c r="P895" s="4" t="s">
        <v>2089</v>
      </c>
      <c r="Q895" s="5">
        <v>6</v>
      </c>
      <c r="R895" s="11" t="s">
        <v>13</v>
      </c>
    </row>
    <row r="896" spans="8:18">
      <c r="H896" s="4" t="s">
        <v>1904</v>
      </c>
      <c r="I896" s="5">
        <v>6</v>
      </c>
      <c r="J896" s="11" t="s">
        <v>0</v>
      </c>
      <c r="L896" s="4" t="s">
        <v>2053</v>
      </c>
      <c r="M896" s="5">
        <v>5</v>
      </c>
      <c r="N896" s="11" t="s">
        <v>980</v>
      </c>
      <c r="P896" s="4" t="s">
        <v>2091</v>
      </c>
      <c r="Q896" s="5">
        <v>6</v>
      </c>
      <c r="R896" s="11" t="s">
        <v>13</v>
      </c>
    </row>
    <row r="897" spans="8:18">
      <c r="H897" s="4" t="s">
        <v>2092</v>
      </c>
      <c r="I897" s="5">
        <v>6</v>
      </c>
      <c r="J897" s="11" t="s">
        <v>0</v>
      </c>
      <c r="L897" s="4" t="s">
        <v>2056</v>
      </c>
      <c r="M897" s="5">
        <v>7</v>
      </c>
      <c r="N897" s="11" t="s">
        <v>2093</v>
      </c>
      <c r="P897" s="4" t="s">
        <v>2094</v>
      </c>
      <c r="Q897" s="5">
        <v>6</v>
      </c>
      <c r="R897" s="11" t="s">
        <v>13</v>
      </c>
    </row>
    <row r="898" spans="8:18">
      <c r="H898" s="4" t="s">
        <v>1911</v>
      </c>
      <c r="I898" s="5">
        <v>6</v>
      </c>
      <c r="J898" s="11" t="s">
        <v>30</v>
      </c>
      <c r="L898" s="4" t="s">
        <v>2095</v>
      </c>
      <c r="M898" s="5">
        <v>10</v>
      </c>
      <c r="N898" s="11" t="s">
        <v>2096</v>
      </c>
      <c r="P898" s="4" t="s">
        <v>2097</v>
      </c>
      <c r="Q898" s="5">
        <v>6</v>
      </c>
      <c r="R898" s="11" t="s">
        <v>13</v>
      </c>
    </row>
    <row r="899" spans="8:18">
      <c r="H899" s="4" t="s">
        <v>1914</v>
      </c>
      <c r="I899" s="5">
        <v>6</v>
      </c>
      <c r="J899" s="11" t="s">
        <v>30</v>
      </c>
      <c r="L899" s="4" t="s">
        <v>2099</v>
      </c>
      <c r="M899" s="5">
        <v>17</v>
      </c>
      <c r="N899" s="11" t="s">
        <v>2100</v>
      </c>
      <c r="P899" s="4" t="s">
        <v>1822</v>
      </c>
      <c r="Q899" s="5">
        <v>1</v>
      </c>
      <c r="R899" s="11" t="s">
        <v>22</v>
      </c>
    </row>
    <row r="900" spans="8:18">
      <c r="H900" s="4" t="s">
        <v>2102</v>
      </c>
      <c r="I900" s="5">
        <v>6</v>
      </c>
      <c r="J900" s="11" t="s">
        <v>30</v>
      </c>
      <c r="L900" s="4" t="s">
        <v>2065</v>
      </c>
      <c r="M900" s="5">
        <v>6</v>
      </c>
      <c r="N900" s="11" t="s">
        <v>2103</v>
      </c>
      <c r="P900" s="4" t="s">
        <v>110</v>
      </c>
      <c r="Q900" s="5">
        <v>6</v>
      </c>
      <c r="R900" s="11" t="s">
        <v>6</v>
      </c>
    </row>
    <row r="901" spans="8:18">
      <c r="H901" s="4" t="s">
        <v>1919</v>
      </c>
      <c r="I901" s="5">
        <v>2</v>
      </c>
      <c r="J901" s="11" t="s">
        <v>59</v>
      </c>
      <c r="L901" s="4" t="s">
        <v>2069</v>
      </c>
      <c r="M901" s="5">
        <v>12</v>
      </c>
      <c r="N901" s="11" t="s">
        <v>2105</v>
      </c>
      <c r="P901" s="4" t="s">
        <v>208</v>
      </c>
      <c r="Q901" s="5">
        <v>1</v>
      </c>
      <c r="R901" s="11" t="s">
        <v>56</v>
      </c>
    </row>
    <row r="902" spans="8:18">
      <c r="H902" s="4" t="s">
        <v>1955</v>
      </c>
      <c r="I902" s="5">
        <v>2</v>
      </c>
      <c r="J902" s="11" t="s">
        <v>59</v>
      </c>
      <c r="L902" s="4" t="s">
        <v>2074</v>
      </c>
      <c r="M902" s="5">
        <v>3</v>
      </c>
      <c r="N902" s="11" t="s">
        <v>51</v>
      </c>
      <c r="P902" s="4" t="s">
        <v>311</v>
      </c>
      <c r="Q902" s="5">
        <v>2</v>
      </c>
      <c r="R902" s="11" t="s">
        <v>47</v>
      </c>
    </row>
    <row r="903" spans="8:18">
      <c r="H903" s="4" t="s">
        <v>1926</v>
      </c>
      <c r="I903" s="5">
        <v>2</v>
      </c>
      <c r="J903" s="11" t="s">
        <v>115</v>
      </c>
      <c r="L903" s="4" t="s">
        <v>2080</v>
      </c>
      <c r="M903" s="5">
        <v>2</v>
      </c>
      <c r="N903" s="11" t="s">
        <v>59</v>
      </c>
      <c r="P903" s="4" t="s">
        <v>327</v>
      </c>
      <c r="Q903" s="5">
        <v>2</v>
      </c>
      <c r="R903" s="11" t="s">
        <v>52</v>
      </c>
    </row>
    <row r="904" spans="8:18">
      <c r="H904" s="4" t="s">
        <v>1960</v>
      </c>
      <c r="I904" s="5">
        <v>2</v>
      </c>
      <c r="J904" s="11" t="s">
        <v>115</v>
      </c>
      <c r="L904" s="4" t="s">
        <v>2107</v>
      </c>
      <c r="M904" s="5">
        <v>6</v>
      </c>
      <c r="N904" s="11" t="s">
        <v>4</v>
      </c>
      <c r="P904" s="4" t="s">
        <v>346</v>
      </c>
      <c r="Q904" s="5">
        <v>2</v>
      </c>
      <c r="R904" s="11" t="s">
        <v>42</v>
      </c>
    </row>
    <row r="905" spans="8:18">
      <c r="H905" s="4" t="s">
        <v>1931</v>
      </c>
      <c r="I905" s="5">
        <v>2</v>
      </c>
      <c r="J905" s="11" t="s">
        <v>50</v>
      </c>
      <c r="L905" s="4" t="s">
        <v>2109</v>
      </c>
      <c r="M905" s="5">
        <v>6</v>
      </c>
      <c r="N905" s="11" t="s">
        <v>4</v>
      </c>
      <c r="P905" s="4" t="s">
        <v>506</v>
      </c>
      <c r="Q905" s="5">
        <v>6</v>
      </c>
      <c r="R905" s="11" t="s">
        <v>6</v>
      </c>
    </row>
    <row r="906" spans="8:18">
      <c r="H906" s="4" t="s">
        <v>1963</v>
      </c>
      <c r="I906" s="5">
        <v>2</v>
      </c>
      <c r="J906" s="11" t="s">
        <v>50</v>
      </c>
      <c r="L906" s="4" t="s">
        <v>2111</v>
      </c>
      <c r="M906" s="5">
        <v>6</v>
      </c>
      <c r="N906" s="11" t="s">
        <v>11</v>
      </c>
      <c r="P906" s="4" t="s">
        <v>532</v>
      </c>
      <c r="Q906" s="5">
        <v>6</v>
      </c>
      <c r="R906" s="11" t="s">
        <v>6</v>
      </c>
    </row>
    <row r="907" spans="8:18">
      <c r="H907" s="4" t="s">
        <v>184</v>
      </c>
      <c r="I907" s="5">
        <v>1</v>
      </c>
      <c r="J907" s="11" t="s">
        <v>24</v>
      </c>
      <c r="L907" s="4" t="s">
        <v>2112</v>
      </c>
      <c r="M907" s="5">
        <v>6</v>
      </c>
      <c r="N907" s="11" t="s">
        <v>11</v>
      </c>
      <c r="P907" s="4" t="s">
        <v>545</v>
      </c>
      <c r="Q907" s="5">
        <v>2</v>
      </c>
      <c r="R907" s="11" t="s">
        <v>871</v>
      </c>
    </row>
    <row r="908" spans="8:18">
      <c r="H908" s="4" t="s">
        <v>2046</v>
      </c>
      <c r="I908" s="5">
        <v>6</v>
      </c>
      <c r="J908" s="11" t="s">
        <v>0</v>
      </c>
      <c r="L908" s="4" t="s">
        <v>2114</v>
      </c>
      <c r="M908" s="5">
        <v>6</v>
      </c>
      <c r="N908" s="11" t="s">
        <v>11</v>
      </c>
      <c r="P908" s="4" t="s">
        <v>565</v>
      </c>
      <c r="Q908" s="5">
        <v>1</v>
      </c>
      <c r="R908" s="11" t="s">
        <v>100</v>
      </c>
    </row>
    <row r="909" spans="8:18">
      <c r="H909" s="4" t="s">
        <v>2081</v>
      </c>
      <c r="I909" s="5">
        <v>6</v>
      </c>
      <c r="J909" s="11" t="s">
        <v>0</v>
      </c>
      <c r="L909" s="4" t="s">
        <v>2116</v>
      </c>
      <c r="M909" s="5">
        <v>6</v>
      </c>
      <c r="N909" s="11" t="s">
        <v>11</v>
      </c>
      <c r="P909" s="4" t="s">
        <v>582</v>
      </c>
      <c r="Q909" s="5">
        <v>3</v>
      </c>
      <c r="R909" s="11" t="s">
        <v>775</v>
      </c>
    </row>
    <row r="910" spans="8:18">
      <c r="H910" s="4" t="s">
        <v>2118</v>
      </c>
      <c r="I910" s="5">
        <v>6</v>
      </c>
      <c r="J910" s="11" t="s">
        <v>30</v>
      </c>
      <c r="L910" s="4" t="s">
        <v>69</v>
      </c>
      <c r="M910" s="5">
        <v>2</v>
      </c>
      <c r="N910" s="11" t="s">
        <v>59</v>
      </c>
      <c r="P910" s="4" t="s">
        <v>1647</v>
      </c>
      <c r="Q910" s="5">
        <v>6</v>
      </c>
      <c r="R910" s="11" t="s">
        <v>6</v>
      </c>
    </row>
    <row r="911" spans="8:18">
      <c r="H911" s="4" t="s">
        <v>2119</v>
      </c>
      <c r="I911" s="5">
        <v>6</v>
      </c>
      <c r="J911" s="11" t="s">
        <v>30</v>
      </c>
      <c r="L911" s="4" t="s">
        <v>110</v>
      </c>
      <c r="M911" s="5">
        <v>3</v>
      </c>
      <c r="N911" s="11" t="s">
        <v>51</v>
      </c>
      <c r="P911" s="4" t="s">
        <v>2120</v>
      </c>
      <c r="Q911" s="5">
        <v>4</v>
      </c>
      <c r="R911" s="11" t="s">
        <v>1314</v>
      </c>
    </row>
    <row r="912" spans="8:18">
      <c r="H912" s="4" t="s">
        <v>2121</v>
      </c>
      <c r="I912" s="5">
        <v>6</v>
      </c>
      <c r="J912" s="11" t="s">
        <v>30</v>
      </c>
      <c r="L912" s="4" t="s">
        <v>137</v>
      </c>
      <c r="M912" s="5">
        <v>1</v>
      </c>
      <c r="N912" s="11" t="s">
        <v>54</v>
      </c>
      <c r="P912" s="4" t="s">
        <v>2122</v>
      </c>
      <c r="Q912" s="5">
        <v>2</v>
      </c>
      <c r="R912" s="11" t="s">
        <v>560</v>
      </c>
    </row>
    <row r="913" spans="8:18">
      <c r="H913" s="4" t="s">
        <v>1974</v>
      </c>
      <c r="I913" s="5">
        <v>2</v>
      </c>
      <c r="J913" s="11" t="s">
        <v>86</v>
      </c>
      <c r="L913" s="4" t="s">
        <v>295</v>
      </c>
      <c r="M913" s="5">
        <v>6</v>
      </c>
      <c r="N913" s="11" t="s">
        <v>4</v>
      </c>
      <c r="P913" s="4" t="s">
        <v>2124</v>
      </c>
      <c r="Q913" s="5">
        <v>2</v>
      </c>
      <c r="R913" s="11" t="s">
        <v>52</v>
      </c>
    </row>
    <row r="914" spans="8:18">
      <c r="H914" s="4" t="s">
        <v>2126</v>
      </c>
      <c r="I914" s="5">
        <v>4</v>
      </c>
      <c r="J914" s="11" t="s">
        <v>1953</v>
      </c>
      <c r="L914" s="4" t="s">
        <v>402</v>
      </c>
      <c r="M914" s="5">
        <v>2</v>
      </c>
      <c r="N914" s="11" t="s">
        <v>59</v>
      </c>
      <c r="P914" s="4" t="s">
        <v>2127</v>
      </c>
      <c r="Q914" s="5">
        <v>2</v>
      </c>
      <c r="R914" s="11" t="s">
        <v>47</v>
      </c>
    </row>
    <row r="915" spans="8:18">
      <c r="H915" s="4" t="s">
        <v>1976</v>
      </c>
      <c r="I915" s="5">
        <v>6</v>
      </c>
      <c r="J915" s="11" t="s">
        <v>0</v>
      </c>
      <c r="L915" s="4" t="s">
        <v>419</v>
      </c>
      <c r="M915" s="5">
        <v>3</v>
      </c>
      <c r="N915" s="11" t="s">
        <v>51</v>
      </c>
      <c r="P915" s="4" t="s">
        <v>2128</v>
      </c>
      <c r="Q915" s="5">
        <v>2</v>
      </c>
      <c r="R915" s="11" t="s">
        <v>42</v>
      </c>
    </row>
    <row r="916" spans="8:18">
      <c r="H916" s="4" t="s">
        <v>1978</v>
      </c>
      <c r="I916" s="5">
        <v>6</v>
      </c>
      <c r="J916" s="11" t="s">
        <v>0</v>
      </c>
      <c r="L916" s="4" t="s">
        <v>506</v>
      </c>
      <c r="M916" s="5">
        <v>5</v>
      </c>
      <c r="N916" s="11" t="s">
        <v>927</v>
      </c>
      <c r="P916" s="4" t="s">
        <v>2129</v>
      </c>
      <c r="Q916" s="5">
        <v>1</v>
      </c>
      <c r="R916" s="11" t="s">
        <v>72</v>
      </c>
    </row>
    <row r="917" spans="8:18">
      <c r="H917" s="4" t="s">
        <v>2131</v>
      </c>
      <c r="I917" s="5">
        <v>6</v>
      </c>
      <c r="J917" s="11" t="s">
        <v>30</v>
      </c>
      <c r="L917" s="4" t="s">
        <v>628</v>
      </c>
      <c r="M917" s="5">
        <v>4</v>
      </c>
      <c r="N917" s="11" t="s">
        <v>931</v>
      </c>
      <c r="P917" s="4" t="s">
        <v>2132</v>
      </c>
      <c r="Q917" s="5">
        <v>1</v>
      </c>
      <c r="R917" s="11" t="s">
        <v>100</v>
      </c>
    </row>
    <row r="918" spans="8:18">
      <c r="H918" s="4" t="s">
        <v>2134</v>
      </c>
      <c r="I918" s="5">
        <v>6</v>
      </c>
      <c r="J918" s="11" t="s">
        <v>30</v>
      </c>
      <c r="L918" s="4" t="s">
        <v>660</v>
      </c>
      <c r="M918" s="5">
        <v>2</v>
      </c>
      <c r="N918" s="11" t="s">
        <v>944</v>
      </c>
      <c r="P918" s="4" t="s">
        <v>2135</v>
      </c>
      <c r="Q918" s="5">
        <v>1</v>
      </c>
      <c r="R918" s="11" t="s">
        <v>82</v>
      </c>
    </row>
    <row r="919" spans="8:18">
      <c r="H919" s="4" t="s">
        <v>2136</v>
      </c>
      <c r="I919" s="5">
        <v>6</v>
      </c>
      <c r="J919" s="11" t="s">
        <v>30</v>
      </c>
      <c r="L919" s="4" t="s">
        <v>808</v>
      </c>
      <c r="M919" s="5">
        <v>6</v>
      </c>
      <c r="N919" s="11" t="s">
        <v>4</v>
      </c>
      <c r="P919" s="4" t="s">
        <v>2137</v>
      </c>
      <c r="Q919" s="5">
        <v>1</v>
      </c>
      <c r="R919" s="11" t="s">
        <v>90</v>
      </c>
    </row>
    <row r="920" spans="8:18">
      <c r="H920" s="4" t="s">
        <v>156</v>
      </c>
      <c r="I920" s="5">
        <v>6</v>
      </c>
      <c r="J920" s="11" t="s">
        <v>0</v>
      </c>
      <c r="L920" s="4" t="s">
        <v>2139</v>
      </c>
      <c r="M920" s="5">
        <v>6</v>
      </c>
      <c r="N920" s="11" t="s">
        <v>4</v>
      </c>
      <c r="P920" s="4" t="s">
        <v>2140</v>
      </c>
      <c r="Q920" s="5">
        <v>2</v>
      </c>
      <c r="R920" s="11" t="s">
        <v>42</v>
      </c>
    </row>
    <row r="921" spans="8:18">
      <c r="H921" s="4" t="s">
        <v>309</v>
      </c>
      <c r="I921" s="5">
        <v>2</v>
      </c>
      <c r="J921" s="11" t="s">
        <v>59</v>
      </c>
      <c r="L921" s="4" t="s">
        <v>2141</v>
      </c>
      <c r="M921" s="5">
        <v>5</v>
      </c>
      <c r="N921" s="11" t="s">
        <v>263</v>
      </c>
      <c r="P921" s="4" t="s">
        <v>2142</v>
      </c>
      <c r="Q921" s="5">
        <v>1</v>
      </c>
      <c r="R921" s="11" t="s">
        <v>56</v>
      </c>
    </row>
    <row r="922" spans="8:18">
      <c r="H922" s="4" t="s">
        <v>325</v>
      </c>
      <c r="I922" s="5">
        <v>2</v>
      </c>
      <c r="J922" s="11" t="s">
        <v>50</v>
      </c>
      <c r="L922" s="4" t="s">
        <v>2144</v>
      </c>
      <c r="M922" s="5">
        <v>1</v>
      </c>
      <c r="N922" s="11" t="s">
        <v>151</v>
      </c>
      <c r="P922" s="4" t="s">
        <v>2145</v>
      </c>
      <c r="Q922" s="5">
        <v>1</v>
      </c>
      <c r="R922" s="11" t="s">
        <v>72</v>
      </c>
    </row>
    <row r="923" spans="8:18">
      <c r="H923" s="4" t="s">
        <v>344</v>
      </c>
      <c r="I923" s="5">
        <v>2</v>
      </c>
      <c r="J923" s="11" t="s">
        <v>115</v>
      </c>
      <c r="L923" s="4" t="s">
        <v>2146</v>
      </c>
      <c r="M923" s="5">
        <v>6</v>
      </c>
      <c r="N923" s="11" t="s">
        <v>4</v>
      </c>
      <c r="P923" s="4" t="s">
        <v>2147</v>
      </c>
      <c r="Q923" s="5">
        <v>2</v>
      </c>
      <c r="R923" s="11" t="s">
        <v>96</v>
      </c>
    </row>
    <row r="924" spans="8:18">
      <c r="H924" s="4" t="s">
        <v>505</v>
      </c>
      <c r="I924" s="5">
        <v>6</v>
      </c>
      <c r="J924" s="11" t="s">
        <v>0</v>
      </c>
      <c r="L924" s="4" t="s">
        <v>2149</v>
      </c>
      <c r="M924" s="5">
        <v>3</v>
      </c>
      <c r="N924" s="11" t="s">
        <v>81</v>
      </c>
      <c r="P924" s="4" t="s">
        <v>2150</v>
      </c>
      <c r="Q924" s="5">
        <v>1</v>
      </c>
      <c r="R924" s="11" t="s">
        <v>100</v>
      </c>
    </row>
    <row r="925" spans="8:18">
      <c r="H925" s="4" t="s">
        <v>530</v>
      </c>
      <c r="I925" s="5">
        <v>6</v>
      </c>
      <c r="J925" s="11" t="s">
        <v>0</v>
      </c>
      <c r="L925" s="4" t="s">
        <v>2151</v>
      </c>
      <c r="M925" s="5">
        <v>1</v>
      </c>
      <c r="N925" s="11" t="s">
        <v>24</v>
      </c>
      <c r="P925" s="4" t="s">
        <v>2152</v>
      </c>
      <c r="Q925" s="5">
        <v>1</v>
      </c>
      <c r="R925" s="11" t="s">
        <v>90</v>
      </c>
    </row>
    <row r="926" spans="8:18">
      <c r="H926" s="4" t="s">
        <v>542</v>
      </c>
      <c r="I926" s="5">
        <v>1</v>
      </c>
      <c r="J926" s="11" t="s">
        <v>54</v>
      </c>
      <c r="L926" s="4" t="s">
        <v>2154</v>
      </c>
      <c r="M926" s="5">
        <v>2</v>
      </c>
      <c r="N926" s="11" t="s">
        <v>1097</v>
      </c>
      <c r="P926" s="4" t="s">
        <v>2146</v>
      </c>
      <c r="Q926" s="5">
        <v>6</v>
      </c>
      <c r="R926" s="11" t="s">
        <v>6</v>
      </c>
    </row>
    <row r="927" spans="8:18">
      <c r="H927" s="4" t="s">
        <v>563</v>
      </c>
      <c r="I927" s="5">
        <v>1</v>
      </c>
      <c r="J927" s="11" t="s">
        <v>93</v>
      </c>
      <c r="L927" s="4" t="s">
        <v>2156</v>
      </c>
      <c r="M927" s="5">
        <v>2</v>
      </c>
      <c r="N927" s="11" t="s">
        <v>59</v>
      </c>
      <c r="P927" s="4" t="s">
        <v>2157</v>
      </c>
      <c r="Q927" s="5">
        <v>12</v>
      </c>
      <c r="R927" s="11" t="s">
        <v>2158</v>
      </c>
    </row>
    <row r="928" spans="8:18">
      <c r="H928" s="4" t="s">
        <v>1643</v>
      </c>
      <c r="I928" s="5">
        <v>6</v>
      </c>
      <c r="J928" s="11" t="s">
        <v>0</v>
      </c>
      <c r="L928" s="4" t="s">
        <v>2159</v>
      </c>
      <c r="M928" s="5">
        <v>1</v>
      </c>
      <c r="N928" s="11" t="s">
        <v>54</v>
      </c>
      <c r="P928" s="4" t="s">
        <v>2160</v>
      </c>
      <c r="Q928" s="5">
        <v>6</v>
      </c>
      <c r="R928" s="11" t="s">
        <v>6</v>
      </c>
    </row>
    <row r="929" spans="8:18">
      <c r="H929" s="4" t="s">
        <v>1980</v>
      </c>
      <c r="I929" s="5">
        <v>1</v>
      </c>
      <c r="J929" s="11" t="s">
        <v>93</v>
      </c>
      <c r="L929" s="4" t="s">
        <v>2161</v>
      </c>
      <c r="M929" s="5">
        <v>3</v>
      </c>
      <c r="N929" s="11" t="s">
        <v>51</v>
      </c>
      <c r="P929" s="4" t="s">
        <v>2162</v>
      </c>
      <c r="Q929" s="5">
        <v>6</v>
      </c>
      <c r="R929" s="11" t="s">
        <v>6</v>
      </c>
    </row>
    <row r="930" spans="8:18">
      <c r="H930" s="4" t="s">
        <v>1982</v>
      </c>
      <c r="I930" s="5">
        <v>1</v>
      </c>
      <c r="J930" s="11" t="s">
        <v>99</v>
      </c>
      <c r="L930" s="4" t="s">
        <v>2160</v>
      </c>
      <c r="M930" s="5">
        <v>6</v>
      </c>
      <c r="N930" s="11" t="s">
        <v>4</v>
      </c>
      <c r="P930" s="4" t="s">
        <v>2164</v>
      </c>
      <c r="Q930" s="5">
        <v>6</v>
      </c>
      <c r="R930" s="11" t="s">
        <v>6</v>
      </c>
    </row>
    <row r="931" spans="8:18">
      <c r="H931" s="4" t="s">
        <v>1984</v>
      </c>
      <c r="I931" s="5">
        <v>1</v>
      </c>
      <c r="J931" s="11" t="s">
        <v>93</v>
      </c>
      <c r="L931" s="4" t="s">
        <v>2166</v>
      </c>
      <c r="M931" s="5">
        <v>6</v>
      </c>
      <c r="N931" s="11" t="s">
        <v>4</v>
      </c>
      <c r="P931" s="4" t="s">
        <v>2167</v>
      </c>
      <c r="Q931" s="5">
        <v>6</v>
      </c>
      <c r="R931" s="11" t="s">
        <v>6</v>
      </c>
    </row>
    <row r="932" spans="8:18">
      <c r="H932" s="4" t="s">
        <v>2007</v>
      </c>
      <c r="I932" s="5">
        <v>2</v>
      </c>
      <c r="J932" s="11" t="s">
        <v>59</v>
      </c>
      <c r="L932" s="4" t="s">
        <v>2168</v>
      </c>
      <c r="M932" s="5">
        <v>6</v>
      </c>
      <c r="N932" s="11" t="s">
        <v>4</v>
      </c>
      <c r="P932" s="4" t="s">
        <v>2169</v>
      </c>
      <c r="Q932" s="5">
        <v>6</v>
      </c>
      <c r="R932" s="11" t="s">
        <v>6</v>
      </c>
    </row>
    <row r="933" spans="8:18">
      <c r="H933" s="4" t="s">
        <v>2010</v>
      </c>
      <c r="I933" s="5">
        <v>2</v>
      </c>
      <c r="J933" s="11" t="s">
        <v>115</v>
      </c>
      <c r="L933" s="4" t="s">
        <v>2170</v>
      </c>
      <c r="M933" s="5">
        <v>6</v>
      </c>
      <c r="N933" s="11" t="s">
        <v>4</v>
      </c>
      <c r="P933" s="4" t="s">
        <v>2171</v>
      </c>
      <c r="Q933" s="5">
        <v>6</v>
      </c>
      <c r="R933" s="11" t="s">
        <v>6</v>
      </c>
    </row>
    <row r="934" spans="8:18">
      <c r="H934" s="4" t="s">
        <v>1987</v>
      </c>
      <c r="I934" s="5">
        <v>1</v>
      </c>
      <c r="J934" s="11" t="s">
        <v>32</v>
      </c>
      <c r="L934" s="4" t="s">
        <v>2172</v>
      </c>
      <c r="M934" s="5">
        <v>5</v>
      </c>
      <c r="N934" s="11" t="s">
        <v>927</v>
      </c>
      <c r="P934" s="4" t="s">
        <v>2173</v>
      </c>
      <c r="Q934" s="5">
        <v>2</v>
      </c>
      <c r="R934" s="11" t="s">
        <v>207</v>
      </c>
    </row>
    <row r="935" spans="8:18">
      <c r="H935" s="4" t="s">
        <v>1989</v>
      </c>
      <c r="I935" s="5">
        <v>1</v>
      </c>
      <c r="J935" s="11" t="s">
        <v>93</v>
      </c>
      <c r="L935" s="4" t="s">
        <v>2175</v>
      </c>
      <c r="M935" s="5">
        <v>1</v>
      </c>
      <c r="N935" s="11" t="s">
        <v>151</v>
      </c>
      <c r="P935" s="4" t="s">
        <v>2176</v>
      </c>
      <c r="Q935" s="5">
        <v>4</v>
      </c>
      <c r="R935" s="11" t="s">
        <v>212</v>
      </c>
    </row>
    <row r="936" spans="8:18">
      <c r="H936" s="4" t="s">
        <v>2178</v>
      </c>
      <c r="I936" s="5">
        <v>2</v>
      </c>
      <c r="J936" s="11" t="s">
        <v>75</v>
      </c>
      <c r="L936" s="4" t="s">
        <v>2179</v>
      </c>
      <c r="M936" s="5">
        <v>1</v>
      </c>
      <c r="N936" s="11" t="s">
        <v>93</v>
      </c>
      <c r="P936" s="4" t="s">
        <v>2180</v>
      </c>
      <c r="Q936" s="5">
        <v>6</v>
      </c>
      <c r="R936" s="11" t="s">
        <v>6</v>
      </c>
    </row>
    <row r="937" spans="8:18">
      <c r="H937" s="4" t="s">
        <v>1991</v>
      </c>
      <c r="I937" s="5">
        <v>1</v>
      </c>
      <c r="J937" s="11" t="s">
        <v>54</v>
      </c>
      <c r="L937" s="4" t="s">
        <v>2182</v>
      </c>
      <c r="M937" s="5">
        <v>1</v>
      </c>
      <c r="N937" s="11" t="s">
        <v>54</v>
      </c>
      <c r="P937" s="4" t="s">
        <v>2183</v>
      </c>
      <c r="Q937" s="5">
        <v>6</v>
      </c>
      <c r="R937" s="11" t="s">
        <v>6</v>
      </c>
    </row>
    <row r="938" spans="8:18">
      <c r="H938" s="4" t="s">
        <v>2185</v>
      </c>
      <c r="I938" s="5">
        <v>1</v>
      </c>
      <c r="J938" s="11" t="s">
        <v>20</v>
      </c>
      <c r="L938" s="4" t="s">
        <v>2186</v>
      </c>
      <c r="M938" s="5">
        <v>2</v>
      </c>
      <c r="N938" s="11" t="s">
        <v>59</v>
      </c>
      <c r="P938" s="4" t="s">
        <v>2187</v>
      </c>
      <c r="Q938" s="5">
        <v>6</v>
      </c>
      <c r="R938" s="11" t="s">
        <v>6</v>
      </c>
    </row>
    <row r="939" spans="8:18">
      <c r="H939" s="4" t="s">
        <v>1997</v>
      </c>
      <c r="I939" s="5">
        <v>1</v>
      </c>
      <c r="J939" s="11" t="s">
        <v>93</v>
      </c>
      <c r="L939" s="4" t="s">
        <v>2171</v>
      </c>
      <c r="M939" s="5">
        <v>2</v>
      </c>
      <c r="N939" s="11" t="s">
        <v>944</v>
      </c>
      <c r="P939" s="4" t="s">
        <v>2188</v>
      </c>
      <c r="Q939" s="5">
        <v>6</v>
      </c>
      <c r="R939" s="11" t="s">
        <v>6</v>
      </c>
    </row>
    <row r="940" spans="8:18">
      <c r="H940" s="4" t="s">
        <v>2000</v>
      </c>
      <c r="I940" s="5">
        <v>2</v>
      </c>
      <c r="J940" s="11" t="s">
        <v>122</v>
      </c>
      <c r="L940" s="4" t="s">
        <v>2189</v>
      </c>
      <c r="M940" s="5">
        <v>2</v>
      </c>
      <c r="N940" s="11" t="s">
        <v>944</v>
      </c>
      <c r="P940" s="4" t="s">
        <v>2190</v>
      </c>
      <c r="Q940" s="5">
        <v>6</v>
      </c>
      <c r="R940" s="11" t="s">
        <v>6</v>
      </c>
    </row>
    <row r="941" spans="8:18">
      <c r="H941" s="4" t="s">
        <v>2002</v>
      </c>
      <c r="I941" s="5">
        <v>1</v>
      </c>
      <c r="J941" s="11" t="s">
        <v>99</v>
      </c>
      <c r="L941" s="4" t="s">
        <v>2191</v>
      </c>
      <c r="M941" s="5">
        <v>1</v>
      </c>
      <c r="N941" s="11" t="s">
        <v>24</v>
      </c>
      <c r="P941" s="4" t="s">
        <v>2192</v>
      </c>
      <c r="Q941" s="5">
        <v>12</v>
      </c>
      <c r="R941" s="11" t="s">
        <v>2193</v>
      </c>
    </row>
    <row r="942" spans="8:18">
      <c r="H942" s="4" t="s">
        <v>2003</v>
      </c>
      <c r="I942" s="5">
        <v>1</v>
      </c>
      <c r="J942" s="11" t="s">
        <v>32</v>
      </c>
      <c r="L942" s="4" t="s">
        <v>2195</v>
      </c>
      <c r="M942" s="5">
        <v>1</v>
      </c>
      <c r="N942" s="11" t="s">
        <v>54</v>
      </c>
      <c r="P942" s="4" t="s">
        <v>2196</v>
      </c>
      <c r="Q942" s="5">
        <v>12</v>
      </c>
      <c r="R942" s="11" t="s">
        <v>193</v>
      </c>
    </row>
    <row r="943" spans="8:18">
      <c r="H943" s="4" t="s">
        <v>2029</v>
      </c>
      <c r="I943" s="5">
        <v>1</v>
      </c>
      <c r="J943" s="11" t="s">
        <v>54</v>
      </c>
      <c r="L943" s="4" t="s">
        <v>2198</v>
      </c>
      <c r="M943" s="5">
        <v>2</v>
      </c>
      <c r="N943" s="11" t="s">
        <v>858</v>
      </c>
      <c r="P943" s="4" t="s">
        <v>2199</v>
      </c>
      <c r="Q943" s="5">
        <v>12</v>
      </c>
      <c r="R943" s="11" t="s">
        <v>2200</v>
      </c>
    </row>
    <row r="944" spans="8:18">
      <c r="H944" s="4" t="s">
        <v>2005</v>
      </c>
      <c r="I944" s="5">
        <v>6</v>
      </c>
      <c r="J944" s="11" t="s">
        <v>0</v>
      </c>
      <c r="L944" s="4" t="s">
        <v>2180</v>
      </c>
      <c r="M944" s="5">
        <v>5</v>
      </c>
      <c r="N944" s="11" t="s">
        <v>1996</v>
      </c>
      <c r="P944" s="4" t="s">
        <v>2202</v>
      </c>
      <c r="Q944" s="5">
        <v>2</v>
      </c>
      <c r="R944" s="11" t="s">
        <v>47</v>
      </c>
    </row>
    <row r="945" spans="8:18">
      <c r="H945" s="4" t="s">
        <v>2204</v>
      </c>
      <c r="I945" s="5">
        <v>2</v>
      </c>
      <c r="J945" s="11" t="s">
        <v>86</v>
      </c>
      <c r="L945" s="4" t="s">
        <v>2205</v>
      </c>
      <c r="M945" s="5">
        <v>3</v>
      </c>
      <c r="N945" s="11" t="s">
        <v>2206</v>
      </c>
      <c r="P945" s="4" t="s">
        <v>2207</v>
      </c>
      <c r="Q945" s="5">
        <v>2</v>
      </c>
      <c r="R945" s="11" t="s">
        <v>52</v>
      </c>
    </row>
    <row r="946" spans="8:18">
      <c r="H946" s="4" t="s">
        <v>2006</v>
      </c>
      <c r="I946" s="5">
        <v>6</v>
      </c>
      <c r="J946" s="11" t="s">
        <v>0</v>
      </c>
      <c r="L946" s="4" t="s">
        <v>2208</v>
      </c>
      <c r="M946" s="5">
        <v>6</v>
      </c>
      <c r="N946" s="11" t="s">
        <v>4</v>
      </c>
      <c r="P946" s="4" t="s">
        <v>2209</v>
      </c>
      <c r="Q946" s="5">
        <v>2</v>
      </c>
      <c r="R946" s="11" t="s">
        <v>42</v>
      </c>
    </row>
    <row r="947" spans="8:18">
      <c r="H947" s="4" t="s">
        <v>2008</v>
      </c>
      <c r="I947" s="5">
        <v>4</v>
      </c>
      <c r="J947" s="11" t="s">
        <v>2210</v>
      </c>
      <c r="L947" s="4" t="s">
        <v>2211</v>
      </c>
      <c r="M947" s="5">
        <v>5</v>
      </c>
      <c r="N947" s="11" t="s">
        <v>397</v>
      </c>
      <c r="P947" s="4" t="s">
        <v>2212</v>
      </c>
      <c r="Q947" s="5">
        <v>1</v>
      </c>
      <c r="R947" s="11" t="s">
        <v>90</v>
      </c>
    </row>
    <row r="948" spans="8:18">
      <c r="H948" s="4" t="s">
        <v>2011</v>
      </c>
      <c r="I948" s="5">
        <v>5</v>
      </c>
      <c r="J948" s="11" t="s">
        <v>648</v>
      </c>
      <c r="L948" s="4" t="s">
        <v>2213</v>
      </c>
      <c r="M948" s="5">
        <v>5</v>
      </c>
      <c r="N948" s="11" t="s">
        <v>910</v>
      </c>
      <c r="P948" s="4" t="s">
        <v>2214</v>
      </c>
      <c r="Q948" s="5">
        <v>4</v>
      </c>
      <c r="R948" s="11" t="s">
        <v>1314</v>
      </c>
    </row>
    <row r="949" spans="8:18">
      <c r="H949" s="4" t="s">
        <v>2013</v>
      </c>
      <c r="I949" s="5">
        <v>4</v>
      </c>
      <c r="J949" s="11" t="s">
        <v>645</v>
      </c>
      <c r="L949" s="4" t="s">
        <v>2192</v>
      </c>
      <c r="M949" s="5">
        <v>7</v>
      </c>
      <c r="N949" s="11" t="s">
        <v>2215</v>
      </c>
      <c r="P949" s="4" t="s">
        <v>2216</v>
      </c>
      <c r="Q949" s="5">
        <v>1</v>
      </c>
      <c r="R949" s="11" t="s">
        <v>100</v>
      </c>
    </row>
    <row r="950" spans="8:18">
      <c r="H950" s="4" t="s">
        <v>2016</v>
      </c>
      <c r="I950" s="5">
        <v>6</v>
      </c>
      <c r="J950" s="11" t="s">
        <v>0</v>
      </c>
      <c r="L950" s="4" t="s">
        <v>2217</v>
      </c>
      <c r="M950" s="5">
        <v>3</v>
      </c>
      <c r="N950" s="11" t="s">
        <v>214</v>
      </c>
      <c r="P950" s="4" t="s">
        <v>2218</v>
      </c>
      <c r="Q950" s="5">
        <v>3</v>
      </c>
      <c r="R950" s="11" t="s">
        <v>2219</v>
      </c>
    </row>
    <row r="951" spans="8:18">
      <c r="H951" s="4" t="s">
        <v>2019</v>
      </c>
      <c r="I951" s="5">
        <v>1</v>
      </c>
      <c r="J951" s="11" t="s">
        <v>99</v>
      </c>
      <c r="L951" s="4" t="s">
        <v>2220</v>
      </c>
      <c r="M951" s="5">
        <v>10</v>
      </c>
      <c r="N951" s="11" t="s">
        <v>2221</v>
      </c>
      <c r="P951" s="4" t="s">
        <v>2222</v>
      </c>
      <c r="Q951" s="5">
        <v>3</v>
      </c>
      <c r="R951" s="11" t="s">
        <v>2223</v>
      </c>
    </row>
    <row r="952" spans="8:18">
      <c r="H952" s="4" t="s">
        <v>2052</v>
      </c>
      <c r="I952" s="5">
        <v>1</v>
      </c>
      <c r="J952" s="11" t="s">
        <v>93</v>
      </c>
      <c r="L952" s="4" t="s">
        <v>2225</v>
      </c>
      <c r="M952" s="5">
        <v>6</v>
      </c>
      <c r="N952" s="11" t="s">
        <v>4</v>
      </c>
      <c r="P952" s="4" t="s">
        <v>257</v>
      </c>
      <c r="Q952" s="5">
        <v>1</v>
      </c>
      <c r="R952" s="11" t="s">
        <v>56</v>
      </c>
    </row>
    <row r="953" spans="8:18">
      <c r="H953" s="4" t="s">
        <v>2024</v>
      </c>
      <c r="I953" s="5">
        <v>1</v>
      </c>
      <c r="J953" s="11" t="s">
        <v>24</v>
      </c>
      <c r="L953" s="4" t="s">
        <v>2218</v>
      </c>
      <c r="M953" s="5">
        <v>2</v>
      </c>
      <c r="N953" s="11" t="s">
        <v>2227</v>
      </c>
      <c r="P953" s="4" t="s">
        <v>2228</v>
      </c>
      <c r="Q953" s="5">
        <v>6</v>
      </c>
      <c r="R953" s="11" t="s">
        <v>6</v>
      </c>
    </row>
    <row r="954" spans="8:18">
      <c r="H954" s="4" t="s">
        <v>2027</v>
      </c>
      <c r="I954" s="5">
        <v>1</v>
      </c>
      <c r="J954" s="11" t="s">
        <v>20</v>
      </c>
      <c r="L954" s="4" t="s">
        <v>2222</v>
      </c>
      <c r="M954" s="5">
        <v>4</v>
      </c>
      <c r="N954" s="11" t="s">
        <v>2230</v>
      </c>
      <c r="P954" s="4" t="s">
        <v>2231</v>
      </c>
      <c r="Q954" s="5">
        <v>6</v>
      </c>
      <c r="R954" s="11" t="s">
        <v>6</v>
      </c>
    </row>
    <row r="955" spans="8:18">
      <c r="H955" s="4" t="s">
        <v>2068</v>
      </c>
      <c r="I955" s="5">
        <v>6</v>
      </c>
      <c r="J955" s="11" t="s">
        <v>0</v>
      </c>
      <c r="L955" s="4" t="s">
        <v>2232</v>
      </c>
      <c r="M955" s="5">
        <v>6</v>
      </c>
      <c r="N955" s="11" t="s">
        <v>4</v>
      </c>
      <c r="P955" s="4" t="s">
        <v>2233</v>
      </c>
      <c r="Q955" s="5">
        <v>6</v>
      </c>
      <c r="R955" s="11" t="s">
        <v>6</v>
      </c>
    </row>
    <row r="956" spans="8:18">
      <c r="H956" s="4" t="s">
        <v>2034</v>
      </c>
      <c r="I956" s="5">
        <v>3</v>
      </c>
      <c r="J956" s="11" t="s">
        <v>1593</v>
      </c>
      <c r="L956" s="4" t="s">
        <v>2234</v>
      </c>
      <c r="M956" s="5">
        <v>6</v>
      </c>
      <c r="N956" s="11" t="s">
        <v>4</v>
      </c>
      <c r="P956" s="4" t="s">
        <v>2235</v>
      </c>
      <c r="Q956" s="5">
        <v>6</v>
      </c>
      <c r="R956" s="11" t="s">
        <v>6</v>
      </c>
    </row>
    <row r="957" spans="8:18">
      <c r="H957" s="4" t="s">
        <v>2077</v>
      </c>
      <c r="I957" s="5">
        <v>1</v>
      </c>
      <c r="J957" s="11" t="s">
        <v>93</v>
      </c>
      <c r="L957" s="4" t="s">
        <v>2236</v>
      </c>
      <c r="M957" s="5">
        <v>6</v>
      </c>
      <c r="N957" s="11" t="s">
        <v>4</v>
      </c>
      <c r="P957" s="4" t="s">
        <v>2237</v>
      </c>
      <c r="Q957" s="5">
        <v>6</v>
      </c>
      <c r="R957" s="11" t="s">
        <v>6</v>
      </c>
    </row>
    <row r="958" spans="8:18">
      <c r="H958" s="4" t="s">
        <v>2040</v>
      </c>
      <c r="I958" s="5">
        <v>6</v>
      </c>
      <c r="J958" s="11" t="s">
        <v>0</v>
      </c>
      <c r="L958" s="4" t="s">
        <v>2238</v>
      </c>
      <c r="M958" s="5">
        <v>6</v>
      </c>
      <c r="N958" s="11" t="s">
        <v>4</v>
      </c>
      <c r="P958" s="4" t="s">
        <v>2239</v>
      </c>
      <c r="Q958" s="5">
        <v>2</v>
      </c>
      <c r="R958" s="11" t="s">
        <v>47</v>
      </c>
    </row>
    <row r="959" spans="8:18">
      <c r="H959" s="4" t="s">
        <v>2043</v>
      </c>
      <c r="I959" s="5">
        <v>6</v>
      </c>
      <c r="J959" s="11" t="s">
        <v>0</v>
      </c>
      <c r="L959" s="4" t="s">
        <v>2241</v>
      </c>
      <c r="M959" s="5">
        <v>6</v>
      </c>
      <c r="N959" s="11" t="s">
        <v>4</v>
      </c>
      <c r="P959" s="4" t="s">
        <v>2242</v>
      </c>
      <c r="Q959" s="5">
        <v>2</v>
      </c>
      <c r="R959" s="11" t="s">
        <v>52</v>
      </c>
    </row>
    <row r="960" spans="8:18">
      <c r="H960" s="4" t="s">
        <v>2045</v>
      </c>
      <c r="I960" s="5">
        <v>6</v>
      </c>
      <c r="J960" s="11" t="s">
        <v>0</v>
      </c>
      <c r="L960" s="4" t="s">
        <v>2244</v>
      </c>
      <c r="M960" s="5">
        <v>3</v>
      </c>
      <c r="N960" s="11" t="s">
        <v>51</v>
      </c>
      <c r="P960" s="4" t="s">
        <v>2245</v>
      </c>
      <c r="Q960" s="5">
        <v>2</v>
      </c>
      <c r="R960" s="11" t="s">
        <v>42</v>
      </c>
    </row>
    <row r="961" spans="8:18">
      <c r="H961" s="4" t="s">
        <v>2049</v>
      </c>
      <c r="I961" s="5">
        <v>6</v>
      </c>
      <c r="J961" s="11" t="s">
        <v>0</v>
      </c>
      <c r="L961" s="4" t="s">
        <v>2246</v>
      </c>
      <c r="M961" s="5">
        <v>1</v>
      </c>
      <c r="N961" s="11" t="s">
        <v>54</v>
      </c>
      <c r="P961" s="4" t="s">
        <v>2247</v>
      </c>
      <c r="Q961" s="5">
        <v>2</v>
      </c>
      <c r="R961" s="11" t="s">
        <v>52</v>
      </c>
    </row>
    <row r="962" spans="8:18">
      <c r="H962" s="4" t="s">
        <v>2053</v>
      </c>
      <c r="I962" s="5">
        <v>6</v>
      </c>
      <c r="J962" s="11" t="s">
        <v>0</v>
      </c>
      <c r="L962" s="4" t="s">
        <v>2249</v>
      </c>
      <c r="M962" s="5">
        <v>2</v>
      </c>
      <c r="N962" s="11" t="s">
        <v>59</v>
      </c>
      <c r="P962" s="4" t="s">
        <v>2250</v>
      </c>
      <c r="Q962" s="5">
        <v>2</v>
      </c>
      <c r="R962" s="11" t="s">
        <v>42</v>
      </c>
    </row>
    <row r="963" spans="8:18">
      <c r="H963" s="4" t="s">
        <v>2095</v>
      </c>
      <c r="I963" s="5">
        <v>12</v>
      </c>
      <c r="J963" s="11" t="s">
        <v>1680</v>
      </c>
      <c r="L963" s="4" t="s">
        <v>2252</v>
      </c>
      <c r="M963" s="5">
        <v>1</v>
      </c>
      <c r="N963" s="11" t="s">
        <v>54</v>
      </c>
      <c r="P963" s="4" t="s">
        <v>2253</v>
      </c>
      <c r="Q963" s="5">
        <v>2</v>
      </c>
      <c r="R963" s="11" t="s">
        <v>47</v>
      </c>
    </row>
    <row r="964" spans="8:18">
      <c r="H964" s="4" t="s">
        <v>2099</v>
      </c>
      <c r="I964" s="5">
        <v>14</v>
      </c>
      <c r="J964" s="11" t="s">
        <v>2255</v>
      </c>
      <c r="L964" s="4" t="s">
        <v>2256</v>
      </c>
      <c r="M964" s="5">
        <v>2</v>
      </c>
      <c r="N964" s="11" t="s">
        <v>59</v>
      </c>
      <c r="P964" s="4" t="s">
        <v>2257</v>
      </c>
      <c r="Q964" s="5">
        <v>6</v>
      </c>
      <c r="R964" s="11" t="s">
        <v>13</v>
      </c>
    </row>
    <row r="965" spans="8:18">
      <c r="H965" s="4" t="s">
        <v>2065</v>
      </c>
      <c r="I965" s="5">
        <v>5</v>
      </c>
      <c r="J965" s="11" t="s">
        <v>263</v>
      </c>
      <c r="L965" s="4" t="s">
        <v>2259</v>
      </c>
      <c r="M965" s="5">
        <v>3</v>
      </c>
      <c r="N965" s="11" t="s">
        <v>51</v>
      </c>
      <c r="P965" s="4" t="s">
        <v>2260</v>
      </c>
      <c r="Q965" s="5">
        <v>5</v>
      </c>
      <c r="R965" s="11" t="s">
        <v>1893</v>
      </c>
    </row>
    <row r="966" spans="8:18">
      <c r="H966" s="4" t="s">
        <v>2069</v>
      </c>
      <c r="I966" s="5">
        <v>9</v>
      </c>
      <c r="J966" s="11" t="s">
        <v>2262</v>
      </c>
      <c r="L966" s="4" t="s">
        <v>2263</v>
      </c>
      <c r="M966" s="5">
        <v>6</v>
      </c>
      <c r="N966" s="11" t="s">
        <v>11</v>
      </c>
      <c r="P966" s="4" t="s">
        <v>2264</v>
      </c>
      <c r="Q966" s="5">
        <v>6</v>
      </c>
      <c r="R966" s="11" t="s">
        <v>6</v>
      </c>
    </row>
    <row r="967" spans="8:18">
      <c r="H967" s="4" t="s">
        <v>2074</v>
      </c>
      <c r="I967" s="5">
        <v>2</v>
      </c>
      <c r="J967" s="11" t="s">
        <v>59</v>
      </c>
      <c r="L967" s="4" t="s">
        <v>2266</v>
      </c>
      <c r="M967" s="5">
        <v>1</v>
      </c>
      <c r="N967" s="11" t="s">
        <v>151</v>
      </c>
      <c r="P967" s="4" t="s">
        <v>2267</v>
      </c>
      <c r="Q967" s="5">
        <v>6</v>
      </c>
      <c r="R967" s="11" t="s">
        <v>6</v>
      </c>
    </row>
    <row r="968" spans="8:18">
      <c r="H968" s="4" t="s">
        <v>2078</v>
      </c>
      <c r="I968" s="5">
        <v>2</v>
      </c>
      <c r="J968" s="11" t="s">
        <v>50</v>
      </c>
      <c r="L968" s="4" t="s">
        <v>2269</v>
      </c>
      <c r="M968" s="5">
        <v>5</v>
      </c>
      <c r="N968" s="11" t="s">
        <v>1702</v>
      </c>
      <c r="P968" s="4" t="s">
        <v>2270</v>
      </c>
      <c r="Q968" s="5">
        <v>6</v>
      </c>
      <c r="R968" s="11" t="s">
        <v>6</v>
      </c>
    </row>
    <row r="969" spans="8:18">
      <c r="H969" s="4" t="s">
        <v>2080</v>
      </c>
      <c r="I969" s="5">
        <v>2</v>
      </c>
      <c r="J969" s="11" t="s">
        <v>115</v>
      </c>
      <c r="L969" s="4" t="s">
        <v>2264</v>
      </c>
      <c r="M969" s="5">
        <v>6</v>
      </c>
      <c r="N969" s="11" t="s">
        <v>4</v>
      </c>
      <c r="P969" s="4" t="s">
        <v>2271</v>
      </c>
      <c r="Q969" s="5">
        <v>6</v>
      </c>
      <c r="R969" s="11" t="s">
        <v>6</v>
      </c>
    </row>
    <row r="970" spans="8:18">
      <c r="H970" s="4" t="s">
        <v>2251</v>
      </c>
      <c r="I970" s="5">
        <v>6</v>
      </c>
      <c r="J970" s="11" t="s">
        <v>0</v>
      </c>
      <c r="L970" s="4" t="s">
        <v>2267</v>
      </c>
      <c r="M970" s="5">
        <v>5</v>
      </c>
      <c r="N970" s="11" t="s">
        <v>263</v>
      </c>
      <c r="P970" s="4" t="s">
        <v>2138</v>
      </c>
      <c r="Q970" s="5">
        <v>6</v>
      </c>
      <c r="R970" s="11" t="s">
        <v>6</v>
      </c>
    </row>
    <row r="971" spans="8:18">
      <c r="H971" s="4" t="s">
        <v>2258</v>
      </c>
      <c r="I971" s="5">
        <v>6</v>
      </c>
      <c r="J971" s="11" t="s">
        <v>0</v>
      </c>
      <c r="L971" s="4" t="s">
        <v>2270</v>
      </c>
      <c r="M971" s="5">
        <v>6</v>
      </c>
      <c r="N971" s="11" t="s">
        <v>4</v>
      </c>
      <c r="P971" s="4" t="s">
        <v>2143</v>
      </c>
      <c r="Q971" s="5">
        <v>6</v>
      </c>
      <c r="R971" s="11" t="s">
        <v>6</v>
      </c>
    </row>
    <row r="972" spans="8:18">
      <c r="H972" s="4" t="s">
        <v>2273</v>
      </c>
      <c r="I972" s="5">
        <v>6</v>
      </c>
      <c r="J972" s="11" t="s">
        <v>30</v>
      </c>
      <c r="L972" s="4" t="s">
        <v>2274</v>
      </c>
      <c r="M972" s="5">
        <v>1</v>
      </c>
      <c r="N972" s="11" t="s">
        <v>151</v>
      </c>
      <c r="P972" s="4" t="s">
        <v>2275</v>
      </c>
      <c r="Q972" s="5">
        <v>6</v>
      </c>
      <c r="R972" s="11" t="s">
        <v>13</v>
      </c>
    </row>
    <row r="973" spans="8:18">
      <c r="H973" s="4" t="s">
        <v>2276</v>
      </c>
      <c r="I973" s="5">
        <v>6</v>
      </c>
      <c r="J973" s="11" t="s">
        <v>30</v>
      </c>
      <c r="L973" s="4" t="s">
        <v>2277</v>
      </c>
      <c r="M973" s="5">
        <v>5</v>
      </c>
      <c r="N973" s="11" t="s">
        <v>263</v>
      </c>
      <c r="P973" s="4" t="s">
        <v>2278</v>
      </c>
      <c r="Q973" s="5">
        <v>5</v>
      </c>
      <c r="R973" s="11" t="s">
        <v>1893</v>
      </c>
    </row>
    <row r="974" spans="8:18">
      <c r="H974" s="4" t="s">
        <v>2280</v>
      </c>
      <c r="I974" s="5">
        <v>6</v>
      </c>
      <c r="J974" s="11" t="s">
        <v>30</v>
      </c>
      <c r="L974" s="4" t="s">
        <v>2281</v>
      </c>
      <c r="M974" s="5">
        <v>2</v>
      </c>
      <c r="N974" s="11" t="s">
        <v>1097</v>
      </c>
      <c r="P974" s="4" t="s">
        <v>2282</v>
      </c>
      <c r="Q974" s="5">
        <v>5</v>
      </c>
      <c r="R974" s="11" t="s">
        <v>1893</v>
      </c>
    </row>
    <row r="975" spans="8:18">
      <c r="H975" s="4" t="s">
        <v>2283</v>
      </c>
      <c r="I975" s="5">
        <v>6</v>
      </c>
      <c r="J975" s="11" t="s">
        <v>30</v>
      </c>
      <c r="L975" s="4" t="s">
        <v>2138</v>
      </c>
      <c r="M975" s="5">
        <v>6</v>
      </c>
      <c r="N975" s="11" t="s">
        <v>4</v>
      </c>
      <c r="P975" s="4" t="s">
        <v>1957</v>
      </c>
      <c r="Q975" s="5">
        <v>2</v>
      </c>
      <c r="R975" s="11" t="s">
        <v>47</v>
      </c>
    </row>
    <row r="976" spans="8:18">
      <c r="H976" s="4" t="s">
        <v>1783</v>
      </c>
      <c r="I976" s="5">
        <v>1</v>
      </c>
      <c r="J976" s="11" t="s">
        <v>32</v>
      </c>
      <c r="L976" s="4" t="s">
        <v>2148</v>
      </c>
      <c r="M976" s="5">
        <v>6</v>
      </c>
      <c r="N976" s="11" t="s">
        <v>4</v>
      </c>
      <c r="P976" s="4" t="s">
        <v>1965</v>
      </c>
      <c r="Q976" s="5">
        <v>2</v>
      </c>
      <c r="R976" s="11" t="s">
        <v>47</v>
      </c>
    </row>
    <row r="977" spans="8:18">
      <c r="H977" s="4" t="s">
        <v>69</v>
      </c>
      <c r="I977" s="5">
        <v>1</v>
      </c>
      <c r="J977" s="11" t="s">
        <v>99</v>
      </c>
      <c r="L977" s="4" t="s">
        <v>2286</v>
      </c>
      <c r="M977" s="5">
        <v>6</v>
      </c>
      <c r="N977" s="11" t="s">
        <v>11</v>
      </c>
      <c r="P977" s="4" t="s">
        <v>1975</v>
      </c>
      <c r="Q977" s="5">
        <v>2</v>
      </c>
      <c r="R977" s="11" t="s">
        <v>52</v>
      </c>
    </row>
    <row r="978" spans="8:18">
      <c r="H978" s="4" t="s">
        <v>110</v>
      </c>
      <c r="I978" s="5">
        <v>3</v>
      </c>
      <c r="J978" s="11" t="s">
        <v>40</v>
      </c>
      <c r="L978" s="4" t="s">
        <v>2287</v>
      </c>
      <c r="M978" s="5">
        <v>6</v>
      </c>
      <c r="N978" s="11" t="s">
        <v>11</v>
      </c>
      <c r="P978" s="4" t="s">
        <v>1983</v>
      </c>
      <c r="Q978" s="5">
        <v>2</v>
      </c>
      <c r="R978" s="11" t="s">
        <v>52</v>
      </c>
    </row>
    <row r="979" spans="8:18">
      <c r="H979" s="4" t="s">
        <v>137</v>
      </c>
      <c r="I979" s="5">
        <v>2</v>
      </c>
      <c r="J979" s="11" t="s">
        <v>858</v>
      </c>
      <c r="L979" s="4" t="s">
        <v>2289</v>
      </c>
      <c r="M979" s="5">
        <v>6</v>
      </c>
      <c r="N979" s="11" t="s">
        <v>11</v>
      </c>
      <c r="P979" s="4" t="s">
        <v>1993</v>
      </c>
      <c r="Q979" s="5">
        <v>2</v>
      </c>
      <c r="R979" s="11" t="s">
        <v>42</v>
      </c>
    </row>
    <row r="980" spans="8:18">
      <c r="H980" s="4" t="s">
        <v>311</v>
      </c>
      <c r="I980" s="5">
        <v>6</v>
      </c>
      <c r="J980" s="11" t="s">
        <v>0</v>
      </c>
      <c r="L980" s="4" t="s">
        <v>1957</v>
      </c>
      <c r="M980" s="5">
        <v>4</v>
      </c>
      <c r="N980" s="11" t="s">
        <v>895</v>
      </c>
      <c r="P980" s="4" t="s">
        <v>2004</v>
      </c>
      <c r="Q980" s="5">
        <v>2</v>
      </c>
      <c r="R980" s="11" t="s">
        <v>42</v>
      </c>
    </row>
    <row r="981" spans="8:18">
      <c r="H981" s="4" t="s">
        <v>392</v>
      </c>
      <c r="I981" s="5">
        <v>1</v>
      </c>
      <c r="J981" s="11" t="s">
        <v>32</v>
      </c>
      <c r="L981" s="4" t="s">
        <v>1969</v>
      </c>
      <c r="M981" s="5">
        <v>4</v>
      </c>
      <c r="N981" s="11" t="s">
        <v>895</v>
      </c>
      <c r="P981" s="4" t="s">
        <v>2020</v>
      </c>
      <c r="Q981" s="5">
        <v>2</v>
      </c>
      <c r="R981" s="11" t="s">
        <v>871</v>
      </c>
    </row>
    <row r="982" spans="8:18">
      <c r="H982" s="4" t="s">
        <v>402</v>
      </c>
      <c r="I982" s="5">
        <v>3</v>
      </c>
      <c r="J982" s="11" t="s">
        <v>1906</v>
      </c>
      <c r="L982" s="4" t="s">
        <v>1975</v>
      </c>
      <c r="M982" s="5">
        <v>2</v>
      </c>
      <c r="N982" s="11" t="s">
        <v>1663</v>
      </c>
      <c r="P982" s="4" t="s">
        <v>2028</v>
      </c>
      <c r="Q982" s="5">
        <v>2</v>
      </c>
      <c r="R982" s="11" t="s">
        <v>871</v>
      </c>
    </row>
    <row r="983" spans="8:18">
      <c r="H983" s="4" t="s">
        <v>419</v>
      </c>
      <c r="I983" s="5">
        <v>2</v>
      </c>
      <c r="J983" s="11" t="s">
        <v>535</v>
      </c>
      <c r="L983" s="4" t="s">
        <v>1986</v>
      </c>
      <c r="M983" s="5">
        <v>2</v>
      </c>
      <c r="N983" s="11" t="s">
        <v>1663</v>
      </c>
      <c r="P983" s="4" t="s">
        <v>2050</v>
      </c>
      <c r="Q983" s="5">
        <v>3</v>
      </c>
      <c r="R983" s="11" t="s">
        <v>2292</v>
      </c>
    </row>
    <row r="984" spans="8:18">
      <c r="H984" s="4" t="s">
        <v>494</v>
      </c>
      <c r="I984" s="5">
        <v>3</v>
      </c>
      <c r="J984" s="11" t="s">
        <v>209</v>
      </c>
      <c r="L984" s="4" t="s">
        <v>1993</v>
      </c>
      <c r="M984" s="5">
        <v>1</v>
      </c>
      <c r="N984" s="11" t="s">
        <v>54</v>
      </c>
      <c r="P984" s="4" t="s">
        <v>2066</v>
      </c>
      <c r="Q984" s="5">
        <v>3</v>
      </c>
      <c r="R984" s="11" t="s">
        <v>2292</v>
      </c>
    </row>
    <row r="985" spans="8:18">
      <c r="H985" s="4" t="s">
        <v>506</v>
      </c>
      <c r="I985" s="5">
        <v>3</v>
      </c>
      <c r="J985" s="11" t="s">
        <v>214</v>
      </c>
      <c r="L985" s="4" t="s">
        <v>2009</v>
      </c>
      <c r="M985" s="5">
        <v>1</v>
      </c>
      <c r="N985" s="11" t="s">
        <v>54</v>
      </c>
      <c r="P985" s="4" t="s">
        <v>2098</v>
      </c>
      <c r="Q985" s="5">
        <v>1</v>
      </c>
      <c r="R985" s="11" t="s">
        <v>82</v>
      </c>
    </row>
    <row r="986" spans="8:18">
      <c r="H986" s="4" t="s">
        <v>628</v>
      </c>
      <c r="I986" s="5">
        <v>5</v>
      </c>
      <c r="J986" s="11" t="s">
        <v>263</v>
      </c>
      <c r="L986" s="4" t="s">
        <v>2050</v>
      </c>
      <c r="M986" s="5">
        <v>1</v>
      </c>
      <c r="N986" s="11" t="s">
        <v>151</v>
      </c>
      <c r="P986" s="4" t="s">
        <v>2106</v>
      </c>
      <c r="Q986" s="5">
        <v>1</v>
      </c>
      <c r="R986" s="11" t="s">
        <v>82</v>
      </c>
    </row>
    <row r="987" spans="8:18">
      <c r="H987" s="4" t="s">
        <v>660</v>
      </c>
      <c r="I987" s="5">
        <v>1</v>
      </c>
      <c r="J987" s="11" t="s">
        <v>20</v>
      </c>
      <c r="L987" s="4" t="s">
        <v>2084</v>
      </c>
      <c r="M987" s="5">
        <v>1</v>
      </c>
      <c r="N987" s="11" t="s">
        <v>151</v>
      </c>
      <c r="P987" s="4" t="s">
        <v>2297</v>
      </c>
      <c r="Q987" s="5">
        <v>6</v>
      </c>
      <c r="R987" s="11" t="s">
        <v>13</v>
      </c>
    </row>
    <row r="988" spans="8:18">
      <c r="H988" s="4" t="s">
        <v>808</v>
      </c>
      <c r="I988" s="5">
        <v>6</v>
      </c>
      <c r="J988" s="11" t="s">
        <v>0</v>
      </c>
      <c r="L988" s="4" t="s">
        <v>2098</v>
      </c>
      <c r="M988" s="5">
        <v>5</v>
      </c>
      <c r="N988" s="11" t="s">
        <v>263</v>
      </c>
      <c r="P988" s="4" t="s">
        <v>2299</v>
      </c>
      <c r="Q988" s="5">
        <v>1</v>
      </c>
      <c r="R988" s="11" t="s">
        <v>22</v>
      </c>
    </row>
    <row r="989" spans="8:18">
      <c r="H989" s="4" t="s">
        <v>2139</v>
      </c>
      <c r="I989" s="5">
        <v>6</v>
      </c>
      <c r="J989" s="11" t="s">
        <v>0</v>
      </c>
      <c r="L989" s="4" t="s">
        <v>2113</v>
      </c>
      <c r="M989" s="5">
        <v>5</v>
      </c>
      <c r="N989" s="11" t="s">
        <v>263</v>
      </c>
      <c r="P989" s="4" t="s">
        <v>2301</v>
      </c>
      <c r="Q989" s="5">
        <v>5</v>
      </c>
      <c r="R989" s="11" t="s">
        <v>817</v>
      </c>
    </row>
    <row r="990" spans="8:18">
      <c r="H990" s="4" t="s">
        <v>2303</v>
      </c>
      <c r="I990" s="5">
        <v>6</v>
      </c>
      <c r="J990" s="11" t="s">
        <v>0</v>
      </c>
      <c r="L990" s="4" t="s">
        <v>2304</v>
      </c>
      <c r="M990" s="5">
        <v>6</v>
      </c>
      <c r="N990" s="11" t="s">
        <v>11</v>
      </c>
      <c r="P990" s="4" t="s">
        <v>2305</v>
      </c>
      <c r="Q990" s="5">
        <v>6</v>
      </c>
      <c r="R990" s="11" t="s">
        <v>6</v>
      </c>
    </row>
    <row r="991" spans="8:18">
      <c r="H991" s="4" t="s">
        <v>2146</v>
      </c>
      <c r="I991" s="5">
        <v>6</v>
      </c>
      <c r="J991" s="11" t="s">
        <v>0</v>
      </c>
      <c r="L991" s="4" t="s">
        <v>2307</v>
      </c>
      <c r="M991" s="5">
        <v>6</v>
      </c>
      <c r="N991" s="11" t="s">
        <v>11</v>
      </c>
      <c r="P991" s="4" t="s">
        <v>2308</v>
      </c>
      <c r="Q991" s="5">
        <v>6</v>
      </c>
      <c r="R991" s="11" t="s">
        <v>6</v>
      </c>
    </row>
    <row r="992" spans="8:18">
      <c r="H992" s="4" t="s">
        <v>2149</v>
      </c>
      <c r="I992" s="5">
        <v>5</v>
      </c>
      <c r="J992" s="11" t="s">
        <v>263</v>
      </c>
      <c r="L992" s="4" t="s">
        <v>2310</v>
      </c>
      <c r="M992" s="5">
        <v>6</v>
      </c>
      <c r="N992" s="11" t="s">
        <v>11</v>
      </c>
      <c r="P992" s="4" t="s">
        <v>2311</v>
      </c>
      <c r="Q992" s="5">
        <v>6</v>
      </c>
      <c r="R992" s="11" t="s">
        <v>13</v>
      </c>
    </row>
    <row r="993" spans="8:18">
      <c r="H993" s="4" t="s">
        <v>2151</v>
      </c>
      <c r="I993" s="5">
        <v>1</v>
      </c>
      <c r="J993" s="11" t="s">
        <v>20</v>
      </c>
      <c r="L993" s="4" t="s">
        <v>2313</v>
      </c>
      <c r="M993" s="5">
        <v>6</v>
      </c>
      <c r="N993" s="11" t="s">
        <v>4</v>
      </c>
      <c r="P993" s="4" t="s">
        <v>73</v>
      </c>
      <c r="Q993" s="5">
        <v>6</v>
      </c>
      <c r="R993" s="11" t="s">
        <v>6</v>
      </c>
    </row>
    <row r="994" spans="8:18">
      <c r="H994" s="4" t="s">
        <v>2315</v>
      </c>
      <c r="I994" s="5">
        <v>1</v>
      </c>
      <c r="J994" s="11" t="s">
        <v>32</v>
      </c>
      <c r="L994" s="4" t="s">
        <v>2316</v>
      </c>
      <c r="M994" s="5">
        <v>6</v>
      </c>
      <c r="N994" s="11" t="s">
        <v>4</v>
      </c>
      <c r="P994" s="4" t="s">
        <v>213</v>
      </c>
      <c r="Q994" s="5">
        <v>1</v>
      </c>
      <c r="R994" s="11" t="s">
        <v>56</v>
      </c>
    </row>
    <row r="995" spans="8:18">
      <c r="H995" s="4" t="s">
        <v>2156</v>
      </c>
      <c r="I995" s="5">
        <v>2</v>
      </c>
      <c r="J995" s="11" t="s">
        <v>218</v>
      </c>
      <c r="L995" s="4" t="s">
        <v>2318</v>
      </c>
      <c r="M995" s="5">
        <v>6</v>
      </c>
      <c r="N995" s="11" t="s">
        <v>4</v>
      </c>
      <c r="P995" s="4" t="s">
        <v>313</v>
      </c>
      <c r="Q995" s="5">
        <v>2</v>
      </c>
      <c r="R995" s="11" t="s">
        <v>52</v>
      </c>
    </row>
    <row r="996" spans="8:18">
      <c r="H996" s="4" t="s">
        <v>2320</v>
      </c>
      <c r="I996" s="5">
        <v>1</v>
      </c>
      <c r="J996" s="11" t="s">
        <v>20</v>
      </c>
      <c r="L996" s="4" t="s">
        <v>2321</v>
      </c>
      <c r="M996" s="5">
        <v>6</v>
      </c>
      <c r="N996" s="11" t="s">
        <v>11</v>
      </c>
      <c r="P996" s="4" t="s">
        <v>330</v>
      </c>
      <c r="Q996" s="5">
        <v>1</v>
      </c>
      <c r="R996" s="11" t="s">
        <v>82</v>
      </c>
    </row>
    <row r="997" spans="8:18">
      <c r="H997" s="4" t="s">
        <v>2322</v>
      </c>
      <c r="I997" s="5">
        <v>2</v>
      </c>
      <c r="J997" s="11" t="s">
        <v>50</v>
      </c>
      <c r="L997" s="4" t="s">
        <v>2323</v>
      </c>
      <c r="M997" s="5">
        <v>6</v>
      </c>
      <c r="N997" s="11" t="s">
        <v>11</v>
      </c>
      <c r="P997" s="4" t="s">
        <v>348</v>
      </c>
      <c r="Q997" s="5">
        <v>2</v>
      </c>
      <c r="R997" s="11" t="s">
        <v>42</v>
      </c>
    </row>
    <row r="998" spans="8:18">
      <c r="H998" s="4" t="s">
        <v>2160</v>
      </c>
      <c r="I998" s="5">
        <v>6</v>
      </c>
      <c r="J998" s="11" t="s">
        <v>0</v>
      </c>
      <c r="L998" s="4" t="s">
        <v>2324</v>
      </c>
      <c r="M998" s="5">
        <v>6</v>
      </c>
      <c r="N998" s="11" t="s">
        <v>11</v>
      </c>
      <c r="P998" s="4" t="s">
        <v>507</v>
      </c>
      <c r="Q998" s="5">
        <v>4</v>
      </c>
      <c r="R998" s="11" t="s">
        <v>2031</v>
      </c>
    </row>
    <row r="999" spans="8:18">
      <c r="H999" s="4" t="s">
        <v>2166</v>
      </c>
      <c r="I999" s="5">
        <v>6</v>
      </c>
      <c r="J999" s="11" t="s">
        <v>0</v>
      </c>
      <c r="L999" s="4" t="s">
        <v>73</v>
      </c>
      <c r="M999" s="5">
        <v>1</v>
      </c>
      <c r="N999" s="11" t="s">
        <v>32</v>
      </c>
      <c r="P999" s="4" t="s">
        <v>534</v>
      </c>
      <c r="Q999" s="5">
        <v>5</v>
      </c>
      <c r="R999" s="11" t="s">
        <v>616</v>
      </c>
    </row>
    <row r="1000" spans="8:18">
      <c r="H1000" s="4" t="s">
        <v>2168</v>
      </c>
      <c r="I1000" s="5">
        <v>6</v>
      </c>
      <c r="J1000" s="11" t="s">
        <v>0</v>
      </c>
      <c r="L1000" s="4" t="s">
        <v>113</v>
      </c>
      <c r="M1000" s="5">
        <v>3</v>
      </c>
      <c r="N1000" s="11" t="s">
        <v>51</v>
      </c>
      <c r="P1000" s="4" t="s">
        <v>548</v>
      </c>
      <c r="Q1000" s="5">
        <v>1</v>
      </c>
      <c r="R1000" s="11" t="s">
        <v>90</v>
      </c>
    </row>
    <row r="1001" spans="8:18">
      <c r="H1001" s="4" t="s">
        <v>2170</v>
      </c>
      <c r="I1001" s="5">
        <v>6</v>
      </c>
      <c r="J1001" s="11" t="s">
        <v>0</v>
      </c>
      <c r="L1001" s="4" t="s">
        <v>139</v>
      </c>
      <c r="M1001" s="5">
        <v>2</v>
      </c>
      <c r="N1001" s="11" t="s">
        <v>218</v>
      </c>
      <c r="P1001" s="4" t="s">
        <v>568</v>
      </c>
      <c r="Q1001" s="5">
        <v>2</v>
      </c>
      <c r="R1001" s="11" t="s">
        <v>52</v>
      </c>
    </row>
    <row r="1002" spans="8:18">
      <c r="H1002" s="4" t="s">
        <v>2172</v>
      </c>
      <c r="I1002" s="5">
        <v>6</v>
      </c>
      <c r="J1002" s="11" t="s">
        <v>0</v>
      </c>
      <c r="L1002" s="4" t="s">
        <v>374</v>
      </c>
      <c r="M1002" s="5">
        <v>6</v>
      </c>
      <c r="N1002" s="11" t="s">
        <v>4</v>
      </c>
      <c r="P1002" s="4" t="s">
        <v>587</v>
      </c>
      <c r="Q1002" s="5">
        <v>3</v>
      </c>
      <c r="R1002" s="11" t="s">
        <v>775</v>
      </c>
    </row>
    <row r="1003" spans="8:18">
      <c r="H1003" s="4" t="s">
        <v>2325</v>
      </c>
      <c r="I1003" s="5">
        <v>1</v>
      </c>
      <c r="J1003" s="11" t="s">
        <v>32</v>
      </c>
      <c r="L1003" s="4" t="s">
        <v>440</v>
      </c>
      <c r="M1003" s="5">
        <v>1</v>
      </c>
      <c r="N1003" s="11" t="s">
        <v>24</v>
      </c>
      <c r="P1003" s="4" t="s">
        <v>1651</v>
      </c>
      <c r="Q1003" s="5">
        <v>4</v>
      </c>
      <c r="R1003" s="11" t="s">
        <v>1535</v>
      </c>
    </row>
    <row r="1004" spans="8:18">
      <c r="H1004" s="4" t="s">
        <v>2326</v>
      </c>
      <c r="I1004" s="5">
        <v>1</v>
      </c>
      <c r="J1004" s="11" t="s">
        <v>54</v>
      </c>
      <c r="L1004" s="4" t="s">
        <v>457</v>
      </c>
      <c r="M1004" s="5">
        <v>5</v>
      </c>
      <c r="N1004" s="11" t="s">
        <v>927</v>
      </c>
      <c r="P1004" s="4" t="s">
        <v>2174</v>
      </c>
      <c r="Q1004" s="5">
        <v>3</v>
      </c>
      <c r="R1004" s="11" t="s">
        <v>936</v>
      </c>
    </row>
    <row r="1005" spans="8:18">
      <c r="H1005" s="4" t="s">
        <v>2175</v>
      </c>
      <c r="I1005" s="5">
        <v>2</v>
      </c>
      <c r="J1005" s="11" t="s">
        <v>50</v>
      </c>
      <c r="L1005" s="4" t="s">
        <v>468</v>
      </c>
      <c r="M1005" s="5">
        <v>1</v>
      </c>
      <c r="N1005" s="11" t="s">
        <v>24</v>
      </c>
      <c r="P1005" s="4" t="s">
        <v>2194</v>
      </c>
      <c r="Q1005" s="5">
        <v>1</v>
      </c>
      <c r="R1005" s="11" t="s">
        <v>82</v>
      </c>
    </row>
    <row r="1006" spans="8:18">
      <c r="H1006" s="4" t="s">
        <v>2182</v>
      </c>
      <c r="I1006" s="5">
        <v>1</v>
      </c>
      <c r="J1006" s="11" t="s">
        <v>32</v>
      </c>
      <c r="L1006" s="4" t="s">
        <v>490</v>
      </c>
      <c r="M1006" s="5">
        <v>5</v>
      </c>
      <c r="N1006" s="11" t="s">
        <v>927</v>
      </c>
      <c r="P1006" s="4" t="s">
        <v>2328</v>
      </c>
      <c r="Q1006" s="5">
        <v>1</v>
      </c>
      <c r="R1006" s="11" t="s">
        <v>82</v>
      </c>
    </row>
    <row r="1007" spans="8:18">
      <c r="H1007" s="4" t="s">
        <v>2186</v>
      </c>
      <c r="I1007" s="5">
        <v>3</v>
      </c>
      <c r="J1007" s="11" t="s">
        <v>1906</v>
      </c>
      <c r="L1007" s="4" t="s">
        <v>605</v>
      </c>
      <c r="M1007" s="5">
        <v>1</v>
      </c>
      <c r="N1007" s="11" t="s">
        <v>24</v>
      </c>
      <c r="P1007" s="4" t="s">
        <v>2329</v>
      </c>
      <c r="Q1007" s="5">
        <v>1</v>
      </c>
      <c r="R1007" s="11" t="s">
        <v>22</v>
      </c>
    </row>
    <row r="1008" spans="8:18">
      <c r="H1008" s="4" t="s">
        <v>2171</v>
      </c>
      <c r="I1008" s="5">
        <v>2</v>
      </c>
      <c r="J1008" s="11" t="s">
        <v>535</v>
      </c>
      <c r="L1008" s="4" t="s">
        <v>631</v>
      </c>
      <c r="M1008" s="5">
        <v>2</v>
      </c>
      <c r="N1008" s="11" t="s">
        <v>858</v>
      </c>
      <c r="P1008" s="4" t="s">
        <v>2330</v>
      </c>
      <c r="Q1008" s="5">
        <v>2</v>
      </c>
      <c r="R1008" s="11" t="s">
        <v>52</v>
      </c>
    </row>
    <row r="1009" spans="8:18">
      <c r="H1009" s="4" t="s">
        <v>2189</v>
      </c>
      <c r="I1009" s="5">
        <v>2</v>
      </c>
      <c r="J1009" s="11" t="s">
        <v>59</v>
      </c>
      <c r="L1009" s="4" t="s">
        <v>663</v>
      </c>
      <c r="M1009" s="5">
        <v>3</v>
      </c>
      <c r="N1009" s="11" t="s">
        <v>2206</v>
      </c>
      <c r="P1009" s="4" t="s">
        <v>2331</v>
      </c>
      <c r="Q1009" s="5">
        <v>2</v>
      </c>
      <c r="R1009" s="11" t="s">
        <v>1992</v>
      </c>
    </row>
    <row r="1010" spans="8:18">
      <c r="H1010" s="4" t="s">
        <v>2191</v>
      </c>
      <c r="I1010" s="5">
        <v>1</v>
      </c>
      <c r="J1010" s="11" t="s">
        <v>93</v>
      </c>
      <c r="L1010" s="4" t="s">
        <v>1324</v>
      </c>
      <c r="M1010" s="5">
        <v>6</v>
      </c>
      <c r="N1010" s="11" t="s">
        <v>4</v>
      </c>
      <c r="P1010" s="4" t="s">
        <v>2333</v>
      </c>
      <c r="Q1010" s="5">
        <v>1</v>
      </c>
      <c r="R1010" s="11" t="s">
        <v>72</v>
      </c>
    </row>
    <row r="1011" spans="8:18">
      <c r="H1011" s="4" t="s">
        <v>2195</v>
      </c>
      <c r="I1011" s="5">
        <v>1</v>
      </c>
      <c r="J1011" s="11" t="s">
        <v>99</v>
      </c>
      <c r="L1011" s="4" t="s">
        <v>2224</v>
      </c>
      <c r="M1011" s="5">
        <v>1</v>
      </c>
      <c r="N1011" s="11" t="s">
        <v>24</v>
      </c>
      <c r="P1011" s="4" t="s">
        <v>2335</v>
      </c>
      <c r="Q1011" s="5">
        <v>1</v>
      </c>
      <c r="R1011" s="11" t="s">
        <v>90</v>
      </c>
    </row>
    <row r="1012" spans="8:18">
      <c r="H1012" s="4" t="s">
        <v>2198</v>
      </c>
      <c r="I1012" s="5">
        <v>2</v>
      </c>
      <c r="J1012" s="11" t="s">
        <v>115</v>
      </c>
      <c r="L1012" s="4" t="s">
        <v>2240</v>
      </c>
      <c r="M1012" s="5">
        <v>5</v>
      </c>
      <c r="N1012" s="11" t="s">
        <v>927</v>
      </c>
      <c r="P1012" s="4" t="s">
        <v>2336</v>
      </c>
      <c r="Q1012" s="5">
        <v>2</v>
      </c>
      <c r="R1012" s="11" t="s">
        <v>42</v>
      </c>
    </row>
    <row r="1013" spans="8:18">
      <c r="H1013" s="4" t="s">
        <v>2180</v>
      </c>
      <c r="I1013" s="5">
        <v>6</v>
      </c>
      <c r="J1013" s="11" t="s">
        <v>0</v>
      </c>
      <c r="L1013" s="4" t="s">
        <v>2338</v>
      </c>
      <c r="M1013" s="5">
        <v>1</v>
      </c>
      <c r="N1013" s="11" t="s">
        <v>54</v>
      </c>
      <c r="P1013" s="4" t="s">
        <v>2339</v>
      </c>
      <c r="Q1013" s="5">
        <v>2</v>
      </c>
      <c r="R1013" s="11" t="s">
        <v>47</v>
      </c>
    </row>
    <row r="1014" spans="8:18">
      <c r="H1014" s="4" t="s">
        <v>2205</v>
      </c>
      <c r="I1014" s="5">
        <v>6</v>
      </c>
      <c r="J1014" s="11" t="s">
        <v>0</v>
      </c>
      <c r="L1014" s="4" t="s">
        <v>2341</v>
      </c>
      <c r="M1014" s="5">
        <v>2</v>
      </c>
      <c r="N1014" s="11" t="s">
        <v>86</v>
      </c>
      <c r="P1014" s="4" t="s">
        <v>2342</v>
      </c>
      <c r="Q1014" s="5">
        <v>2</v>
      </c>
      <c r="R1014" s="11" t="s">
        <v>42</v>
      </c>
    </row>
    <row r="1015" spans="8:18">
      <c r="H1015" s="4" t="s">
        <v>2208</v>
      </c>
      <c r="I1015" s="5">
        <v>6</v>
      </c>
      <c r="J1015" s="11" t="s">
        <v>0</v>
      </c>
      <c r="L1015" s="4" t="s">
        <v>2343</v>
      </c>
      <c r="M1015" s="5">
        <v>1</v>
      </c>
      <c r="N1015" s="11" t="s">
        <v>99</v>
      </c>
      <c r="P1015" s="4" t="s">
        <v>2344</v>
      </c>
      <c r="Q1015" s="5">
        <v>6</v>
      </c>
      <c r="R1015" s="11" t="s">
        <v>6</v>
      </c>
    </row>
    <row r="1016" spans="8:18">
      <c r="H1016" s="4" t="s">
        <v>2211</v>
      </c>
      <c r="I1016" s="5">
        <v>6</v>
      </c>
      <c r="J1016" s="11" t="s">
        <v>0</v>
      </c>
      <c r="L1016" s="4" t="s">
        <v>2345</v>
      </c>
      <c r="M1016" s="5">
        <v>2</v>
      </c>
      <c r="N1016" s="11" t="s">
        <v>103</v>
      </c>
      <c r="P1016" s="4" t="s">
        <v>2346</v>
      </c>
      <c r="Q1016" s="5">
        <v>12</v>
      </c>
      <c r="R1016" s="11" t="s">
        <v>2158</v>
      </c>
    </row>
    <row r="1017" spans="8:18">
      <c r="H1017" s="4" t="s">
        <v>2213</v>
      </c>
      <c r="I1017" s="5">
        <v>6</v>
      </c>
      <c r="J1017" s="11" t="s">
        <v>0</v>
      </c>
      <c r="L1017" s="4" t="s">
        <v>2344</v>
      </c>
      <c r="M1017" s="5">
        <v>6</v>
      </c>
      <c r="N1017" s="11" t="s">
        <v>4</v>
      </c>
      <c r="P1017" s="4" t="s">
        <v>2348</v>
      </c>
      <c r="Q1017" s="5">
        <v>6</v>
      </c>
      <c r="R1017" s="11" t="s">
        <v>6</v>
      </c>
    </row>
    <row r="1018" spans="8:18">
      <c r="H1018" s="4" t="s">
        <v>2192</v>
      </c>
      <c r="I1018" s="5">
        <v>10</v>
      </c>
      <c r="J1018" s="11" t="s">
        <v>2350</v>
      </c>
      <c r="L1018" s="4" t="s">
        <v>2351</v>
      </c>
      <c r="M1018" s="5">
        <v>1</v>
      </c>
      <c r="N1018" s="11" t="s">
        <v>24</v>
      </c>
      <c r="P1018" s="4" t="s">
        <v>2352</v>
      </c>
      <c r="Q1018" s="5">
        <v>6</v>
      </c>
      <c r="R1018" s="11" t="s">
        <v>6</v>
      </c>
    </row>
    <row r="1019" spans="8:18">
      <c r="H1019" s="4" t="s">
        <v>2217</v>
      </c>
      <c r="I1019" s="5">
        <v>3</v>
      </c>
      <c r="J1019" s="11" t="s">
        <v>235</v>
      </c>
      <c r="L1019" s="4" t="s">
        <v>2354</v>
      </c>
      <c r="M1019" s="5">
        <v>1</v>
      </c>
      <c r="N1019" s="11" t="s">
        <v>32</v>
      </c>
      <c r="P1019" s="4" t="s">
        <v>2355</v>
      </c>
      <c r="Q1019" s="5">
        <v>6</v>
      </c>
      <c r="R1019" s="11" t="s">
        <v>6</v>
      </c>
    </row>
    <row r="1020" spans="8:18">
      <c r="H1020" s="4" t="s">
        <v>2356</v>
      </c>
      <c r="I1020" s="5">
        <v>13</v>
      </c>
      <c r="J1020" s="11" t="s">
        <v>2357</v>
      </c>
      <c r="L1020" s="4" t="s">
        <v>2358</v>
      </c>
      <c r="M1020" s="5">
        <v>3</v>
      </c>
      <c r="N1020" s="11" t="s">
        <v>51</v>
      </c>
      <c r="P1020" s="4" t="s">
        <v>2359</v>
      </c>
      <c r="Q1020" s="5">
        <v>6</v>
      </c>
      <c r="R1020" s="11" t="s">
        <v>6</v>
      </c>
    </row>
    <row r="1021" spans="8:18">
      <c r="H1021" s="4" t="s">
        <v>2220</v>
      </c>
      <c r="I1021" s="5">
        <v>11</v>
      </c>
      <c r="J1021" s="11" t="s">
        <v>2360</v>
      </c>
      <c r="L1021" s="4" t="s">
        <v>2361</v>
      </c>
      <c r="M1021" s="5">
        <v>1</v>
      </c>
      <c r="N1021" s="11" t="s">
        <v>54</v>
      </c>
      <c r="P1021" s="4" t="s">
        <v>2362</v>
      </c>
      <c r="Q1021" s="5">
        <v>6</v>
      </c>
      <c r="R1021" s="11" t="s">
        <v>6</v>
      </c>
    </row>
    <row r="1022" spans="8:18">
      <c r="H1022" s="4" t="s">
        <v>2353</v>
      </c>
      <c r="I1022" s="5">
        <v>6</v>
      </c>
      <c r="J1022" s="11" t="s">
        <v>0</v>
      </c>
      <c r="L1022" s="4" t="s">
        <v>2363</v>
      </c>
      <c r="M1022" s="5">
        <v>2</v>
      </c>
      <c r="N1022" s="11" t="s">
        <v>944</v>
      </c>
      <c r="P1022" s="4" t="s">
        <v>2364</v>
      </c>
      <c r="Q1022" s="5">
        <v>6</v>
      </c>
      <c r="R1022" s="11" t="s">
        <v>6</v>
      </c>
    </row>
    <row r="1023" spans="8:18">
      <c r="H1023" s="4" t="s">
        <v>2222</v>
      </c>
      <c r="I1023" s="5">
        <v>6</v>
      </c>
      <c r="J1023" s="11" t="s">
        <v>30</v>
      </c>
      <c r="L1023" s="4" t="s">
        <v>2365</v>
      </c>
      <c r="M1023" s="5">
        <v>1</v>
      </c>
      <c r="N1023" s="11" t="s">
        <v>93</v>
      </c>
      <c r="P1023" s="4" t="s">
        <v>2366</v>
      </c>
      <c r="Q1023" s="5">
        <v>1</v>
      </c>
      <c r="R1023" s="11" t="s">
        <v>82</v>
      </c>
    </row>
    <row r="1024" spans="8:18">
      <c r="H1024" s="4" t="s">
        <v>172</v>
      </c>
      <c r="I1024" s="5">
        <v>1</v>
      </c>
      <c r="J1024" s="11" t="s">
        <v>24</v>
      </c>
      <c r="L1024" s="4" t="s">
        <v>2367</v>
      </c>
      <c r="M1024" s="5">
        <v>1</v>
      </c>
      <c r="N1024" s="11" t="s">
        <v>24</v>
      </c>
      <c r="P1024" s="4" t="s">
        <v>2368</v>
      </c>
      <c r="Q1024" s="5">
        <v>5</v>
      </c>
      <c r="R1024" s="11" t="s">
        <v>87</v>
      </c>
    </row>
    <row r="1025" spans="8:18">
      <c r="H1025" s="4" t="s">
        <v>2228</v>
      </c>
      <c r="I1025" s="5">
        <v>4</v>
      </c>
      <c r="J1025" s="11" t="s">
        <v>2369</v>
      </c>
      <c r="L1025" s="4" t="s">
        <v>2370</v>
      </c>
      <c r="M1025" s="5">
        <v>1</v>
      </c>
      <c r="N1025" s="11" t="s">
        <v>32</v>
      </c>
      <c r="P1025" s="4" t="s">
        <v>2371</v>
      </c>
      <c r="Q1025" s="5">
        <v>5</v>
      </c>
      <c r="R1025" s="11" t="s">
        <v>616</v>
      </c>
    </row>
    <row r="1026" spans="8:18">
      <c r="H1026" s="4" t="s">
        <v>2231</v>
      </c>
      <c r="I1026" s="5">
        <v>6</v>
      </c>
      <c r="J1026" s="11" t="s">
        <v>0</v>
      </c>
      <c r="L1026" s="4" t="s">
        <v>2372</v>
      </c>
      <c r="M1026" s="5">
        <v>1</v>
      </c>
      <c r="N1026" s="11" t="s">
        <v>54</v>
      </c>
      <c r="P1026" s="4" t="s">
        <v>2373</v>
      </c>
      <c r="Q1026" s="5">
        <v>2</v>
      </c>
      <c r="R1026" s="11" t="s">
        <v>871</v>
      </c>
    </row>
    <row r="1027" spans="8:18">
      <c r="H1027" s="4" t="s">
        <v>2233</v>
      </c>
      <c r="I1027" s="5">
        <v>6</v>
      </c>
      <c r="J1027" s="11" t="s">
        <v>0</v>
      </c>
      <c r="L1027" s="4" t="s">
        <v>2348</v>
      </c>
      <c r="M1027" s="5">
        <v>6</v>
      </c>
      <c r="N1027" s="11" t="s">
        <v>4</v>
      </c>
      <c r="P1027" s="4" t="s">
        <v>2374</v>
      </c>
      <c r="Q1027" s="5">
        <v>5</v>
      </c>
      <c r="R1027" s="11" t="s">
        <v>523</v>
      </c>
    </row>
    <row r="1028" spans="8:18">
      <c r="H1028" s="4" t="s">
        <v>2235</v>
      </c>
      <c r="I1028" s="5">
        <v>6</v>
      </c>
      <c r="J1028" s="11" t="s">
        <v>0</v>
      </c>
      <c r="L1028" s="4" t="s">
        <v>2375</v>
      </c>
      <c r="M1028" s="5">
        <v>6</v>
      </c>
      <c r="N1028" s="11" t="s">
        <v>4</v>
      </c>
      <c r="P1028" s="4" t="s">
        <v>2376</v>
      </c>
      <c r="Q1028" s="5">
        <v>4</v>
      </c>
      <c r="R1028" s="11" t="s">
        <v>2377</v>
      </c>
    </row>
    <row r="1029" spans="8:18">
      <c r="H1029" s="4" t="s">
        <v>2378</v>
      </c>
      <c r="I1029" s="5">
        <v>6</v>
      </c>
      <c r="J1029" s="11" t="s">
        <v>0</v>
      </c>
      <c r="L1029" s="4" t="s">
        <v>2379</v>
      </c>
      <c r="M1029" s="5">
        <v>6</v>
      </c>
      <c r="N1029" s="11" t="s">
        <v>4</v>
      </c>
      <c r="P1029" s="4" t="s">
        <v>2380</v>
      </c>
      <c r="Q1029" s="5">
        <v>6</v>
      </c>
      <c r="R1029" s="11" t="s">
        <v>6</v>
      </c>
    </row>
    <row r="1030" spans="8:18">
      <c r="H1030" s="4" t="s">
        <v>2239</v>
      </c>
      <c r="I1030" s="5">
        <v>2</v>
      </c>
      <c r="J1030" s="11" t="s">
        <v>50</v>
      </c>
      <c r="L1030" s="4" t="s">
        <v>2382</v>
      </c>
      <c r="M1030" s="5">
        <v>6</v>
      </c>
      <c r="N1030" s="11" t="s">
        <v>4</v>
      </c>
      <c r="P1030" s="4" t="s">
        <v>2383</v>
      </c>
      <c r="Q1030" s="5">
        <v>12</v>
      </c>
      <c r="R1030" s="11" t="s">
        <v>2384</v>
      </c>
    </row>
    <row r="1031" spans="8:18">
      <c r="H1031" s="4" t="s">
        <v>2242</v>
      </c>
      <c r="I1031" s="5">
        <v>2</v>
      </c>
      <c r="J1031" s="11" t="s">
        <v>115</v>
      </c>
      <c r="L1031" s="4" t="s">
        <v>2385</v>
      </c>
      <c r="M1031" s="5">
        <v>6</v>
      </c>
      <c r="N1031" s="11" t="s">
        <v>4</v>
      </c>
      <c r="P1031" s="4" t="s">
        <v>2386</v>
      </c>
      <c r="Q1031" s="5">
        <v>2</v>
      </c>
      <c r="R1031" s="11" t="s">
        <v>52</v>
      </c>
    </row>
    <row r="1032" spans="8:18">
      <c r="H1032" s="4" t="s">
        <v>2245</v>
      </c>
      <c r="I1032" s="5">
        <v>2</v>
      </c>
      <c r="J1032" s="11" t="s">
        <v>59</v>
      </c>
      <c r="L1032" s="4" t="s">
        <v>2388</v>
      </c>
      <c r="M1032" s="5">
        <v>1</v>
      </c>
      <c r="N1032" s="11" t="s">
        <v>32</v>
      </c>
      <c r="P1032" s="4" t="s">
        <v>2389</v>
      </c>
      <c r="Q1032" s="5">
        <v>2</v>
      </c>
      <c r="R1032" s="11" t="s">
        <v>47</v>
      </c>
    </row>
    <row r="1033" spans="8:18">
      <c r="H1033" s="4" t="s">
        <v>2247</v>
      </c>
      <c r="I1033" s="5">
        <v>2</v>
      </c>
      <c r="J1033" s="11" t="s">
        <v>50</v>
      </c>
      <c r="L1033" s="4" t="s">
        <v>2390</v>
      </c>
      <c r="M1033" s="5">
        <v>1</v>
      </c>
      <c r="N1033" s="11" t="s">
        <v>99</v>
      </c>
      <c r="P1033" s="4" t="s">
        <v>2391</v>
      </c>
      <c r="Q1033" s="5">
        <v>2</v>
      </c>
      <c r="R1033" s="11" t="s">
        <v>42</v>
      </c>
    </row>
    <row r="1034" spans="8:18">
      <c r="H1034" s="4" t="s">
        <v>2250</v>
      </c>
      <c r="I1034" s="5">
        <v>2</v>
      </c>
      <c r="J1034" s="11" t="s">
        <v>115</v>
      </c>
      <c r="L1034" s="4" t="s">
        <v>2393</v>
      </c>
      <c r="M1034" s="5">
        <v>1</v>
      </c>
      <c r="N1034" s="11" t="s">
        <v>24</v>
      </c>
      <c r="P1034" s="4" t="s">
        <v>2284</v>
      </c>
      <c r="Q1034" s="5">
        <v>6</v>
      </c>
      <c r="R1034" s="11" t="s">
        <v>6</v>
      </c>
    </row>
    <row r="1035" spans="8:18">
      <c r="H1035" s="4" t="s">
        <v>2253</v>
      </c>
      <c r="I1035" s="5">
        <v>2</v>
      </c>
      <c r="J1035" s="11" t="s">
        <v>59</v>
      </c>
      <c r="L1035" s="4" t="s">
        <v>2394</v>
      </c>
      <c r="M1035" s="5">
        <v>1</v>
      </c>
      <c r="N1035" s="11" t="s">
        <v>54</v>
      </c>
      <c r="P1035" s="4" t="s">
        <v>2288</v>
      </c>
      <c r="Q1035" s="5">
        <v>6</v>
      </c>
      <c r="R1035" s="11" t="s">
        <v>6</v>
      </c>
    </row>
    <row r="1036" spans="8:18">
      <c r="H1036" s="4" t="s">
        <v>2257</v>
      </c>
      <c r="I1036" s="5">
        <v>6</v>
      </c>
      <c r="J1036" s="11" t="s">
        <v>30</v>
      </c>
      <c r="L1036" s="4" t="s">
        <v>2396</v>
      </c>
      <c r="M1036" s="5">
        <v>1</v>
      </c>
      <c r="N1036" s="11" t="s">
        <v>93</v>
      </c>
      <c r="P1036" s="4" t="s">
        <v>2397</v>
      </c>
      <c r="Q1036" s="5">
        <v>6</v>
      </c>
      <c r="R1036" s="11" t="s">
        <v>13</v>
      </c>
    </row>
    <row r="1037" spans="8:18">
      <c r="H1037" s="4" t="s">
        <v>2398</v>
      </c>
      <c r="I1037" s="5">
        <v>5</v>
      </c>
      <c r="J1037" s="11" t="s">
        <v>1702</v>
      </c>
      <c r="L1037" s="4" t="s">
        <v>2399</v>
      </c>
      <c r="M1037" s="5">
        <v>1</v>
      </c>
      <c r="N1037" s="11" t="s">
        <v>32</v>
      </c>
      <c r="P1037" s="4" t="s">
        <v>238</v>
      </c>
      <c r="Q1037" s="5">
        <v>1</v>
      </c>
      <c r="R1037" s="11" t="s">
        <v>56</v>
      </c>
    </row>
    <row r="1038" spans="8:18">
      <c r="H1038" s="4" t="s">
        <v>2264</v>
      </c>
      <c r="I1038" s="5">
        <v>6</v>
      </c>
      <c r="J1038" s="11" t="s">
        <v>0</v>
      </c>
      <c r="L1038" s="4" t="s">
        <v>2364</v>
      </c>
      <c r="M1038" s="5">
        <v>3</v>
      </c>
      <c r="N1038" s="11" t="s">
        <v>51</v>
      </c>
      <c r="P1038" s="4" t="s">
        <v>2401</v>
      </c>
      <c r="Q1038" s="5">
        <v>6</v>
      </c>
      <c r="R1038" s="11" t="s">
        <v>13</v>
      </c>
    </row>
    <row r="1039" spans="8:18">
      <c r="H1039" s="4" t="s">
        <v>2267</v>
      </c>
      <c r="I1039" s="5">
        <v>6</v>
      </c>
      <c r="J1039" s="11" t="s">
        <v>0</v>
      </c>
      <c r="L1039" s="4" t="s">
        <v>2402</v>
      </c>
      <c r="M1039" s="5">
        <v>2</v>
      </c>
      <c r="N1039" s="11" t="s">
        <v>218</v>
      </c>
      <c r="P1039" s="4" t="s">
        <v>2403</v>
      </c>
      <c r="Q1039" s="5">
        <v>5</v>
      </c>
      <c r="R1039" s="11" t="s">
        <v>1893</v>
      </c>
    </row>
    <row r="1040" spans="8:18">
      <c r="H1040" s="4" t="s">
        <v>2270</v>
      </c>
      <c r="I1040" s="5">
        <v>6</v>
      </c>
      <c r="J1040" s="11" t="s">
        <v>0</v>
      </c>
      <c r="L1040" s="4" t="s">
        <v>2405</v>
      </c>
      <c r="M1040" s="5">
        <v>1</v>
      </c>
      <c r="N1040" s="11" t="s">
        <v>151</v>
      </c>
      <c r="P1040" s="4" t="s">
        <v>2406</v>
      </c>
      <c r="Q1040" s="5">
        <v>5</v>
      </c>
      <c r="R1040" s="11" t="s">
        <v>1893</v>
      </c>
    </row>
    <row r="1041" spans="8:18">
      <c r="H1041" s="4" t="s">
        <v>2277</v>
      </c>
      <c r="I1041" s="5">
        <v>6</v>
      </c>
      <c r="J1041" s="11" t="s">
        <v>0</v>
      </c>
      <c r="L1041" s="4" t="s">
        <v>2407</v>
      </c>
      <c r="M1041" s="5">
        <v>3</v>
      </c>
      <c r="N1041" s="11" t="s">
        <v>214</v>
      </c>
      <c r="P1041" s="4" t="s">
        <v>77</v>
      </c>
      <c r="Q1041" s="5">
        <v>2</v>
      </c>
      <c r="R1041" s="11" t="s">
        <v>52</v>
      </c>
    </row>
    <row r="1042" spans="8:18">
      <c r="H1042" s="4" t="s">
        <v>2281</v>
      </c>
      <c r="I1042" s="5">
        <v>1</v>
      </c>
      <c r="J1042" s="11" t="s">
        <v>93</v>
      </c>
      <c r="L1042" s="4" t="s">
        <v>2409</v>
      </c>
      <c r="M1042" s="5">
        <v>2</v>
      </c>
      <c r="N1042" s="11" t="s">
        <v>1663</v>
      </c>
      <c r="P1042" s="4" t="s">
        <v>117</v>
      </c>
      <c r="Q1042" s="5">
        <v>2</v>
      </c>
      <c r="R1042" s="11" t="s">
        <v>42</v>
      </c>
    </row>
    <row r="1043" spans="8:18">
      <c r="H1043" s="4" t="s">
        <v>1786</v>
      </c>
      <c r="I1043" s="5">
        <v>1</v>
      </c>
      <c r="J1043" s="11" t="s">
        <v>32</v>
      </c>
      <c r="L1043" s="4" t="s">
        <v>2371</v>
      </c>
      <c r="M1043" s="5">
        <v>6</v>
      </c>
      <c r="N1043" s="11" t="s">
        <v>4</v>
      </c>
      <c r="P1043" s="4" t="s">
        <v>141</v>
      </c>
      <c r="Q1043" s="5">
        <v>2</v>
      </c>
      <c r="R1043" s="11" t="s">
        <v>47</v>
      </c>
    </row>
    <row r="1044" spans="8:18">
      <c r="H1044" s="4" t="s">
        <v>2411</v>
      </c>
      <c r="I1044" s="5">
        <v>4</v>
      </c>
      <c r="J1044" s="11" t="s">
        <v>796</v>
      </c>
      <c r="L1044" s="4" t="s">
        <v>2412</v>
      </c>
      <c r="M1044" s="5">
        <v>6</v>
      </c>
      <c r="N1044" s="11" t="s">
        <v>4</v>
      </c>
      <c r="P1044" s="4" t="s">
        <v>216</v>
      </c>
      <c r="Q1044" s="5">
        <v>1</v>
      </c>
      <c r="R1044" s="11" t="s">
        <v>56</v>
      </c>
    </row>
    <row r="1045" spans="8:18">
      <c r="H1045" s="4" t="s">
        <v>1858</v>
      </c>
      <c r="I1045" s="5">
        <v>2</v>
      </c>
      <c r="J1045" s="11" t="s">
        <v>115</v>
      </c>
      <c r="L1045" s="4" t="s">
        <v>2414</v>
      </c>
      <c r="M1045" s="5">
        <v>6</v>
      </c>
      <c r="N1045" s="11" t="s">
        <v>4</v>
      </c>
      <c r="P1045" s="4" t="s">
        <v>299</v>
      </c>
      <c r="Q1045" s="5">
        <v>6</v>
      </c>
      <c r="R1045" s="11" t="s">
        <v>6</v>
      </c>
    </row>
    <row r="1046" spans="8:18">
      <c r="H1046" s="4" t="s">
        <v>1885</v>
      </c>
      <c r="I1046" s="5">
        <v>2</v>
      </c>
      <c r="J1046" s="11" t="s">
        <v>115</v>
      </c>
      <c r="L1046" s="4" t="s">
        <v>2416</v>
      </c>
      <c r="M1046" s="5">
        <v>6</v>
      </c>
      <c r="N1046" s="11" t="s">
        <v>4</v>
      </c>
      <c r="P1046" s="4" t="s">
        <v>395</v>
      </c>
      <c r="Q1046" s="5">
        <v>2</v>
      </c>
      <c r="R1046" s="11" t="s">
        <v>47</v>
      </c>
    </row>
    <row r="1047" spans="8:18">
      <c r="H1047" s="4" t="s">
        <v>1895</v>
      </c>
      <c r="I1047" s="5">
        <v>1</v>
      </c>
      <c r="J1047" s="11" t="s">
        <v>32</v>
      </c>
      <c r="L1047" s="4" t="s">
        <v>2417</v>
      </c>
      <c r="M1047" s="5">
        <v>6</v>
      </c>
      <c r="N1047" s="11" t="s">
        <v>4</v>
      </c>
      <c r="P1047" s="4" t="s">
        <v>405</v>
      </c>
      <c r="Q1047" s="5">
        <v>2</v>
      </c>
      <c r="R1047" s="11" t="s">
        <v>52</v>
      </c>
    </row>
    <row r="1048" spans="8:18">
      <c r="H1048" s="4" t="s">
        <v>1909</v>
      </c>
      <c r="I1048" s="5">
        <v>1</v>
      </c>
      <c r="J1048" s="11" t="s">
        <v>32</v>
      </c>
      <c r="L1048" s="4" t="s">
        <v>2418</v>
      </c>
      <c r="M1048" s="5">
        <v>12</v>
      </c>
      <c r="N1048" s="11" t="s">
        <v>2419</v>
      </c>
      <c r="P1048" s="4" t="s">
        <v>422</v>
      </c>
      <c r="Q1048" s="5">
        <v>2</v>
      </c>
      <c r="R1048" s="11" t="s">
        <v>42</v>
      </c>
    </row>
    <row r="1049" spans="8:18">
      <c r="H1049" s="4" t="s">
        <v>1923</v>
      </c>
      <c r="I1049" s="5">
        <v>3</v>
      </c>
      <c r="J1049" s="11" t="s">
        <v>235</v>
      </c>
      <c r="L1049" s="4" t="s">
        <v>2421</v>
      </c>
      <c r="M1049" s="5">
        <v>12</v>
      </c>
      <c r="N1049" s="11" t="s">
        <v>1586</v>
      </c>
      <c r="P1049" s="4" t="s">
        <v>508</v>
      </c>
      <c r="Q1049" s="5">
        <v>6</v>
      </c>
      <c r="R1049" s="11" t="s">
        <v>6</v>
      </c>
    </row>
    <row r="1050" spans="8:18">
      <c r="H1050" s="4" t="s">
        <v>1941</v>
      </c>
      <c r="I1050" s="5">
        <v>3</v>
      </c>
      <c r="J1050" s="11" t="s">
        <v>235</v>
      </c>
      <c r="L1050" s="4" t="s">
        <v>2423</v>
      </c>
      <c r="M1050" s="5">
        <v>18</v>
      </c>
      <c r="N1050" s="11" t="s">
        <v>2424</v>
      </c>
      <c r="P1050" s="4" t="s">
        <v>634</v>
      </c>
      <c r="Q1050" s="5">
        <v>1</v>
      </c>
      <c r="R1050" s="11" t="s">
        <v>82</v>
      </c>
    </row>
    <row r="1051" spans="8:18">
      <c r="H1051" s="4" t="s">
        <v>2286</v>
      </c>
      <c r="I1051" s="5">
        <v>6</v>
      </c>
      <c r="J1051" s="11" t="s">
        <v>30</v>
      </c>
      <c r="L1051" s="4" t="s">
        <v>2425</v>
      </c>
      <c r="M1051" s="5">
        <v>6</v>
      </c>
      <c r="N1051" s="11" t="s">
        <v>4</v>
      </c>
      <c r="P1051" s="4" t="s">
        <v>668</v>
      </c>
      <c r="Q1051" s="5">
        <v>5</v>
      </c>
      <c r="R1051" s="11" t="s">
        <v>87</v>
      </c>
    </row>
    <row r="1052" spans="8:18">
      <c r="H1052" s="4" t="s">
        <v>2287</v>
      </c>
      <c r="I1052" s="5">
        <v>6</v>
      </c>
      <c r="J1052" s="11" t="s">
        <v>30</v>
      </c>
      <c r="L1052" s="4" t="s">
        <v>2426</v>
      </c>
      <c r="M1052" s="5">
        <v>12</v>
      </c>
      <c r="N1052" s="11" t="s">
        <v>2427</v>
      </c>
      <c r="P1052" s="4" t="s">
        <v>811</v>
      </c>
      <c r="Q1052" s="5">
        <v>6</v>
      </c>
      <c r="R1052" s="11" t="s">
        <v>6</v>
      </c>
    </row>
    <row r="1053" spans="8:18">
      <c r="H1053" s="4" t="s">
        <v>2429</v>
      </c>
      <c r="I1053" s="5">
        <v>6</v>
      </c>
      <c r="J1053" s="11" t="s">
        <v>30</v>
      </c>
      <c r="L1053" s="4" t="s">
        <v>2391</v>
      </c>
      <c r="M1053" s="5">
        <v>2</v>
      </c>
      <c r="N1053" s="11" t="s">
        <v>218</v>
      </c>
      <c r="P1053" s="4" t="s">
        <v>2248</v>
      </c>
      <c r="Q1053" s="5">
        <v>6</v>
      </c>
      <c r="R1053" s="11" t="s">
        <v>6</v>
      </c>
    </row>
    <row r="1054" spans="8:18">
      <c r="H1054" s="4" t="s">
        <v>1957</v>
      </c>
      <c r="I1054" s="5">
        <v>2</v>
      </c>
      <c r="J1054" s="11" t="s">
        <v>50</v>
      </c>
      <c r="L1054" s="4" t="s">
        <v>2431</v>
      </c>
      <c r="M1054" s="5">
        <v>1</v>
      </c>
      <c r="N1054" s="11" t="s">
        <v>32</v>
      </c>
      <c r="P1054" s="4" t="s">
        <v>2432</v>
      </c>
      <c r="Q1054" s="5">
        <v>6</v>
      </c>
      <c r="R1054" s="11" t="s">
        <v>6</v>
      </c>
    </row>
    <row r="1055" spans="8:18">
      <c r="H1055" s="4" t="s">
        <v>1969</v>
      </c>
      <c r="I1055" s="5">
        <v>2</v>
      </c>
      <c r="J1055" s="11" t="s">
        <v>50</v>
      </c>
      <c r="L1055" s="4" t="s">
        <v>2433</v>
      </c>
      <c r="M1055" s="5">
        <v>3</v>
      </c>
      <c r="N1055" s="11" t="s">
        <v>51</v>
      </c>
      <c r="P1055" s="4" t="s">
        <v>2434</v>
      </c>
      <c r="Q1055" s="5">
        <v>6</v>
      </c>
      <c r="R1055" s="11" t="s">
        <v>6</v>
      </c>
    </row>
    <row r="1056" spans="8:18">
      <c r="H1056" s="4" t="s">
        <v>1975</v>
      </c>
      <c r="I1056" s="5">
        <v>2</v>
      </c>
      <c r="J1056" s="11" t="s">
        <v>59</v>
      </c>
      <c r="L1056" s="4" t="s">
        <v>2272</v>
      </c>
      <c r="M1056" s="5">
        <v>6</v>
      </c>
      <c r="N1056" s="11" t="s">
        <v>4</v>
      </c>
      <c r="P1056" s="4" t="s">
        <v>2435</v>
      </c>
      <c r="Q1056" s="5">
        <v>3</v>
      </c>
      <c r="R1056" s="11" t="s">
        <v>1635</v>
      </c>
    </row>
    <row r="1057" spans="8:18">
      <c r="H1057" s="4" t="s">
        <v>1986</v>
      </c>
      <c r="I1057" s="5">
        <v>2</v>
      </c>
      <c r="J1057" s="11" t="s">
        <v>59</v>
      </c>
      <c r="L1057" s="4" t="s">
        <v>2279</v>
      </c>
      <c r="M1057" s="5">
        <v>6</v>
      </c>
      <c r="N1057" s="11" t="s">
        <v>4</v>
      </c>
      <c r="P1057" s="4" t="s">
        <v>2437</v>
      </c>
      <c r="Q1057" s="5">
        <v>1</v>
      </c>
      <c r="R1057" s="11" t="s">
        <v>90</v>
      </c>
    </row>
    <row r="1058" spans="8:18">
      <c r="H1058" s="4" t="s">
        <v>1993</v>
      </c>
      <c r="I1058" s="5">
        <v>2</v>
      </c>
      <c r="J1058" s="11" t="s">
        <v>115</v>
      </c>
      <c r="L1058" s="4" t="s">
        <v>2439</v>
      </c>
      <c r="M1058" s="5">
        <v>6</v>
      </c>
      <c r="N1058" s="11" t="s">
        <v>11</v>
      </c>
      <c r="P1058" s="4" t="s">
        <v>2440</v>
      </c>
      <c r="Q1058" s="5">
        <v>2</v>
      </c>
      <c r="R1058" s="11" t="s">
        <v>42</v>
      </c>
    </row>
    <row r="1059" spans="8:18">
      <c r="H1059" s="4" t="s">
        <v>2009</v>
      </c>
      <c r="I1059" s="5">
        <v>2</v>
      </c>
      <c r="J1059" s="11" t="s">
        <v>115</v>
      </c>
      <c r="L1059" s="4" t="s">
        <v>2441</v>
      </c>
      <c r="M1059" s="5">
        <v>5</v>
      </c>
      <c r="N1059" s="11" t="s">
        <v>1702</v>
      </c>
      <c r="P1059" s="4" t="s">
        <v>2442</v>
      </c>
      <c r="Q1059" s="5">
        <v>2</v>
      </c>
      <c r="R1059" s="11" t="s">
        <v>52</v>
      </c>
    </row>
    <row r="1060" spans="8:18">
      <c r="H1060" s="4" t="s">
        <v>2123</v>
      </c>
      <c r="I1060" s="5">
        <v>6</v>
      </c>
      <c r="J1060" s="11" t="s">
        <v>0</v>
      </c>
      <c r="L1060" s="4" t="s">
        <v>77</v>
      </c>
      <c r="M1060" s="5">
        <v>2</v>
      </c>
      <c r="N1060" s="11" t="s">
        <v>59</v>
      </c>
      <c r="P1060" s="4" t="s">
        <v>2443</v>
      </c>
      <c r="Q1060" s="5">
        <v>2</v>
      </c>
      <c r="R1060" s="11" t="s">
        <v>47</v>
      </c>
    </row>
    <row r="1061" spans="8:18">
      <c r="H1061" s="4" t="s">
        <v>2130</v>
      </c>
      <c r="I1061" s="5">
        <v>6</v>
      </c>
      <c r="J1061" s="11" t="s">
        <v>0</v>
      </c>
      <c r="L1061" s="4" t="s">
        <v>117</v>
      </c>
      <c r="M1061" s="5">
        <v>3</v>
      </c>
      <c r="N1061" s="11" t="s">
        <v>51</v>
      </c>
      <c r="P1061" s="4" t="s">
        <v>2445</v>
      </c>
      <c r="Q1061" s="5">
        <v>2</v>
      </c>
      <c r="R1061" s="11" t="s">
        <v>42</v>
      </c>
    </row>
    <row r="1062" spans="8:18">
      <c r="H1062" s="4" t="s">
        <v>2447</v>
      </c>
      <c r="I1062" s="5">
        <v>6</v>
      </c>
      <c r="J1062" s="11" t="s">
        <v>30</v>
      </c>
      <c r="L1062" s="4" t="s">
        <v>141</v>
      </c>
      <c r="M1062" s="5">
        <v>1</v>
      </c>
      <c r="N1062" s="11" t="s">
        <v>54</v>
      </c>
      <c r="P1062" s="4" t="s">
        <v>2448</v>
      </c>
      <c r="Q1062" s="5">
        <v>6</v>
      </c>
      <c r="R1062" s="11" t="s">
        <v>6</v>
      </c>
    </row>
    <row r="1063" spans="8:18">
      <c r="H1063" s="4" t="s">
        <v>2449</v>
      </c>
      <c r="I1063" s="5">
        <v>6</v>
      </c>
      <c r="J1063" s="11" t="s">
        <v>30</v>
      </c>
      <c r="L1063" s="4" t="s">
        <v>315</v>
      </c>
      <c r="M1063" s="5">
        <v>6</v>
      </c>
      <c r="N1063" s="11" t="s">
        <v>4</v>
      </c>
      <c r="P1063" s="4" t="s">
        <v>2450</v>
      </c>
      <c r="Q1063" s="5">
        <v>6</v>
      </c>
      <c r="R1063" s="11" t="s">
        <v>6</v>
      </c>
    </row>
    <row r="1064" spans="8:18">
      <c r="H1064" s="4" t="s">
        <v>2451</v>
      </c>
      <c r="I1064" s="5">
        <v>6</v>
      </c>
      <c r="J1064" s="11" t="s">
        <v>30</v>
      </c>
      <c r="L1064" s="4" t="s">
        <v>395</v>
      </c>
      <c r="M1064" s="5">
        <v>1</v>
      </c>
      <c r="N1064" s="11" t="s">
        <v>54</v>
      </c>
      <c r="P1064" s="4" t="s">
        <v>2452</v>
      </c>
      <c r="Q1064" s="5">
        <v>6</v>
      </c>
      <c r="R1064" s="11" t="s">
        <v>6</v>
      </c>
    </row>
    <row r="1065" spans="8:18">
      <c r="H1065" s="4" t="s">
        <v>2453</v>
      </c>
      <c r="I1065" s="5">
        <v>6</v>
      </c>
      <c r="J1065" s="11" t="s">
        <v>0</v>
      </c>
      <c r="L1065" s="4" t="s">
        <v>405</v>
      </c>
      <c r="M1065" s="5">
        <v>2</v>
      </c>
      <c r="N1065" s="11" t="s">
        <v>59</v>
      </c>
      <c r="P1065" s="4" t="s">
        <v>2454</v>
      </c>
      <c r="Q1065" s="5">
        <v>6</v>
      </c>
      <c r="R1065" s="11" t="s">
        <v>6</v>
      </c>
    </row>
    <row r="1066" spans="8:18">
      <c r="H1066" s="4" t="s">
        <v>2455</v>
      </c>
      <c r="I1066" s="5">
        <v>6</v>
      </c>
      <c r="J1066" s="11" t="s">
        <v>0</v>
      </c>
      <c r="L1066" s="4" t="s">
        <v>422</v>
      </c>
      <c r="M1066" s="5">
        <v>3</v>
      </c>
      <c r="N1066" s="11" t="s">
        <v>51</v>
      </c>
      <c r="P1066" s="4" t="s">
        <v>2456</v>
      </c>
      <c r="Q1066" s="5">
        <v>6</v>
      </c>
      <c r="R1066" s="11" t="s">
        <v>6</v>
      </c>
    </row>
    <row r="1067" spans="8:18">
      <c r="H1067" s="4" t="s">
        <v>2457</v>
      </c>
      <c r="I1067" s="5">
        <v>6</v>
      </c>
      <c r="J1067" s="11" t="s">
        <v>0</v>
      </c>
      <c r="L1067" s="4" t="s">
        <v>508</v>
      </c>
      <c r="M1067" s="5">
        <v>6</v>
      </c>
      <c r="N1067" s="11" t="s">
        <v>4</v>
      </c>
      <c r="P1067" s="4" t="s">
        <v>2458</v>
      </c>
      <c r="Q1067" s="5">
        <v>1</v>
      </c>
      <c r="R1067" s="11" t="s">
        <v>22</v>
      </c>
    </row>
    <row r="1068" spans="8:18">
      <c r="H1068" s="4" t="s">
        <v>2459</v>
      </c>
      <c r="I1068" s="5">
        <v>6</v>
      </c>
      <c r="J1068" s="11" t="s">
        <v>30</v>
      </c>
      <c r="L1068" s="4" t="s">
        <v>634</v>
      </c>
      <c r="M1068" s="5">
        <v>3</v>
      </c>
      <c r="N1068" s="11" t="s">
        <v>81</v>
      </c>
      <c r="P1068" s="4" t="s">
        <v>2460</v>
      </c>
      <c r="Q1068" s="5">
        <v>2</v>
      </c>
      <c r="R1068" s="11" t="s">
        <v>47</v>
      </c>
    </row>
    <row r="1069" spans="8:18">
      <c r="H1069" s="4" t="s">
        <v>2461</v>
      </c>
      <c r="I1069" s="5">
        <v>6</v>
      </c>
      <c r="J1069" s="11" t="s">
        <v>30</v>
      </c>
      <c r="L1069" s="4" t="s">
        <v>668</v>
      </c>
      <c r="M1069" s="5">
        <v>3</v>
      </c>
      <c r="N1069" s="11" t="s">
        <v>2462</v>
      </c>
      <c r="P1069" s="4" t="s">
        <v>2463</v>
      </c>
      <c r="Q1069" s="5">
        <v>2</v>
      </c>
      <c r="R1069" s="11" t="s">
        <v>52</v>
      </c>
    </row>
    <row r="1070" spans="8:18">
      <c r="H1070" s="4" t="s">
        <v>2464</v>
      </c>
      <c r="I1070" s="5">
        <v>6</v>
      </c>
      <c r="J1070" s="11" t="s">
        <v>30</v>
      </c>
      <c r="L1070" s="4" t="s">
        <v>811</v>
      </c>
      <c r="M1070" s="5">
        <v>6</v>
      </c>
      <c r="N1070" s="11" t="s">
        <v>4</v>
      </c>
      <c r="P1070" s="4" t="s">
        <v>2465</v>
      </c>
      <c r="Q1070" s="5">
        <v>2</v>
      </c>
      <c r="R1070" s="11" t="s">
        <v>42</v>
      </c>
    </row>
    <row r="1071" spans="8:18">
      <c r="H1071" s="4" t="s">
        <v>73</v>
      </c>
      <c r="I1071" s="5">
        <v>5</v>
      </c>
      <c r="J1071" s="11" t="s">
        <v>336</v>
      </c>
      <c r="L1071" s="4" t="s">
        <v>2248</v>
      </c>
      <c r="M1071" s="5">
        <v>6</v>
      </c>
      <c r="N1071" s="11" t="s">
        <v>4</v>
      </c>
      <c r="P1071" s="4" t="s">
        <v>2466</v>
      </c>
      <c r="Q1071" s="5">
        <v>2</v>
      </c>
      <c r="R1071" s="11" t="s">
        <v>560</v>
      </c>
    </row>
    <row r="1072" spans="8:18">
      <c r="H1072" s="4" t="s">
        <v>313</v>
      </c>
      <c r="I1072" s="5">
        <v>1</v>
      </c>
      <c r="J1072" s="11" t="s">
        <v>20</v>
      </c>
      <c r="L1072" s="4" t="s">
        <v>2467</v>
      </c>
      <c r="M1072" s="5">
        <v>5</v>
      </c>
      <c r="N1072" s="11" t="s">
        <v>263</v>
      </c>
      <c r="P1072" s="4" t="s">
        <v>2468</v>
      </c>
      <c r="Q1072" s="5">
        <v>2</v>
      </c>
      <c r="R1072" s="11" t="s">
        <v>1744</v>
      </c>
    </row>
    <row r="1073" spans="8:18">
      <c r="H1073" s="4" t="s">
        <v>330</v>
      </c>
      <c r="I1073" s="5">
        <v>2</v>
      </c>
      <c r="J1073" s="11" t="s">
        <v>59</v>
      </c>
      <c r="L1073" s="4" t="s">
        <v>2469</v>
      </c>
      <c r="M1073" s="5">
        <v>1</v>
      </c>
      <c r="N1073" s="11" t="s">
        <v>151</v>
      </c>
      <c r="P1073" s="4" t="s">
        <v>2470</v>
      </c>
      <c r="Q1073" s="5">
        <v>2</v>
      </c>
      <c r="R1073" s="11" t="s">
        <v>1775</v>
      </c>
    </row>
    <row r="1074" spans="8:18">
      <c r="H1074" s="4" t="s">
        <v>348</v>
      </c>
      <c r="I1074" s="5">
        <v>2</v>
      </c>
      <c r="J1074" s="11" t="s">
        <v>50</v>
      </c>
      <c r="L1074" s="4" t="s">
        <v>2434</v>
      </c>
      <c r="M1074" s="5">
        <v>6</v>
      </c>
      <c r="N1074" s="11" t="s">
        <v>4</v>
      </c>
      <c r="P1074" s="4" t="s">
        <v>2471</v>
      </c>
      <c r="Q1074" s="5">
        <v>6</v>
      </c>
      <c r="R1074" s="11" t="s">
        <v>6</v>
      </c>
    </row>
    <row r="1075" spans="8:18">
      <c r="H1075" s="4" t="s">
        <v>496</v>
      </c>
      <c r="I1075" s="5">
        <v>2</v>
      </c>
      <c r="J1075" s="11" t="s">
        <v>86</v>
      </c>
      <c r="L1075" s="4" t="s">
        <v>2435</v>
      </c>
      <c r="M1075" s="5">
        <v>1</v>
      </c>
      <c r="N1075" s="11" t="s">
        <v>99</v>
      </c>
      <c r="P1075" s="4" t="s">
        <v>2472</v>
      </c>
      <c r="Q1075" s="5">
        <v>6</v>
      </c>
      <c r="R1075" s="11" t="s">
        <v>6</v>
      </c>
    </row>
    <row r="1076" spans="8:18">
      <c r="H1076" s="4" t="s">
        <v>513</v>
      </c>
      <c r="I1076" s="5">
        <v>5</v>
      </c>
      <c r="J1076" s="11" t="s">
        <v>336</v>
      </c>
      <c r="L1076" s="4" t="s">
        <v>2473</v>
      </c>
      <c r="M1076" s="5">
        <v>2</v>
      </c>
      <c r="N1076" s="11" t="s">
        <v>1097</v>
      </c>
      <c r="P1076" s="4" t="s">
        <v>2474</v>
      </c>
      <c r="Q1076" s="5">
        <v>6</v>
      </c>
      <c r="R1076" s="11" t="s">
        <v>6</v>
      </c>
    </row>
    <row r="1077" spans="8:18">
      <c r="H1077" s="4" t="s">
        <v>568</v>
      </c>
      <c r="I1077" s="5">
        <v>1</v>
      </c>
      <c r="J1077" s="11" t="s">
        <v>54</v>
      </c>
      <c r="L1077" s="4" t="s">
        <v>2437</v>
      </c>
      <c r="M1077" s="5">
        <v>1</v>
      </c>
      <c r="N1077" s="11" t="s">
        <v>24</v>
      </c>
      <c r="P1077" s="4" t="s">
        <v>2475</v>
      </c>
      <c r="Q1077" s="5">
        <v>6</v>
      </c>
      <c r="R1077" s="11" t="s">
        <v>6</v>
      </c>
    </row>
    <row r="1078" spans="8:18">
      <c r="H1078" s="4" t="s">
        <v>587</v>
      </c>
      <c r="I1078" s="5">
        <v>2</v>
      </c>
      <c r="J1078" s="11" t="s">
        <v>75</v>
      </c>
      <c r="L1078" s="4" t="s">
        <v>2476</v>
      </c>
      <c r="M1078" s="5">
        <v>2</v>
      </c>
      <c r="N1078" s="11" t="s">
        <v>934</v>
      </c>
      <c r="P1078" s="4" t="s">
        <v>2477</v>
      </c>
      <c r="Q1078" s="5">
        <v>6</v>
      </c>
      <c r="R1078" s="11" t="s">
        <v>6</v>
      </c>
    </row>
    <row r="1079" spans="8:18">
      <c r="H1079" s="4" t="s">
        <v>1651</v>
      </c>
      <c r="I1079" s="5">
        <v>4</v>
      </c>
      <c r="J1079" s="11" t="s">
        <v>1528</v>
      </c>
      <c r="L1079" s="4" t="s">
        <v>2478</v>
      </c>
      <c r="M1079" s="5">
        <v>2</v>
      </c>
      <c r="N1079" s="11" t="s">
        <v>59</v>
      </c>
      <c r="P1079" s="4" t="s">
        <v>2479</v>
      </c>
      <c r="Q1079" s="5">
        <v>18</v>
      </c>
      <c r="R1079" s="11" t="s">
        <v>2480</v>
      </c>
    </row>
    <row r="1080" spans="8:18">
      <c r="H1080" s="4" t="s">
        <v>2174</v>
      </c>
      <c r="I1080" s="5">
        <v>1</v>
      </c>
      <c r="J1080" s="11" t="s">
        <v>54</v>
      </c>
      <c r="L1080" s="4" t="s">
        <v>2442</v>
      </c>
      <c r="M1080" s="5">
        <v>1</v>
      </c>
      <c r="N1080" s="11" t="s">
        <v>54</v>
      </c>
      <c r="P1080" s="4" t="s">
        <v>2481</v>
      </c>
      <c r="Q1080" s="5">
        <v>12</v>
      </c>
      <c r="R1080" s="11" t="s">
        <v>109</v>
      </c>
    </row>
    <row r="1081" spans="8:18">
      <c r="H1081" s="4" t="s">
        <v>2194</v>
      </c>
      <c r="I1081" s="5">
        <v>1</v>
      </c>
      <c r="J1081" s="11" t="s">
        <v>99</v>
      </c>
      <c r="L1081" s="4" t="s">
        <v>2445</v>
      </c>
      <c r="M1081" s="5">
        <v>3</v>
      </c>
      <c r="N1081" s="11" t="s">
        <v>51</v>
      </c>
      <c r="P1081" s="4" t="s">
        <v>2482</v>
      </c>
      <c r="Q1081" s="5">
        <v>1</v>
      </c>
      <c r="R1081" s="11" t="s">
        <v>22</v>
      </c>
    </row>
    <row r="1082" spans="8:18">
      <c r="H1082" s="4" t="s">
        <v>2483</v>
      </c>
      <c r="I1082" s="5">
        <v>2</v>
      </c>
      <c r="J1082" s="11" t="s">
        <v>115</v>
      </c>
      <c r="L1082" s="4" t="s">
        <v>2448</v>
      </c>
      <c r="M1082" s="5">
        <v>6</v>
      </c>
      <c r="N1082" s="11" t="s">
        <v>4</v>
      </c>
      <c r="P1082" s="4" t="s">
        <v>2484</v>
      </c>
      <c r="Q1082" s="5">
        <v>12</v>
      </c>
      <c r="R1082" s="11" t="s">
        <v>2200</v>
      </c>
    </row>
    <row r="1083" spans="8:18">
      <c r="H1083" s="4" t="s">
        <v>2328</v>
      </c>
      <c r="I1083" s="5">
        <v>2</v>
      </c>
      <c r="J1083" s="11" t="s">
        <v>50</v>
      </c>
      <c r="L1083" s="4" t="s">
        <v>2450</v>
      </c>
      <c r="M1083" s="5">
        <v>6</v>
      </c>
      <c r="N1083" s="11" t="s">
        <v>4</v>
      </c>
      <c r="P1083" s="4" t="s">
        <v>2327</v>
      </c>
      <c r="Q1083" s="5">
        <v>6</v>
      </c>
      <c r="R1083" s="11" t="s">
        <v>6</v>
      </c>
    </row>
    <row r="1084" spans="8:18">
      <c r="H1084" s="4" t="s">
        <v>2329</v>
      </c>
      <c r="I1084" s="5">
        <v>1</v>
      </c>
      <c r="J1084" s="11" t="s">
        <v>24</v>
      </c>
      <c r="L1084" s="4" t="s">
        <v>2452</v>
      </c>
      <c r="M1084" s="5">
        <v>6</v>
      </c>
      <c r="N1084" s="11" t="s">
        <v>4</v>
      </c>
      <c r="P1084" s="4" t="s">
        <v>2485</v>
      </c>
      <c r="Q1084" s="5">
        <v>1</v>
      </c>
      <c r="R1084" s="11" t="s">
        <v>56</v>
      </c>
    </row>
    <row r="1085" spans="8:18">
      <c r="H1085" s="4" t="s">
        <v>2335</v>
      </c>
      <c r="I1085" s="5">
        <v>3</v>
      </c>
      <c r="J1085" s="11" t="s">
        <v>487</v>
      </c>
      <c r="L1085" s="4" t="s">
        <v>2454</v>
      </c>
      <c r="M1085" s="5">
        <v>6</v>
      </c>
      <c r="N1085" s="11" t="s">
        <v>4</v>
      </c>
      <c r="P1085" s="4" t="s">
        <v>2487</v>
      </c>
      <c r="Q1085" s="5">
        <v>6</v>
      </c>
      <c r="R1085" s="11" t="s">
        <v>13</v>
      </c>
    </row>
    <row r="1086" spans="8:18">
      <c r="H1086" s="4" t="s">
        <v>2489</v>
      </c>
      <c r="I1086" s="5">
        <v>1</v>
      </c>
      <c r="J1086" s="11" t="s">
        <v>54</v>
      </c>
      <c r="L1086" s="4" t="s">
        <v>2456</v>
      </c>
      <c r="M1086" s="5">
        <v>6</v>
      </c>
      <c r="N1086" s="11" t="s">
        <v>4</v>
      </c>
      <c r="P1086" s="4" t="s">
        <v>260</v>
      </c>
      <c r="Q1086" s="5">
        <v>1</v>
      </c>
      <c r="R1086" s="11" t="s">
        <v>56</v>
      </c>
    </row>
    <row r="1087" spans="8:18">
      <c r="H1087" s="4" t="s">
        <v>2491</v>
      </c>
      <c r="I1087" s="5">
        <v>1</v>
      </c>
      <c r="J1087" s="11" t="s">
        <v>93</v>
      </c>
      <c r="L1087" s="4" t="s">
        <v>2492</v>
      </c>
      <c r="M1087" s="5">
        <v>2</v>
      </c>
      <c r="N1087" s="11" t="s">
        <v>946</v>
      </c>
      <c r="P1087" s="4" t="s">
        <v>2493</v>
      </c>
      <c r="Q1087" s="5">
        <v>6</v>
      </c>
      <c r="R1087" s="11" t="s">
        <v>6</v>
      </c>
    </row>
    <row r="1088" spans="8:18">
      <c r="H1088" s="4" t="s">
        <v>2494</v>
      </c>
      <c r="I1088" s="5">
        <v>2</v>
      </c>
      <c r="J1088" s="11" t="s">
        <v>115</v>
      </c>
      <c r="L1088" s="4" t="s">
        <v>2495</v>
      </c>
      <c r="M1088" s="5">
        <v>1</v>
      </c>
      <c r="N1088" s="11" t="s">
        <v>99</v>
      </c>
      <c r="P1088" s="4" t="s">
        <v>2496</v>
      </c>
      <c r="Q1088" s="5">
        <v>6</v>
      </c>
      <c r="R1088" s="11" t="s">
        <v>6</v>
      </c>
    </row>
    <row r="1089" spans="8:18">
      <c r="H1089" s="4" t="s">
        <v>2497</v>
      </c>
      <c r="I1089" s="5">
        <v>1</v>
      </c>
      <c r="J1089" s="11" t="s">
        <v>99</v>
      </c>
      <c r="L1089" s="4" t="s">
        <v>2498</v>
      </c>
      <c r="M1089" s="5">
        <v>1</v>
      </c>
      <c r="N1089" s="11" t="s">
        <v>151</v>
      </c>
      <c r="P1089" s="4" t="s">
        <v>2499</v>
      </c>
      <c r="Q1089" s="5">
        <v>6</v>
      </c>
      <c r="R1089" s="11" t="s">
        <v>6</v>
      </c>
    </row>
    <row r="1090" spans="8:18">
      <c r="H1090" s="4" t="s">
        <v>2342</v>
      </c>
      <c r="I1090" s="5">
        <v>2</v>
      </c>
      <c r="J1090" s="11" t="s">
        <v>59</v>
      </c>
      <c r="L1090" s="4" t="s">
        <v>2501</v>
      </c>
      <c r="M1090" s="5">
        <v>1</v>
      </c>
      <c r="N1090" s="11" t="s">
        <v>32</v>
      </c>
      <c r="P1090" s="4" t="s">
        <v>2502</v>
      </c>
      <c r="Q1090" s="5">
        <v>5</v>
      </c>
      <c r="R1090" s="11" t="s">
        <v>817</v>
      </c>
    </row>
    <row r="1091" spans="8:18">
      <c r="H1091" s="4" t="s">
        <v>2344</v>
      </c>
      <c r="I1091" s="5">
        <v>6</v>
      </c>
      <c r="J1091" s="11" t="s">
        <v>0</v>
      </c>
      <c r="L1091" s="4" t="s">
        <v>2460</v>
      </c>
      <c r="M1091" s="5">
        <v>1</v>
      </c>
      <c r="N1091" s="11" t="s">
        <v>54</v>
      </c>
      <c r="P1091" s="4" t="s">
        <v>2503</v>
      </c>
      <c r="Q1091" s="5">
        <v>6</v>
      </c>
      <c r="R1091" s="11" t="s">
        <v>6</v>
      </c>
    </row>
    <row r="1092" spans="8:18">
      <c r="H1092" s="4" t="s">
        <v>2505</v>
      </c>
      <c r="I1092" s="5">
        <v>3</v>
      </c>
      <c r="J1092" s="11" t="s">
        <v>214</v>
      </c>
      <c r="L1092" s="4" t="s">
        <v>2463</v>
      </c>
      <c r="M1092" s="5">
        <v>2</v>
      </c>
      <c r="N1092" s="11" t="s">
        <v>59</v>
      </c>
      <c r="P1092" s="4" t="s">
        <v>2381</v>
      </c>
      <c r="Q1092" s="5">
        <v>2</v>
      </c>
      <c r="R1092" s="11" t="s">
        <v>47</v>
      </c>
    </row>
    <row r="1093" spans="8:18">
      <c r="H1093" s="4" t="s">
        <v>2348</v>
      </c>
      <c r="I1093" s="5">
        <v>3</v>
      </c>
      <c r="J1093" s="11" t="s">
        <v>40</v>
      </c>
      <c r="L1093" s="4" t="s">
        <v>2465</v>
      </c>
      <c r="M1093" s="5">
        <v>3</v>
      </c>
      <c r="N1093" s="11" t="s">
        <v>51</v>
      </c>
      <c r="P1093" s="4" t="s">
        <v>2387</v>
      </c>
      <c r="Q1093" s="5">
        <v>2</v>
      </c>
      <c r="R1093" s="11" t="s">
        <v>52</v>
      </c>
    </row>
    <row r="1094" spans="8:18">
      <c r="H1094" s="4" t="s">
        <v>2352</v>
      </c>
      <c r="I1094" s="5">
        <v>2</v>
      </c>
      <c r="J1094" s="11" t="s">
        <v>535</v>
      </c>
      <c r="L1094" s="4" t="s">
        <v>2466</v>
      </c>
      <c r="M1094" s="5">
        <v>3</v>
      </c>
      <c r="N1094" s="11" t="s">
        <v>1007</v>
      </c>
      <c r="P1094" s="4" t="s">
        <v>2392</v>
      </c>
      <c r="Q1094" s="5">
        <v>2</v>
      </c>
      <c r="R1094" s="11" t="s">
        <v>42</v>
      </c>
    </row>
    <row r="1095" spans="8:18">
      <c r="H1095" s="4" t="s">
        <v>2355</v>
      </c>
      <c r="I1095" s="5">
        <v>5</v>
      </c>
      <c r="J1095" s="11" t="s">
        <v>63</v>
      </c>
      <c r="L1095" s="4" t="s">
        <v>2470</v>
      </c>
      <c r="M1095" s="5">
        <v>1</v>
      </c>
      <c r="N1095" s="11" t="s">
        <v>93</v>
      </c>
      <c r="P1095" s="4" t="s">
        <v>2395</v>
      </c>
      <c r="Q1095" s="5">
        <v>2</v>
      </c>
      <c r="R1095" s="11" t="s">
        <v>47</v>
      </c>
    </row>
    <row r="1096" spans="8:18">
      <c r="H1096" s="4" t="s">
        <v>2359</v>
      </c>
      <c r="I1096" s="5">
        <v>4</v>
      </c>
      <c r="J1096" s="11" t="s">
        <v>444</v>
      </c>
      <c r="L1096" s="4" t="s">
        <v>2507</v>
      </c>
      <c r="M1096" s="5">
        <v>1</v>
      </c>
      <c r="N1096" s="11" t="s">
        <v>99</v>
      </c>
      <c r="P1096" s="4" t="s">
        <v>2400</v>
      </c>
      <c r="Q1096" s="5">
        <v>2</v>
      </c>
      <c r="R1096" s="11" t="s">
        <v>52</v>
      </c>
    </row>
    <row r="1097" spans="8:18">
      <c r="H1097" s="4" t="s">
        <v>2362</v>
      </c>
      <c r="I1097" s="5">
        <v>4</v>
      </c>
      <c r="J1097" s="11" t="s">
        <v>1631</v>
      </c>
      <c r="L1097" s="4" t="s">
        <v>2508</v>
      </c>
      <c r="M1097" s="5">
        <v>1</v>
      </c>
      <c r="N1097" s="11" t="s">
        <v>32</v>
      </c>
      <c r="P1097" s="4" t="s">
        <v>2404</v>
      </c>
      <c r="Q1097" s="5">
        <v>2</v>
      </c>
      <c r="R1097" s="11" t="s">
        <v>42</v>
      </c>
    </row>
    <row r="1098" spans="8:18">
      <c r="H1098" s="4" t="s">
        <v>2393</v>
      </c>
      <c r="I1098" s="5">
        <v>2</v>
      </c>
      <c r="J1098" s="11" t="s">
        <v>1663</v>
      </c>
      <c r="L1098" s="4" t="s">
        <v>2471</v>
      </c>
      <c r="M1098" s="5">
        <v>6</v>
      </c>
      <c r="N1098" s="11" t="s">
        <v>4</v>
      </c>
      <c r="P1098" s="4" t="s">
        <v>2510</v>
      </c>
      <c r="Q1098" s="5">
        <v>6</v>
      </c>
      <c r="R1098" s="11" t="s">
        <v>13</v>
      </c>
    </row>
    <row r="1099" spans="8:18">
      <c r="H1099" s="4" t="s">
        <v>2512</v>
      </c>
      <c r="I1099" s="5">
        <v>4</v>
      </c>
      <c r="J1099" s="11" t="s">
        <v>2513</v>
      </c>
      <c r="L1099" s="4" t="s">
        <v>2472</v>
      </c>
      <c r="M1099" s="5">
        <v>6</v>
      </c>
      <c r="N1099" s="11" t="s">
        <v>4</v>
      </c>
      <c r="P1099" s="4" t="s">
        <v>2514</v>
      </c>
      <c r="Q1099" s="5">
        <v>5</v>
      </c>
      <c r="R1099" s="11" t="s">
        <v>1893</v>
      </c>
    </row>
    <row r="1100" spans="8:18">
      <c r="H1100" s="4" t="s">
        <v>2515</v>
      </c>
      <c r="I1100" s="5">
        <v>1</v>
      </c>
      <c r="J1100" s="11" t="s">
        <v>99</v>
      </c>
      <c r="L1100" s="4" t="s">
        <v>2474</v>
      </c>
      <c r="M1100" s="5">
        <v>6</v>
      </c>
      <c r="N1100" s="11" t="s">
        <v>4</v>
      </c>
      <c r="P1100" s="4" t="s">
        <v>2516</v>
      </c>
      <c r="Q1100" s="5">
        <v>6</v>
      </c>
      <c r="R1100" s="11" t="s">
        <v>6</v>
      </c>
    </row>
    <row r="1101" spans="8:18">
      <c r="H1101" s="4" t="s">
        <v>2368</v>
      </c>
      <c r="I1101" s="5">
        <v>4</v>
      </c>
      <c r="J1101" s="11" t="s">
        <v>931</v>
      </c>
      <c r="L1101" s="4" t="s">
        <v>2475</v>
      </c>
      <c r="M1101" s="5">
        <v>6</v>
      </c>
      <c r="N1101" s="11" t="s">
        <v>4</v>
      </c>
      <c r="P1101" s="4" t="s">
        <v>2517</v>
      </c>
      <c r="Q1101" s="5">
        <v>6</v>
      </c>
      <c r="R1101" s="11" t="s">
        <v>6</v>
      </c>
    </row>
    <row r="1102" spans="8:18">
      <c r="H1102" s="4" t="s">
        <v>2371</v>
      </c>
      <c r="I1102" s="5">
        <v>5</v>
      </c>
      <c r="J1102" s="11" t="s">
        <v>336</v>
      </c>
      <c r="L1102" s="4" t="s">
        <v>2477</v>
      </c>
      <c r="M1102" s="5">
        <v>6</v>
      </c>
      <c r="N1102" s="11" t="s">
        <v>4</v>
      </c>
      <c r="P1102" s="4" t="s">
        <v>2519</v>
      </c>
      <c r="Q1102" s="5">
        <v>6</v>
      </c>
      <c r="R1102" s="11" t="s">
        <v>6</v>
      </c>
    </row>
    <row r="1103" spans="8:18">
      <c r="H1103" s="4" t="s">
        <v>2373</v>
      </c>
      <c r="I1103" s="5">
        <v>4</v>
      </c>
      <c r="J1103" s="11" t="s">
        <v>1953</v>
      </c>
      <c r="L1103" s="4" t="s">
        <v>2482</v>
      </c>
      <c r="M1103" s="5">
        <v>4</v>
      </c>
      <c r="N1103" s="11" t="s">
        <v>931</v>
      </c>
      <c r="P1103" s="4" t="s">
        <v>2521</v>
      </c>
      <c r="Q1103" s="5">
        <v>6</v>
      </c>
      <c r="R1103" s="11" t="s">
        <v>6</v>
      </c>
    </row>
    <row r="1104" spans="8:18">
      <c r="H1104" s="4" t="s">
        <v>2374</v>
      </c>
      <c r="I1104" s="5">
        <v>3</v>
      </c>
      <c r="J1104" s="11" t="s">
        <v>85</v>
      </c>
      <c r="L1104" s="4" t="s">
        <v>2484</v>
      </c>
      <c r="M1104" s="5">
        <v>12</v>
      </c>
      <c r="N1104" s="11" t="s">
        <v>2522</v>
      </c>
      <c r="P1104" s="4" t="s">
        <v>1862</v>
      </c>
      <c r="Q1104" s="5">
        <v>2</v>
      </c>
      <c r="R1104" s="11" t="s">
        <v>52</v>
      </c>
    </row>
    <row r="1105" spans="8:18">
      <c r="H1105" s="4" t="s">
        <v>2376</v>
      </c>
      <c r="I1105" s="5">
        <v>6</v>
      </c>
      <c r="J1105" s="11" t="s">
        <v>0</v>
      </c>
      <c r="L1105" s="4" t="s">
        <v>2332</v>
      </c>
      <c r="M1105" s="5">
        <v>1</v>
      </c>
      <c r="N1105" s="11" t="s">
        <v>54</v>
      </c>
      <c r="P1105" s="4" t="s">
        <v>1872</v>
      </c>
      <c r="Q1105" s="5">
        <v>2</v>
      </c>
      <c r="R1105" s="11" t="s">
        <v>52</v>
      </c>
    </row>
    <row r="1106" spans="8:18">
      <c r="H1106" s="4" t="s">
        <v>2380</v>
      </c>
      <c r="I1106" s="5">
        <v>6</v>
      </c>
      <c r="J1106" s="11" t="s">
        <v>0</v>
      </c>
      <c r="L1106" s="4" t="s">
        <v>2337</v>
      </c>
      <c r="M1106" s="5">
        <v>2</v>
      </c>
      <c r="N1106" s="11" t="s">
        <v>59</v>
      </c>
      <c r="P1106" s="4" t="s">
        <v>1897</v>
      </c>
      <c r="Q1106" s="5">
        <v>2</v>
      </c>
      <c r="R1106" s="11" t="s">
        <v>47</v>
      </c>
    </row>
    <row r="1107" spans="8:18">
      <c r="H1107" s="4" t="s">
        <v>2418</v>
      </c>
      <c r="I1107" s="5">
        <v>8</v>
      </c>
      <c r="J1107" s="11" t="s">
        <v>2523</v>
      </c>
      <c r="L1107" s="4" t="s">
        <v>2347</v>
      </c>
      <c r="M1107" s="5">
        <v>3</v>
      </c>
      <c r="N1107" s="11" t="s">
        <v>51</v>
      </c>
      <c r="P1107" s="4" t="s">
        <v>1905</v>
      </c>
      <c r="Q1107" s="5">
        <v>2</v>
      </c>
      <c r="R1107" s="11" t="s">
        <v>47</v>
      </c>
    </row>
    <row r="1108" spans="8:18">
      <c r="H1108" s="4" t="s">
        <v>2525</v>
      </c>
      <c r="I1108" s="5">
        <v>15</v>
      </c>
      <c r="J1108" s="11" t="s">
        <v>2526</v>
      </c>
      <c r="L1108" s="4" t="s">
        <v>2485</v>
      </c>
      <c r="M1108" s="5">
        <v>1</v>
      </c>
      <c r="N1108" s="11" t="s">
        <v>54</v>
      </c>
      <c r="P1108" s="4" t="s">
        <v>1927</v>
      </c>
      <c r="Q1108" s="5">
        <v>2</v>
      </c>
      <c r="R1108" s="11" t="s">
        <v>42</v>
      </c>
    </row>
    <row r="1109" spans="8:18">
      <c r="H1109" s="4" t="s">
        <v>2527</v>
      </c>
      <c r="I1109" s="5">
        <v>8</v>
      </c>
      <c r="J1109" s="11" t="s">
        <v>2528</v>
      </c>
      <c r="L1109" s="4" t="s">
        <v>2487</v>
      </c>
      <c r="M1109" s="5">
        <v>6</v>
      </c>
      <c r="N1109" s="11" t="s">
        <v>11</v>
      </c>
      <c r="P1109" s="4" t="s">
        <v>1933</v>
      </c>
      <c r="Q1109" s="5">
        <v>2</v>
      </c>
      <c r="R1109" s="11" t="s">
        <v>42</v>
      </c>
    </row>
    <row r="1110" spans="8:18">
      <c r="H1110" s="4" t="s">
        <v>2529</v>
      </c>
      <c r="I1110" s="5">
        <v>4</v>
      </c>
      <c r="J1110" s="11" t="s">
        <v>2210</v>
      </c>
      <c r="L1110" s="4" t="s">
        <v>2530</v>
      </c>
      <c r="M1110" s="5">
        <v>6</v>
      </c>
      <c r="N1110" s="11" t="s">
        <v>4</v>
      </c>
      <c r="P1110" s="4" t="s">
        <v>2531</v>
      </c>
      <c r="Q1110" s="5">
        <v>2</v>
      </c>
      <c r="R1110" s="11" t="s">
        <v>557</v>
      </c>
    </row>
    <row r="1111" spans="8:18">
      <c r="H1111" s="4" t="s">
        <v>2386</v>
      </c>
      <c r="I1111" s="5">
        <v>2</v>
      </c>
      <c r="J1111" s="11" t="s">
        <v>115</v>
      </c>
      <c r="L1111" s="4" t="s">
        <v>2532</v>
      </c>
      <c r="M1111" s="5">
        <v>6</v>
      </c>
      <c r="N1111" s="11" t="s">
        <v>4</v>
      </c>
      <c r="P1111" s="4" t="s">
        <v>2533</v>
      </c>
      <c r="Q1111" s="5">
        <v>2</v>
      </c>
      <c r="R1111" s="11" t="s">
        <v>557</v>
      </c>
    </row>
    <row r="1112" spans="8:18">
      <c r="H1112" s="4" t="s">
        <v>2389</v>
      </c>
      <c r="I1112" s="5">
        <v>1</v>
      </c>
      <c r="J1112" s="11" t="s">
        <v>32</v>
      </c>
      <c r="L1112" s="4" t="s">
        <v>2534</v>
      </c>
      <c r="M1112" s="5">
        <v>6</v>
      </c>
      <c r="N1112" s="11" t="s">
        <v>4</v>
      </c>
      <c r="P1112" s="4" t="s">
        <v>2535</v>
      </c>
      <c r="Q1112" s="5">
        <v>6</v>
      </c>
      <c r="R1112" s="11" t="s">
        <v>13</v>
      </c>
    </row>
    <row r="1113" spans="8:18">
      <c r="H1113" s="4" t="s">
        <v>2391</v>
      </c>
      <c r="I1113" s="5">
        <v>2</v>
      </c>
      <c r="J1113" s="11" t="s">
        <v>50</v>
      </c>
      <c r="L1113" s="4" t="s">
        <v>2537</v>
      </c>
      <c r="M1113" s="5">
        <v>6</v>
      </c>
      <c r="N1113" s="11" t="s">
        <v>4</v>
      </c>
      <c r="P1113" s="4" t="s">
        <v>2538</v>
      </c>
      <c r="Q1113" s="5">
        <v>6</v>
      </c>
      <c r="R1113" s="11" t="s">
        <v>13</v>
      </c>
    </row>
    <row r="1114" spans="8:18">
      <c r="H1114" s="4" t="s">
        <v>2290</v>
      </c>
      <c r="I1114" s="5">
        <v>6</v>
      </c>
      <c r="J1114" s="11" t="s">
        <v>0</v>
      </c>
      <c r="L1114" s="4" t="s">
        <v>2540</v>
      </c>
      <c r="M1114" s="5">
        <v>6</v>
      </c>
      <c r="N1114" s="11" t="s">
        <v>4</v>
      </c>
      <c r="P1114" s="4" t="s">
        <v>2541</v>
      </c>
      <c r="Q1114" s="5">
        <v>6</v>
      </c>
      <c r="R1114" s="11" t="s">
        <v>13</v>
      </c>
    </row>
    <row r="1115" spans="8:18">
      <c r="H1115" s="4" t="s">
        <v>2293</v>
      </c>
      <c r="I1115" s="5">
        <v>6</v>
      </c>
      <c r="J1115" s="11" t="s">
        <v>0</v>
      </c>
      <c r="L1115" s="4" t="s">
        <v>2408</v>
      </c>
      <c r="M1115" s="5">
        <v>1</v>
      </c>
      <c r="N1115" s="11" t="s">
        <v>54</v>
      </c>
      <c r="P1115" s="4" t="s">
        <v>2153</v>
      </c>
      <c r="Q1115" s="5">
        <v>5</v>
      </c>
      <c r="R1115" s="11" t="s">
        <v>586</v>
      </c>
    </row>
    <row r="1116" spans="8:18">
      <c r="H1116" s="4" t="s">
        <v>2543</v>
      </c>
      <c r="I1116" s="5">
        <v>6</v>
      </c>
      <c r="J1116" s="11" t="s">
        <v>30</v>
      </c>
      <c r="L1116" s="4" t="s">
        <v>2413</v>
      </c>
      <c r="M1116" s="5">
        <v>2</v>
      </c>
      <c r="N1116" s="11" t="s">
        <v>59</v>
      </c>
      <c r="P1116" s="4" t="s">
        <v>2155</v>
      </c>
      <c r="Q1116" s="5">
        <v>5</v>
      </c>
      <c r="R1116" s="11" t="s">
        <v>586</v>
      </c>
    </row>
    <row r="1117" spans="8:18">
      <c r="H1117" s="4" t="s">
        <v>2544</v>
      </c>
      <c r="I1117" s="5">
        <v>6</v>
      </c>
      <c r="J1117" s="11" t="s">
        <v>30</v>
      </c>
      <c r="L1117" s="4" t="s">
        <v>2420</v>
      </c>
      <c r="M1117" s="5">
        <v>3</v>
      </c>
      <c r="N1117" s="11" t="s">
        <v>51</v>
      </c>
      <c r="P1117" s="4" t="s">
        <v>2163</v>
      </c>
      <c r="Q1117" s="5">
        <v>1</v>
      </c>
      <c r="R1117" s="11" t="s">
        <v>56</v>
      </c>
    </row>
    <row r="1118" spans="8:18">
      <c r="H1118" s="4" t="s">
        <v>2545</v>
      </c>
      <c r="I1118" s="5">
        <v>6</v>
      </c>
      <c r="J1118" s="11" t="s">
        <v>30</v>
      </c>
      <c r="L1118" s="4" t="s">
        <v>2428</v>
      </c>
      <c r="M1118" s="5">
        <v>1</v>
      </c>
      <c r="N1118" s="11" t="s">
        <v>54</v>
      </c>
      <c r="P1118" s="4" t="s">
        <v>2165</v>
      </c>
      <c r="Q1118" s="5">
        <v>1</v>
      </c>
      <c r="R1118" s="11" t="s">
        <v>56</v>
      </c>
    </row>
    <row r="1119" spans="8:18">
      <c r="H1119" s="4" t="s">
        <v>2547</v>
      </c>
      <c r="I1119" s="5">
        <v>6</v>
      </c>
      <c r="J1119" s="11" t="s">
        <v>30</v>
      </c>
      <c r="L1119" s="4" t="s">
        <v>2436</v>
      </c>
      <c r="M1119" s="5">
        <v>2</v>
      </c>
      <c r="N1119" s="11" t="s">
        <v>59</v>
      </c>
      <c r="P1119" s="4" t="s">
        <v>2548</v>
      </c>
      <c r="Q1119" s="5">
        <v>2</v>
      </c>
      <c r="R1119" s="11" t="s">
        <v>557</v>
      </c>
    </row>
    <row r="1120" spans="8:18">
      <c r="H1120" s="4" t="s">
        <v>1789</v>
      </c>
      <c r="I1120" s="5">
        <v>1</v>
      </c>
      <c r="J1120" s="11" t="s">
        <v>32</v>
      </c>
      <c r="L1120" s="4" t="s">
        <v>2444</v>
      </c>
      <c r="M1120" s="5">
        <v>3</v>
      </c>
      <c r="N1120" s="11" t="s">
        <v>51</v>
      </c>
      <c r="P1120" s="4" t="s">
        <v>2023</v>
      </c>
      <c r="Q1120" s="5">
        <v>2</v>
      </c>
      <c r="R1120" s="11" t="s">
        <v>42</v>
      </c>
    </row>
    <row r="1121" spans="8:18">
      <c r="H1121" s="4" t="s">
        <v>158</v>
      </c>
      <c r="I1121" s="5">
        <v>6</v>
      </c>
      <c r="J1121" s="11" t="s">
        <v>0</v>
      </c>
      <c r="L1121" s="4" t="s">
        <v>2550</v>
      </c>
      <c r="M1121" s="5">
        <v>6</v>
      </c>
      <c r="N1121" s="11" t="s">
        <v>11</v>
      </c>
      <c r="P1121" s="4" t="s">
        <v>2032</v>
      </c>
      <c r="Q1121" s="5">
        <v>2</v>
      </c>
      <c r="R1121" s="11" t="s">
        <v>42</v>
      </c>
    </row>
    <row r="1122" spans="8:18">
      <c r="H1122" s="4" t="s">
        <v>315</v>
      </c>
      <c r="I1122" s="5">
        <v>2</v>
      </c>
      <c r="J1122" s="11" t="s">
        <v>50</v>
      </c>
      <c r="L1122" s="4" t="s">
        <v>2551</v>
      </c>
      <c r="M1122" s="5">
        <v>5</v>
      </c>
      <c r="N1122" s="11" t="s">
        <v>1702</v>
      </c>
      <c r="P1122" s="4" t="s">
        <v>2054</v>
      </c>
      <c r="Q1122" s="5">
        <v>2</v>
      </c>
      <c r="R1122" s="11" t="s">
        <v>1992</v>
      </c>
    </row>
    <row r="1123" spans="8:18">
      <c r="H1123" s="4" t="s">
        <v>333</v>
      </c>
      <c r="I1123" s="5">
        <v>2</v>
      </c>
      <c r="J1123" s="11" t="s">
        <v>59</v>
      </c>
      <c r="L1123" s="4" t="s">
        <v>2552</v>
      </c>
      <c r="M1123" s="5">
        <v>1</v>
      </c>
      <c r="N1123" s="11" t="s">
        <v>151</v>
      </c>
      <c r="P1123" s="4" t="s">
        <v>2071</v>
      </c>
      <c r="Q1123" s="5">
        <v>2</v>
      </c>
      <c r="R1123" s="11" t="s">
        <v>1992</v>
      </c>
    </row>
    <row r="1124" spans="8:18">
      <c r="H1124" s="4" t="s">
        <v>350</v>
      </c>
      <c r="I1124" s="5">
        <v>2</v>
      </c>
      <c r="J1124" s="11" t="s">
        <v>115</v>
      </c>
      <c r="L1124" s="4" t="s">
        <v>2554</v>
      </c>
      <c r="M1124" s="5">
        <v>6</v>
      </c>
      <c r="N1124" s="11" t="s">
        <v>4</v>
      </c>
      <c r="P1124" s="4" t="s">
        <v>2101</v>
      </c>
      <c r="Q1124" s="5">
        <v>2</v>
      </c>
      <c r="R1124" s="11" t="s">
        <v>871</v>
      </c>
    </row>
    <row r="1125" spans="8:18">
      <c r="H1125" s="4" t="s">
        <v>498</v>
      </c>
      <c r="I1125" s="5">
        <v>4</v>
      </c>
      <c r="J1125" s="11" t="s">
        <v>2369</v>
      </c>
      <c r="L1125" s="4" t="s">
        <v>2556</v>
      </c>
      <c r="M1125" s="5">
        <v>6</v>
      </c>
      <c r="N1125" s="11" t="s">
        <v>4</v>
      </c>
      <c r="P1125" s="4" t="s">
        <v>2108</v>
      </c>
      <c r="Q1125" s="5">
        <v>2</v>
      </c>
      <c r="R1125" s="11" t="s">
        <v>871</v>
      </c>
    </row>
    <row r="1126" spans="8:18">
      <c r="H1126" s="4" t="s">
        <v>517</v>
      </c>
      <c r="I1126" s="5">
        <v>6</v>
      </c>
      <c r="J1126" s="11" t="s">
        <v>0</v>
      </c>
      <c r="L1126" s="4" t="s">
        <v>2558</v>
      </c>
      <c r="M1126" s="5">
        <v>6</v>
      </c>
      <c r="N1126" s="11" t="s">
        <v>4</v>
      </c>
      <c r="P1126" s="4" t="s">
        <v>2559</v>
      </c>
      <c r="Q1126" s="5">
        <v>2</v>
      </c>
      <c r="R1126" s="11" t="s">
        <v>557</v>
      </c>
    </row>
    <row r="1127" spans="8:18">
      <c r="H1127" s="4" t="s">
        <v>551</v>
      </c>
      <c r="I1127" s="5">
        <v>3</v>
      </c>
      <c r="J1127" s="11" t="s">
        <v>2560</v>
      </c>
      <c r="L1127" s="4" t="s">
        <v>2561</v>
      </c>
      <c r="M1127" s="5">
        <v>5</v>
      </c>
      <c r="N1127" s="11" t="s">
        <v>263</v>
      </c>
      <c r="P1127" s="4" t="s">
        <v>2562</v>
      </c>
      <c r="Q1127" s="5">
        <v>6</v>
      </c>
      <c r="R1127" s="11" t="s">
        <v>13</v>
      </c>
    </row>
    <row r="1128" spans="8:18">
      <c r="H1128" s="4" t="s">
        <v>570</v>
      </c>
      <c r="I1128" s="5">
        <v>2</v>
      </c>
      <c r="J1128" s="11" t="s">
        <v>218</v>
      </c>
      <c r="L1128" s="4" t="s">
        <v>2563</v>
      </c>
      <c r="M1128" s="5">
        <v>1</v>
      </c>
      <c r="N1128" s="11" t="s">
        <v>151</v>
      </c>
      <c r="P1128" s="4" t="s">
        <v>2564</v>
      </c>
      <c r="Q1128" s="5">
        <v>6</v>
      </c>
      <c r="R1128" s="11" t="s">
        <v>13</v>
      </c>
    </row>
    <row r="1129" spans="8:18">
      <c r="H1129" s="4" t="s">
        <v>589</v>
      </c>
      <c r="I1129" s="5">
        <v>1</v>
      </c>
      <c r="J1129" s="11" t="s">
        <v>99</v>
      </c>
      <c r="L1129" s="4" t="s">
        <v>2565</v>
      </c>
      <c r="M1129" s="5">
        <v>4</v>
      </c>
      <c r="N1129" s="11" t="s">
        <v>488</v>
      </c>
      <c r="P1129" s="4" t="s">
        <v>2566</v>
      </c>
      <c r="Q1129" s="5">
        <v>6</v>
      </c>
      <c r="R1129" s="11" t="s">
        <v>13</v>
      </c>
    </row>
    <row r="1130" spans="8:18">
      <c r="H1130" s="4" t="s">
        <v>1654</v>
      </c>
      <c r="I1130" s="5">
        <v>6</v>
      </c>
      <c r="J1130" s="11" t="s">
        <v>0</v>
      </c>
      <c r="L1130" s="4" t="s">
        <v>1862</v>
      </c>
      <c r="M1130" s="5">
        <v>3</v>
      </c>
      <c r="N1130" s="11" t="s">
        <v>2567</v>
      </c>
      <c r="P1130" s="4" t="s">
        <v>2568</v>
      </c>
      <c r="Q1130" s="5">
        <v>6</v>
      </c>
      <c r="R1130" s="11" t="s">
        <v>6</v>
      </c>
    </row>
    <row r="1131" spans="8:18">
      <c r="H1131" s="4" t="s">
        <v>2177</v>
      </c>
      <c r="I1131" s="5">
        <v>3</v>
      </c>
      <c r="J1131" s="11" t="s">
        <v>209</v>
      </c>
      <c r="L1131" s="4" t="s">
        <v>1889</v>
      </c>
      <c r="M1131" s="5">
        <v>3</v>
      </c>
      <c r="N1131" s="11" t="s">
        <v>2567</v>
      </c>
      <c r="P1131" s="4" t="s">
        <v>2570</v>
      </c>
      <c r="Q1131" s="5">
        <v>6</v>
      </c>
      <c r="R1131" s="11" t="s">
        <v>6</v>
      </c>
    </row>
    <row r="1132" spans="8:18">
      <c r="H1132" s="4" t="s">
        <v>2197</v>
      </c>
      <c r="I1132" s="5">
        <v>3</v>
      </c>
      <c r="J1132" s="11" t="s">
        <v>214</v>
      </c>
      <c r="L1132" s="4" t="s">
        <v>1897</v>
      </c>
      <c r="M1132" s="5">
        <v>1</v>
      </c>
      <c r="N1132" s="11" t="s">
        <v>54</v>
      </c>
      <c r="P1132" s="4" t="s">
        <v>2572</v>
      </c>
      <c r="Q1132" s="5">
        <v>6</v>
      </c>
      <c r="R1132" s="11" t="s">
        <v>6</v>
      </c>
    </row>
    <row r="1133" spans="8:18">
      <c r="H1133" s="4" t="s">
        <v>2486</v>
      </c>
      <c r="I1133" s="5">
        <v>1</v>
      </c>
      <c r="J1133" s="11" t="s">
        <v>54</v>
      </c>
      <c r="L1133" s="4" t="s">
        <v>1912</v>
      </c>
      <c r="M1133" s="5">
        <v>1</v>
      </c>
      <c r="N1133" s="11" t="s">
        <v>54</v>
      </c>
      <c r="P1133" s="4" t="s">
        <v>2574</v>
      </c>
      <c r="Q1133" s="5">
        <v>6</v>
      </c>
      <c r="R1133" s="11" t="s">
        <v>13</v>
      </c>
    </row>
    <row r="1134" spans="8:18">
      <c r="H1134" s="4" t="s">
        <v>2500</v>
      </c>
      <c r="I1134" s="5">
        <v>2</v>
      </c>
      <c r="J1134" s="11" t="s">
        <v>50</v>
      </c>
      <c r="L1134" s="4" t="s">
        <v>1927</v>
      </c>
      <c r="M1134" s="5">
        <v>3</v>
      </c>
      <c r="N1134" s="11" t="s">
        <v>51</v>
      </c>
      <c r="P1134" s="4" t="s">
        <v>2575</v>
      </c>
      <c r="Q1134" s="5">
        <v>6</v>
      </c>
      <c r="R1134" s="11" t="s">
        <v>13</v>
      </c>
    </row>
    <row r="1135" spans="8:18">
      <c r="H1135" s="4" t="s">
        <v>2518</v>
      </c>
      <c r="I1135" s="5">
        <v>2</v>
      </c>
      <c r="J1135" s="11" t="s">
        <v>59</v>
      </c>
      <c r="L1135" s="4" t="s">
        <v>1945</v>
      </c>
      <c r="M1135" s="5">
        <v>3</v>
      </c>
      <c r="N1135" s="11" t="s">
        <v>51</v>
      </c>
      <c r="P1135" s="4" t="s">
        <v>2576</v>
      </c>
      <c r="Q1135" s="5">
        <v>6</v>
      </c>
      <c r="R1135" s="11" t="s">
        <v>13</v>
      </c>
    </row>
    <row r="1136" spans="8:18">
      <c r="H1136" s="4" t="s">
        <v>2536</v>
      </c>
      <c r="I1136" s="5">
        <v>1</v>
      </c>
      <c r="J1136" s="11" t="s">
        <v>20</v>
      </c>
      <c r="L1136" s="4" t="s">
        <v>2533</v>
      </c>
      <c r="M1136" s="5">
        <v>1</v>
      </c>
      <c r="N1136" s="11" t="s">
        <v>54</v>
      </c>
      <c r="P1136" s="4" t="s">
        <v>160</v>
      </c>
      <c r="Q1136" s="5">
        <v>6</v>
      </c>
      <c r="R1136" s="11" t="s">
        <v>6</v>
      </c>
    </row>
    <row r="1137" spans="8:18">
      <c r="H1137" s="4" t="s">
        <v>2546</v>
      </c>
      <c r="I1137" s="5">
        <v>1</v>
      </c>
      <c r="J1137" s="11" t="s">
        <v>24</v>
      </c>
      <c r="L1137" s="4" t="s">
        <v>2535</v>
      </c>
      <c r="M1137" s="5">
        <v>6</v>
      </c>
      <c r="N1137" s="11" t="s">
        <v>11</v>
      </c>
      <c r="P1137" s="4" t="s">
        <v>317</v>
      </c>
      <c r="Q1137" s="5">
        <v>2</v>
      </c>
      <c r="R1137" s="11" t="s">
        <v>52</v>
      </c>
    </row>
    <row r="1138" spans="8:18">
      <c r="H1138" s="4" t="s">
        <v>2553</v>
      </c>
      <c r="I1138" s="5">
        <v>1</v>
      </c>
      <c r="J1138" s="11" t="s">
        <v>99</v>
      </c>
      <c r="L1138" s="4" t="s">
        <v>2579</v>
      </c>
      <c r="M1138" s="5">
        <v>6</v>
      </c>
      <c r="N1138" s="11" t="s">
        <v>11</v>
      </c>
      <c r="P1138" s="4" t="s">
        <v>335</v>
      </c>
      <c r="Q1138" s="5">
        <v>2</v>
      </c>
      <c r="R1138" s="11" t="s">
        <v>42</v>
      </c>
    </row>
    <row r="1139" spans="8:18">
      <c r="H1139" s="4" t="s">
        <v>2569</v>
      </c>
      <c r="I1139" s="5">
        <v>1</v>
      </c>
      <c r="J1139" s="11" t="s">
        <v>32</v>
      </c>
      <c r="L1139" s="4" t="s">
        <v>2580</v>
      </c>
      <c r="M1139" s="5">
        <v>6</v>
      </c>
      <c r="N1139" s="11" t="s">
        <v>11</v>
      </c>
      <c r="P1139" s="4" t="s">
        <v>352</v>
      </c>
      <c r="Q1139" s="5">
        <v>2</v>
      </c>
      <c r="R1139" s="11" t="s">
        <v>47</v>
      </c>
    </row>
    <row r="1140" spans="8:18">
      <c r="H1140" s="4" t="s">
        <v>2581</v>
      </c>
      <c r="I1140" s="5">
        <v>2</v>
      </c>
      <c r="J1140" s="11" t="s">
        <v>50</v>
      </c>
      <c r="L1140" s="4" t="s">
        <v>1959</v>
      </c>
      <c r="M1140" s="5">
        <v>2</v>
      </c>
      <c r="N1140" s="11" t="s">
        <v>59</v>
      </c>
      <c r="P1140" s="4" t="s">
        <v>510</v>
      </c>
      <c r="Q1140" s="5">
        <v>6</v>
      </c>
      <c r="R1140" s="11" t="s">
        <v>6</v>
      </c>
    </row>
    <row r="1141" spans="8:18">
      <c r="H1141" s="4" t="s">
        <v>2582</v>
      </c>
      <c r="I1141" s="5">
        <v>2</v>
      </c>
      <c r="J1141" s="11" t="s">
        <v>59</v>
      </c>
      <c r="L1141" s="4" t="s">
        <v>1971</v>
      </c>
      <c r="M1141" s="5">
        <v>2</v>
      </c>
      <c r="N1141" s="11" t="s">
        <v>59</v>
      </c>
      <c r="P1141" s="4" t="s">
        <v>537</v>
      </c>
      <c r="Q1141" s="5">
        <v>6</v>
      </c>
      <c r="R1141" s="11" t="s">
        <v>6</v>
      </c>
    </row>
    <row r="1142" spans="8:18">
      <c r="H1142" s="4" t="s">
        <v>2584</v>
      </c>
      <c r="I1142" s="5">
        <v>2</v>
      </c>
      <c r="J1142" s="11" t="s">
        <v>115</v>
      </c>
      <c r="L1142" s="4" t="s">
        <v>1977</v>
      </c>
      <c r="M1142" s="5">
        <v>3</v>
      </c>
      <c r="N1142" s="11" t="s">
        <v>51</v>
      </c>
      <c r="P1142" s="4" t="s">
        <v>554</v>
      </c>
      <c r="Q1142" s="5">
        <v>2</v>
      </c>
      <c r="R1142" s="11" t="s">
        <v>52</v>
      </c>
    </row>
    <row r="1143" spans="8:18">
      <c r="H1143" s="4" t="s">
        <v>2434</v>
      </c>
      <c r="I1143" s="5">
        <v>1</v>
      </c>
      <c r="J1143" s="11" t="s">
        <v>32</v>
      </c>
      <c r="L1143" s="4" t="s">
        <v>1988</v>
      </c>
      <c r="M1143" s="5">
        <v>3</v>
      </c>
      <c r="N1143" s="11" t="s">
        <v>51</v>
      </c>
      <c r="P1143" s="4" t="s">
        <v>573</v>
      </c>
      <c r="Q1143" s="5">
        <v>2</v>
      </c>
      <c r="R1143" s="11" t="s">
        <v>42</v>
      </c>
    </row>
    <row r="1144" spans="8:18">
      <c r="H1144" s="4" t="s">
        <v>2448</v>
      </c>
      <c r="I1144" s="5">
        <v>5</v>
      </c>
      <c r="J1144" s="11" t="s">
        <v>2585</v>
      </c>
      <c r="L1144" s="4" t="s">
        <v>1998</v>
      </c>
      <c r="M1144" s="5">
        <v>1</v>
      </c>
      <c r="N1144" s="11" t="s">
        <v>54</v>
      </c>
      <c r="P1144" s="4" t="s">
        <v>592</v>
      </c>
      <c r="Q1144" s="5">
        <v>2</v>
      </c>
      <c r="R1144" s="11" t="s">
        <v>47</v>
      </c>
    </row>
    <row r="1145" spans="8:18">
      <c r="H1145" s="4" t="s">
        <v>2586</v>
      </c>
      <c r="I1145" s="5">
        <v>6</v>
      </c>
      <c r="J1145" s="11" t="s">
        <v>0</v>
      </c>
      <c r="L1145" s="4" t="s">
        <v>2012</v>
      </c>
      <c r="M1145" s="5">
        <v>1</v>
      </c>
      <c r="N1145" s="11" t="s">
        <v>54</v>
      </c>
      <c r="P1145" s="4" t="s">
        <v>1657</v>
      </c>
      <c r="Q1145" s="5">
        <v>6</v>
      </c>
      <c r="R1145" s="11" t="s">
        <v>6</v>
      </c>
    </row>
    <row r="1146" spans="8:18">
      <c r="H1146" s="4" t="s">
        <v>2587</v>
      </c>
      <c r="I1146" s="5">
        <v>6</v>
      </c>
      <c r="J1146" s="11" t="s">
        <v>0</v>
      </c>
      <c r="L1146" s="4" t="s">
        <v>2588</v>
      </c>
      <c r="M1146" s="5">
        <v>1</v>
      </c>
      <c r="N1146" s="11" t="s">
        <v>54</v>
      </c>
      <c r="P1146" s="4" t="s">
        <v>2181</v>
      </c>
      <c r="Q1146" s="5">
        <v>4</v>
      </c>
      <c r="R1146" s="11" t="s">
        <v>994</v>
      </c>
    </row>
    <row r="1147" spans="8:18">
      <c r="H1147" s="4" t="s">
        <v>2590</v>
      </c>
      <c r="I1147" s="5">
        <v>4</v>
      </c>
      <c r="J1147" s="11" t="s">
        <v>444</v>
      </c>
      <c r="L1147" s="4" t="s">
        <v>1844</v>
      </c>
      <c r="M1147" s="5">
        <v>6</v>
      </c>
      <c r="N1147" s="11" t="s">
        <v>4</v>
      </c>
      <c r="P1147" s="4" t="s">
        <v>2201</v>
      </c>
      <c r="Q1147" s="5">
        <v>2</v>
      </c>
      <c r="R1147" s="11" t="s">
        <v>1041</v>
      </c>
    </row>
    <row r="1148" spans="8:18">
      <c r="H1148" s="4" t="s">
        <v>2592</v>
      </c>
      <c r="I1148" s="5">
        <v>3</v>
      </c>
      <c r="J1148" s="11" t="s">
        <v>1906</v>
      </c>
      <c r="L1148" s="4" t="s">
        <v>1849</v>
      </c>
      <c r="M1148" s="5">
        <v>6</v>
      </c>
      <c r="N1148" s="11" t="s">
        <v>4</v>
      </c>
      <c r="P1148" s="4" t="s">
        <v>2509</v>
      </c>
      <c r="Q1148" s="5">
        <v>2</v>
      </c>
      <c r="R1148" s="11" t="s">
        <v>42</v>
      </c>
    </row>
    <row r="1149" spans="8:18">
      <c r="H1149" s="4" t="s">
        <v>2495</v>
      </c>
      <c r="I1149" s="5">
        <v>1</v>
      </c>
      <c r="J1149" s="11" t="s">
        <v>20</v>
      </c>
      <c r="L1149" s="4" t="s">
        <v>2593</v>
      </c>
      <c r="M1149" s="5">
        <v>1</v>
      </c>
      <c r="N1149" s="11" t="s">
        <v>54</v>
      </c>
      <c r="P1149" s="4" t="s">
        <v>2520</v>
      </c>
      <c r="Q1149" s="5">
        <v>2</v>
      </c>
      <c r="R1149" s="11" t="s">
        <v>52</v>
      </c>
    </row>
    <row r="1150" spans="8:18">
      <c r="H1150" s="4" t="s">
        <v>2594</v>
      </c>
      <c r="I1150" s="5">
        <v>1</v>
      </c>
      <c r="J1150" s="11" t="s">
        <v>93</v>
      </c>
      <c r="L1150" s="4" t="s">
        <v>2562</v>
      </c>
      <c r="M1150" s="5">
        <v>6</v>
      </c>
      <c r="N1150" s="11" t="s">
        <v>11</v>
      </c>
      <c r="P1150" s="4" t="s">
        <v>2524</v>
      </c>
      <c r="Q1150" s="5">
        <v>2</v>
      </c>
      <c r="R1150" s="11" t="s">
        <v>47</v>
      </c>
    </row>
    <row r="1151" spans="8:18">
      <c r="H1151" s="4" t="s">
        <v>2465</v>
      </c>
      <c r="I1151" s="5">
        <v>5</v>
      </c>
      <c r="J1151" s="11" t="s">
        <v>648</v>
      </c>
      <c r="L1151" s="4" t="s">
        <v>2564</v>
      </c>
      <c r="M1151" s="5">
        <v>6</v>
      </c>
      <c r="N1151" s="11" t="s">
        <v>11</v>
      </c>
      <c r="P1151" s="4" t="s">
        <v>2571</v>
      </c>
      <c r="Q1151" s="5">
        <v>2</v>
      </c>
      <c r="R1151" s="11" t="s">
        <v>52</v>
      </c>
    </row>
    <row r="1152" spans="8:18">
      <c r="H1152" s="4" t="s">
        <v>2595</v>
      </c>
      <c r="I1152" s="5">
        <v>2</v>
      </c>
      <c r="J1152" s="11" t="s">
        <v>552</v>
      </c>
      <c r="L1152" s="4" t="s">
        <v>2596</v>
      </c>
      <c r="M1152" s="5">
        <v>6</v>
      </c>
      <c r="N1152" s="11" t="s">
        <v>11</v>
      </c>
      <c r="P1152" s="4" t="s">
        <v>2577</v>
      </c>
      <c r="Q1152" s="5">
        <v>2</v>
      </c>
      <c r="R1152" s="11" t="s">
        <v>47</v>
      </c>
    </row>
    <row r="1153" spans="8:18">
      <c r="H1153" s="4" t="s">
        <v>2597</v>
      </c>
      <c r="I1153" s="5">
        <v>1</v>
      </c>
      <c r="J1153" s="11" t="s">
        <v>24</v>
      </c>
      <c r="L1153" s="4" t="s">
        <v>2598</v>
      </c>
      <c r="M1153" s="5">
        <v>6</v>
      </c>
      <c r="N1153" s="11" t="s">
        <v>4</v>
      </c>
      <c r="P1153" s="4" t="s">
        <v>2583</v>
      </c>
      <c r="Q1153" s="5">
        <v>2</v>
      </c>
      <c r="R1153" s="11" t="s">
        <v>42</v>
      </c>
    </row>
    <row r="1154" spans="8:18">
      <c r="H1154" s="4" t="s">
        <v>2599</v>
      </c>
      <c r="I1154" s="5">
        <v>2</v>
      </c>
      <c r="J1154" s="11" t="s">
        <v>946</v>
      </c>
      <c r="L1154" s="4" t="s">
        <v>2600</v>
      </c>
      <c r="M1154" s="5">
        <v>6</v>
      </c>
      <c r="N1154" s="11" t="s">
        <v>4</v>
      </c>
      <c r="P1154" s="4" t="s">
        <v>2601</v>
      </c>
      <c r="Q1154" s="5">
        <v>2</v>
      </c>
      <c r="R1154" s="11" t="s">
        <v>42</v>
      </c>
    </row>
    <row r="1155" spans="8:18">
      <c r="H1155" s="4" t="s">
        <v>2471</v>
      </c>
      <c r="I1155" s="5">
        <v>6</v>
      </c>
      <c r="J1155" s="11" t="s">
        <v>0</v>
      </c>
      <c r="L1155" s="4" t="s">
        <v>2602</v>
      </c>
      <c r="M1155" s="5">
        <v>6</v>
      </c>
      <c r="N1155" s="11" t="s">
        <v>4</v>
      </c>
      <c r="P1155" s="4" t="s">
        <v>2603</v>
      </c>
      <c r="Q1155" s="5">
        <v>2</v>
      </c>
      <c r="R1155" s="11" t="s">
        <v>52</v>
      </c>
    </row>
    <row r="1156" spans="8:18">
      <c r="H1156" s="4" t="s">
        <v>2604</v>
      </c>
      <c r="I1156" s="5">
        <v>6</v>
      </c>
      <c r="J1156" s="11" t="s">
        <v>0</v>
      </c>
      <c r="L1156" s="4" t="s">
        <v>2605</v>
      </c>
      <c r="M1156" s="5">
        <v>6</v>
      </c>
      <c r="N1156" s="11" t="s">
        <v>11</v>
      </c>
      <c r="P1156" s="4" t="s">
        <v>2606</v>
      </c>
      <c r="Q1156" s="5">
        <v>2</v>
      </c>
      <c r="R1156" s="11" t="s">
        <v>47</v>
      </c>
    </row>
    <row r="1157" spans="8:18">
      <c r="H1157" s="4" t="s">
        <v>2607</v>
      </c>
      <c r="I1157" s="5">
        <v>5</v>
      </c>
      <c r="J1157" s="11" t="s">
        <v>263</v>
      </c>
      <c r="L1157" s="4" t="s">
        <v>2608</v>
      </c>
      <c r="M1157" s="5">
        <v>6</v>
      </c>
      <c r="N1157" s="11" t="s">
        <v>11</v>
      </c>
      <c r="P1157" s="4" t="s">
        <v>2609</v>
      </c>
      <c r="Q1157" s="5">
        <v>6</v>
      </c>
      <c r="R1157" s="11" t="s">
        <v>6</v>
      </c>
    </row>
    <row r="1158" spans="8:18">
      <c r="H1158" s="4" t="s">
        <v>2611</v>
      </c>
      <c r="I1158" s="5">
        <v>6</v>
      </c>
      <c r="J1158" s="11" t="s">
        <v>0</v>
      </c>
      <c r="L1158" s="4" t="s">
        <v>2612</v>
      </c>
      <c r="M1158" s="5">
        <v>6</v>
      </c>
      <c r="N1158" s="11" t="s">
        <v>11</v>
      </c>
      <c r="P1158" s="4" t="s">
        <v>2613</v>
      </c>
      <c r="Q1158" s="5">
        <v>6</v>
      </c>
      <c r="R1158" s="11" t="s">
        <v>6</v>
      </c>
    </row>
    <row r="1159" spans="8:18">
      <c r="H1159" s="4" t="s">
        <v>2615</v>
      </c>
      <c r="I1159" s="5">
        <v>5</v>
      </c>
      <c r="J1159" s="11" t="s">
        <v>2585</v>
      </c>
      <c r="L1159" s="4" t="s">
        <v>79</v>
      </c>
      <c r="M1159" s="5">
        <v>1</v>
      </c>
      <c r="N1159" s="11" t="s">
        <v>151</v>
      </c>
      <c r="P1159" s="4" t="s">
        <v>2616</v>
      </c>
      <c r="Q1159" s="5">
        <v>6</v>
      </c>
      <c r="R1159" s="11" t="s">
        <v>6</v>
      </c>
    </row>
    <row r="1160" spans="8:18">
      <c r="H1160" s="4" t="s">
        <v>2479</v>
      </c>
      <c r="I1160" s="5">
        <v>22</v>
      </c>
      <c r="J1160" s="11" t="s">
        <v>2617</v>
      </c>
      <c r="L1160" s="4" t="s">
        <v>143</v>
      </c>
      <c r="M1160" s="5">
        <v>4</v>
      </c>
      <c r="N1160" s="11" t="s">
        <v>645</v>
      </c>
      <c r="P1160" s="4" t="s">
        <v>2618</v>
      </c>
      <c r="Q1160" s="5">
        <v>6</v>
      </c>
      <c r="R1160" s="11" t="s">
        <v>6</v>
      </c>
    </row>
    <row r="1161" spans="8:18">
      <c r="H1161" s="4" t="s">
        <v>2481</v>
      </c>
      <c r="I1161" s="5">
        <v>12</v>
      </c>
      <c r="J1161" s="11" t="s">
        <v>1680</v>
      </c>
      <c r="L1161" s="4" t="s">
        <v>317</v>
      </c>
      <c r="M1161" s="5">
        <v>3</v>
      </c>
      <c r="N1161" s="11" t="s">
        <v>51</v>
      </c>
      <c r="P1161" s="4" t="s">
        <v>2619</v>
      </c>
      <c r="Q1161" s="5">
        <v>6</v>
      </c>
      <c r="R1161" s="11" t="s">
        <v>6</v>
      </c>
    </row>
    <row r="1162" spans="8:18">
      <c r="H1162" s="4" t="s">
        <v>2621</v>
      </c>
      <c r="I1162" s="5">
        <v>12</v>
      </c>
      <c r="J1162" s="11" t="s">
        <v>1680</v>
      </c>
      <c r="L1162" s="4" t="s">
        <v>335</v>
      </c>
      <c r="M1162" s="5">
        <v>1</v>
      </c>
      <c r="N1162" s="11" t="s">
        <v>54</v>
      </c>
      <c r="P1162" s="4" t="s">
        <v>2622</v>
      </c>
      <c r="Q1162" s="5">
        <v>6</v>
      </c>
      <c r="R1162" s="11" t="s">
        <v>6</v>
      </c>
    </row>
    <row r="1163" spans="8:18">
      <c r="H1163" s="4" t="s">
        <v>2623</v>
      </c>
      <c r="I1163" s="5">
        <v>12</v>
      </c>
      <c r="J1163" s="11" t="s">
        <v>2624</v>
      </c>
      <c r="L1163" s="4" t="s">
        <v>352</v>
      </c>
      <c r="M1163" s="5">
        <v>2</v>
      </c>
      <c r="N1163" s="11" t="s">
        <v>59</v>
      </c>
      <c r="P1163" s="4" t="s">
        <v>2625</v>
      </c>
      <c r="Q1163" s="5">
        <v>1</v>
      </c>
      <c r="R1163" s="11" t="s">
        <v>82</v>
      </c>
    </row>
    <row r="1164" spans="8:18">
      <c r="H1164" s="4" t="s">
        <v>2626</v>
      </c>
      <c r="I1164" s="5">
        <v>5</v>
      </c>
      <c r="J1164" s="11" t="s">
        <v>63</v>
      </c>
      <c r="L1164" s="4" t="s">
        <v>500</v>
      </c>
      <c r="M1164" s="5">
        <v>3</v>
      </c>
      <c r="N1164" s="11" t="s">
        <v>938</v>
      </c>
      <c r="P1164" s="4" t="s">
        <v>2627</v>
      </c>
      <c r="Q1164" s="5">
        <v>1</v>
      </c>
      <c r="R1164" s="11" t="s">
        <v>100</v>
      </c>
    </row>
    <row r="1165" spans="8:18">
      <c r="H1165" s="4" t="s">
        <v>2628</v>
      </c>
      <c r="I1165" s="5">
        <v>15</v>
      </c>
      <c r="J1165" s="11" t="s">
        <v>2629</v>
      </c>
      <c r="L1165" s="4" t="s">
        <v>520</v>
      </c>
      <c r="M1165" s="5">
        <v>6</v>
      </c>
      <c r="N1165" s="11" t="s">
        <v>4</v>
      </c>
      <c r="P1165" s="4" t="s">
        <v>2630</v>
      </c>
      <c r="Q1165" s="5">
        <v>1</v>
      </c>
      <c r="R1165" s="11" t="s">
        <v>22</v>
      </c>
    </row>
    <row r="1166" spans="8:18">
      <c r="H1166" s="4" t="s">
        <v>2631</v>
      </c>
      <c r="I1166" s="5">
        <v>9</v>
      </c>
      <c r="J1166" s="11" t="s">
        <v>2632</v>
      </c>
      <c r="L1166" s="4" t="s">
        <v>554</v>
      </c>
      <c r="M1166" s="5">
        <v>2</v>
      </c>
      <c r="N1166" s="11" t="s">
        <v>59</v>
      </c>
      <c r="P1166" s="4" t="s">
        <v>2633</v>
      </c>
      <c r="Q1166" s="5">
        <v>1</v>
      </c>
      <c r="R1166" s="11" t="s">
        <v>72</v>
      </c>
    </row>
    <row r="1167" spans="8:18">
      <c r="H1167" s="4" t="s">
        <v>2634</v>
      </c>
      <c r="I1167" s="5">
        <v>2</v>
      </c>
      <c r="J1167" s="11" t="s">
        <v>50</v>
      </c>
      <c r="L1167" s="4" t="s">
        <v>573</v>
      </c>
      <c r="M1167" s="5">
        <v>3</v>
      </c>
      <c r="N1167" s="11" t="s">
        <v>51</v>
      </c>
      <c r="P1167" s="4" t="s">
        <v>2635</v>
      </c>
      <c r="Q1167" s="5">
        <v>6</v>
      </c>
      <c r="R1167" s="11" t="s">
        <v>6</v>
      </c>
    </row>
    <row r="1168" spans="8:18">
      <c r="H1168" s="4" t="s">
        <v>2636</v>
      </c>
      <c r="I1168" s="5">
        <v>2</v>
      </c>
      <c r="J1168" s="11" t="s">
        <v>59</v>
      </c>
      <c r="L1168" s="4" t="s">
        <v>592</v>
      </c>
      <c r="M1168" s="5">
        <v>1</v>
      </c>
      <c r="N1168" s="11" t="s">
        <v>54</v>
      </c>
      <c r="P1168" s="4" t="s">
        <v>2637</v>
      </c>
      <c r="Q1168" s="5">
        <v>6</v>
      </c>
      <c r="R1168" s="11" t="s">
        <v>6</v>
      </c>
    </row>
    <row r="1169" spans="8:18">
      <c r="H1169" s="4" t="s">
        <v>2638</v>
      </c>
      <c r="I1169" s="5">
        <v>2</v>
      </c>
      <c r="J1169" s="11" t="s">
        <v>115</v>
      </c>
      <c r="L1169" s="4" t="s">
        <v>1657</v>
      </c>
      <c r="M1169" s="5">
        <v>2</v>
      </c>
      <c r="N1169" s="11" t="s">
        <v>934</v>
      </c>
      <c r="P1169" s="4" t="s">
        <v>2639</v>
      </c>
      <c r="Q1169" s="5">
        <v>6</v>
      </c>
      <c r="R1169" s="11" t="s">
        <v>6</v>
      </c>
    </row>
    <row r="1170" spans="8:18">
      <c r="H1170" s="4" t="s">
        <v>2332</v>
      </c>
      <c r="I1170" s="5">
        <v>1</v>
      </c>
      <c r="J1170" s="11" t="s">
        <v>99</v>
      </c>
      <c r="L1170" s="4" t="s">
        <v>2181</v>
      </c>
      <c r="M1170" s="5">
        <v>4</v>
      </c>
      <c r="N1170" s="11" t="s">
        <v>89</v>
      </c>
      <c r="P1170" s="4" t="s">
        <v>2640</v>
      </c>
      <c r="Q1170" s="5">
        <v>6</v>
      </c>
      <c r="R1170" s="11" t="s">
        <v>6</v>
      </c>
    </row>
    <row r="1171" spans="8:18">
      <c r="H1171" s="4" t="s">
        <v>2337</v>
      </c>
      <c r="I1171" s="5">
        <v>3</v>
      </c>
      <c r="J1171" s="11" t="s">
        <v>938</v>
      </c>
      <c r="L1171" s="4" t="s">
        <v>2488</v>
      </c>
      <c r="M1171" s="5">
        <v>2</v>
      </c>
      <c r="N1171" s="11" t="s">
        <v>50</v>
      </c>
      <c r="P1171" s="4" t="s">
        <v>2641</v>
      </c>
      <c r="Q1171" s="5">
        <v>6</v>
      </c>
      <c r="R1171" s="11" t="s">
        <v>6</v>
      </c>
    </row>
    <row r="1172" spans="8:18">
      <c r="H1172" s="4" t="s">
        <v>2347</v>
      </c>
      <c r="I1172" s="5">
        <v>2</v>
      </c>
      <c r="J1172" s="11" t="s">
        <v>115</v>
      </c>
      <c r="L1172" s="4" t="s">
        <v>2504</v>
      </c>
      <c r="M1172" s="5">
        <v>2</v>
      </c>
      <c r="N1172" s="11" t="s">
        <v>59</v>
      </c>
      <c r="P1172" s="4" t="s">
        <v>2642</v>
      </c>
      <c r="Q1172" s="5">
        <v>6</v>
      </c>
      <c r="R1172" s="11" t="s">
        <v>6</v>
      </c>
    </row>
    <row r="1173" spans="8:18">
      <c r="H1173" s="4" t="s">
        <v>2485</v>
      </c>
      <c r="I1173" s="5">
        <v>1</v>
      </c>
      <c r="J1173" s="11" t="s">
        <v>54</v>
      </c>
      <c r="L1173" s="4" t="s">
        <v>2520</v>
      </c>
      <c r="M1173" s="5">
        <v>1</v>
      </c>
      <c r="N1173" s="11" t="s">
        <v>54</v>
      </c>
      <c r="P1173" s="4" t="s">
        <v>2643</v>
      </c>
      <c r="Q1173" s="5">
        <v>6</v>
      </c>
      <c r="R1173" s="11" t="s">
        <v>6</v>
      </c>
    </row>
    <row r="1174" spans="8:18">
      <c r="H1174" s="4" t="s">
        <v>2487</v>
      </c>
      <c r="I1174" s="5">
        <v>6</v>
      </c>
      <c r="J1174" s="11" t="s">
        <v>30</v>
      </c>
      <c r="L1174" s="4" t="s">
        <v>2539</v>
      </c>
      <c r="M1174" s="5">
        <v>1</v>
      </c>
      <c r="N1174" s="11" t="s">
        <v>151</v>
      </c>
      <c r="P1174" s="4" t="s">
        <v>2644</v>
      </c>
      <c r="Q1174" s="5">
        <v>17</v>
      </c>
      <c r="R1174" s="11" t="s">
        <v>2645</v>
      </c>
    </row>
    <row r="1175" spans="8:18">
      <c r="H1175" s="4" t="s">
        <v>2646</v>
      </c>
      <c r="I1175" s="5">
        <v>6</v>
      </c>
      <c r="J1175" s="11" t="s">
        <v>0</v>
      </c>
      <c r="L1175" s="4" t="s">
        <v>2549</v>
      </c>
      <c r="M1175" s="5">
        <v>2</v>
      </c>
      <c r="N1175" s="11" t="s">
        <v>59</v>
      </c>
      <c r="P1175" s="4" t="s">
        <v>2647</v>
      </c>
      <c r="Q1175" s="5">
        <v>10</v>
      </c>
      <c r="R1175" s="11" t="s">
        <v>2648</v>
      </c>
    </row>
    <row r="1176" spans="8:18">
      <c r="H1176" s="4" t="s">
        <v>2649</v>
      </c>
      <c r="I1176" s="5">
        <v>6</v>
      </c>
      <c r="J1176" s="11" t="s">
        <v>0</v>
      </c>
      <c r="L1176" s="4" t="s">
        <v>2555</v>
      </c>
      <c r="M1176" s="5">
        <v>1</v>
      </c>
      <c r="N1176" s="11" t="s">
        <v>54</v>
      </c>
      <c r="P1176" s="4" t="s">
        <v>2650</v>
      </c>
      <c r="Q1176" s="5">
        <v>2</v>
      </c>
      <c r="R1176" s="11" t="s">
        <v>52</v>
      </c>
    </row>
    <row r="1177" spans="8:18">
      <c r="H1177" s="4" t="s">
        <v>2651</v>
      </c>
      <c r="I1177" s="5">
        <v>6</v>
      </c>
      <c r="J1177" s="11" t="s">
        <v>0</v>
      </c>
      <c r="L1177" s="4" t="s">
        <v>2589</v>
      </c>
      <c r="M1177" s="5">
        <v>2</v>
      </c>
      <c r="N1177" s="11" t="s">
        <v>50</v>
      </c>
      <c r="P1177" s="4" t="s">
        <v>2652</v>
      </c>
      <c r="Q1177" s="5">
        <v>2</v>
      </c>
      <c r="R1177" s="11" t="s">
        <v>42</v>
      </c>
    </row>
    <row r="1178" spans="8:18">
      <c r="H1178" s="4" t="s">
        <v>2653</v>
      </c>
      <c r="I1178" s="5">
        <v>6</v>
      </c>
      <c r="J1178" s="11" t="s">
        <v>0</v>
      </c>
      <c r="L1178" s="4" t="s">
        <v>2610</v>
      </c>
      <c r="M1178" s="5">
        <v>1</v>
      </c>
      <c r="N1178" s="11" t="s">
        <v>24</v>
      </c>
      <c r="P1178" s="4" t="s">
        <v>2654</v>
      </c>
      <c r="Q1178" s="5">
        <v>2</v>
      </c>
      <c r="R1178" s="11" t="s">
        <v>47</v>
      </c>
    </row>
    <row r="1179" spans="8:18">
      <c r="H1179" s="4" t="s">
        <v>2655</v>
      </c>
      <c r="I1179" s="5">
        <v>6</v>
      </c>
      <c r="J1179" s="11" t="s">
        <v>0</v>
      </c>
      <c r="L1179" s="4" t="s">
        <v>2609</v>
      </c>
      <c r="M1179" s="5">
        <v>5</v>
      </c>
      <c r="N1179" s="11" t="s">
        <v>263</v>
      </c>
      <c r="P1179" s="4" t="s">
        <v>2254</v>
      </c>
      <c r="Q1179" s="5">
        <v>6</v>
      </c>
      <c r="R1179" s="11" t="s">
        <v>6</v>
      </c>
    </row>
    <row r="1180" spans="8:18">
      <c r="H1180" s="4" t="s">
        <v>2408</v>
      </c>
      <c r="I1180" s="5">
        <v>2</v>
      </c>
      <c r="J1180" s="11" t="s">
        <v>115</v>
      </c>
      <c r="L1180" s="4" t="s">
        <v>2613</v>
      </c>
      <c r="M1180" s="5">
        <v>5</v>
      </c>
      <c r="N1180" s="11" t="s">
        <v>980</v>
      </c>
      <c r="P1180" s="4" t="s">
        <v>2261</v>
      </c>
      <c r="Q1180" s="5">
        <v>6</v>
      </c>
      <c r="R1180" s="11" t="s">
        <v>6</v>
      </c>
    </row>
    <row r="1181" spans="8:18">
      <c r="H1181" s="4" t="s">
        <v>2413</v>
      </c>
      <c r="I1181" s="5">
        <v>2</v>
      </c>
      <c r="J1181" s="11" t="s">
        <v>59</v>
      </c>
      <c r="L1181" s="4" t="s">
        <v>2616</v>
      </c>
      <c r="M1181" s="5">
        <v>5</v>
      </c>
      <c r="N1181" s="11" t="s">
        <v>263</v>
      </c>
      <c r="P1181" s="4" t="s">
        <v>2656</v>
      </c>
      <c r="Q1181" s="5">
        <v>6</v>
      </c>
      <c r="R1181" s="11" t="s">
        <v>13</v>
      </c>
    </row>
    <row r="1182" spans="8:18">
      <c r="H1182" s="4" t="s">
        <v>2420</v>
      </c>
      <c r="I1182" s="5">
        <v>2</v>
      </c>
      <c r="J1182" s="11" t="s">
        <v>50</v>
      </c>
      <c r="L1182" s="4" t="s">
        <v>2618</v>
      </c>
      <c r="M1182" s="5">
        <v>6</v>
      </c>
      <c r="N1182" s="11" t="s">
        <v>4</v>
      </c>
      <c r="P1182" s="4" t="s">
        <v>2657</v>
      </c>
      <c r="Q1182" s="5">
        <v>6</v>
      </c>
      <c r="R1182" s="11" t="s">
        <v>13</v>
      </c>
    </row>
    <row r="1183" spans="8:18">
      <c r="H1183" s="4" t="s">
        <v>2428</v>
      </c>
      <c r="I1183" s="5">
        <v>2</v>
      </c>
      <c r="J1183" s="11" t="s">
        <v>115</v>
      </c>
      <c r="L1183" s="4" t="s">
        <v>2619</v>
      </c>
      <c r="M1183" s="5">
        <v>4</v>
      </c>
      <c r="N1183" s="11" t="s">
        <v>895</v>
      </c>
      <c r="P1183" s="4" t="s">
        <v>2658</v>
      </c>
      <c r="Q1183" s="5">
        <v>6</v>
      </c>
      <c r="R1183" s="11" t="s">
        <v>13</v>
      </c>
    </row>
    <row r="1184" spans="8:18">
      <c r="H1184" s="4" t="s">
        <v>2436</v>
      </c>
      <c r="I1184" s="5">
        <v>2</v>
      </c>
      <c r="J1184" s="11" t="s">
        <v>59</v>
      </c>
      <c r="L1184" s="4" t="s">
        <v>2622</v>
      </c>
      <c r="M1184" s="5">
        <v>4</v>
      </c>
      <c r="N1184" s="11" t="s">
        <v>2659</v>
      </c>
      <c r="P1184" s="4" t="s">
        <v>2660</v>
      </c>
      <c r="Q1184" s="5">
        <v>6</v>
      </c>
      <c r="R1184" s="11" t="s">
        <v>13</v>
      </c>
    </row>
    <row r="1185" spans="8:18">
      <c r="H1185" s="4" t="s">
        <v>2444</v>
      </c>
      <c r="I1185" s="5">
        <v>2</v>
      </c>
      <c r="J1185" s="11" t="s">
        <v>50</v>
      </c>
      <c r="L1185" s="4" t="s">
        <v>2661</v>
      </c>
      <c r="M1185" s="5">
        <v>1</v>
      </c>
      <c r="N1185" s="11" t="s">
        <v>99</v>
      </c>
      <c r="P1185" s="4" t="s">
        <v>83</v>
      </c>
      <c r="Q1185" s="5">
        <v>1</v>
      </c>
      <c r="R1185" s="11" t="s">
        <v>22</v>
      </c>
    </row>
    <row r="1186" spans="8:18">
      <c r="H1186" s="4" t="s">
        <v>2662</v>
      </c>
      <c r="I1186" s="5">
        <v>6</v>
      </c>
      <c r="J1186" s="11" t="s">
        <v>30</v>
      </c>
      <c r="L1186" s="4" t="s">
        <v>2625</v>
      </c>
      <c r="M1186" s="5">
        <v>1</v>
      </c>
      <c r="N1186" s="11" t="s">
        <v>151</v>
      </c>
      <c r="P1186" s="4" t="s">
        <v>120</v>
      </c>
      <c r="Q1186" s="5">
        <v>1</v>
      </c>
      <c r="R1186" s="11" t="s">
        <v>82</v>
      </c>
    </row>
    <row r="1187" spans="8:18">
      <c r="H1187" s="4" t="s">
        <v>2663</v>
      </c>
      <c r="I1187" s="5">
        <v>5</v>
      </c>
      <c r="J1187" s="11" t="s">
        <v>1702</v>
      </c>
      <c r="L1187" s="4" t="s">
        <v>2630</v>
      </c>
      <c r="M1187" s="5">
        <v>1</v>
      </c>
      <c r="N1187" s="11" t="s">
        <v>24</v>
      </c>
      <c r="P1187" s="4" t="s">
        <v>147</v>
      </c>
      <c r="Q1187" s="5">
        <v>2</v>
      </c>
      <c r="R1187" s="11" t="s">
        <v>52</v>
      </c>
    </row>
    <row r="1188" spans="8:18">
      <c r="H1188" s="4" t="s">
        <v>2664</v>
      </c>
      <c r="I1188" s="5">
        <v>6</v>
      </c>
      <c r="J1188" s="11" t="s">
        <v>0</v>
      </c>
      <c r="L1188" s="4" t="s">
        <v>2665</v>
      </c>
      <c r="M1188" s="5">
        <v>1</v>
      </c>
      <c r="N1188" s="11" t="s">
        <v>151</v>
      </c>
      <c r="P1188" s="4" t="s">
        <v>301</v>
      </c>
      <c r="Q1188" s="5">
        <v>3</v>
      </c>
      <c r="R1188" s="11" t="s">
        <v>1037</v>
      </c>
    </row>
    <row r="1189" spans="8:18">
      <c r="H1189" s="4" t="s">
        <v>2666</v>
      </c>
      <c r="I1189" s="5">
        <v>6</v>
      </c>
      <c r="J1189" s="11" t="s">
        <v>0</v>
      </c>
      <c r="L1189" s="4" t="s">
        <v>2667</v>
      </c>
      <c r="M1189" s="5">
        <v>2</v>
      </c>
      <c r="N1189" s="11" t="s">
        <v>59</v>
      </c>
      <c r="P1189" s="4" t="s">
        <v>442</v>
      </c>
      <c r="Q1189" s="5">
        <v>3</v>
      </c>
      <c r="R1189" s="11" t="s">
        <v>2668</v>
      </c>
    </row>
    <row r="1190" spans="8:18">
      <c r="H1190" s="4" t="s">
        <v>2669</v>
      </c>
      <c r="I1190" s="5">
        <v>6</v>
      </c>
      <c r="J1190" s="11" t="s">
        <v>0</v>
      </c>
      <c r="L1190" s="4" t="s">
        <v>2670</v>
      </c>
      <c r="M1190" s="5">
        <v>1</v>
      </c>
      <c r="N1190" s="11" t="s">
        <v>151</v>
      </c>
      <c r="P1190" s="4" t="s">
        <v>492</v>
      </c>
      <c r="Q1190" s="5">
        <v>6</v>
      </c>
      <c r="R1190" s="11" t="s">
        <v>6</v>
      </c>
    </row>
    <row r="1191" spans="8:18">
      <c r="H1191" s="4" t="s">
        <v>2671</v>
      </c>
      <c r="I1191" s="5">
        <v>6</v>
      </c>
      <c r="J1191" s="11" t="s">
        <v>0</v>
      </c>
      <c r="L1191" s="4" t="s">
        <v>2672</v>
      </c>
      <c r="M1191" s="5">
        <v>5</v>
      </c>
      <c r="N1191" s="11" t="s">
        <v>263</v>
      </c>
      <c r="P1191" s="4" t="s">
        <v>607</v>
      </c>
      <c r="Q1191" s="5">
        <v>2</v>
      </c>
      <c r="R1191" s="11" t="s">
        <v>871</v>
      </c>
    </row>
    <row r="1192" spans="8:18">
      <c r="H1192" s="4" t="s">
        <v>1794</v>
      </c>
      <c r="I1192" s="5">
        <v>1</v>
      </c>
      <c r="J1192" s="11" t="s">
        <v>32</v>
      </c>
      <c r="L1192" s="4" t="s">
        <v>2639</v>
      </c>
      <c r="M1192" s="5">
        <v>5</v>
      </c>
      <c r="N1192" s="11" t="s">
        <v>980</v>
      </c>
      <c r="P1192" s="4" t="s">
        <v>637</v>
      </c>
      <c r="Q1192" s="5">
        <v>2</v>
      </c>
      <c r="R1192" s="11" t="s">
        <v>1992</v>
      </c>
    </row>
    <row r="1193" spans="8:18">
      <c r="H1193" s="4" t="s">
        <v>1862</v>
      </c>
      <c r="I1193" s="5">
        <v>2</v>
      </c>
      <c r="J1193" s="11" t="s">
        <v>115</v>
      </c>
      <c r="L1193" s="4" t="s">
        <v>2640</v>
      </c>
      <c r="M1193" s="5">
        <v>5</v>
      </c>
      <c r="N1193" s="11" t="s">
        <v>263</v>
      </c>
      <c r="P1193" s="4" t="s">
        <v>671</v>
      </c>
      <c r="Q1193" s="5">
        <v>2</v>
      </c>
      <c r="R1193" s="11" t="s">
        <v>42</v>
      </c>
    </row>
    <row r="1194" spans="8:18">
      <c r="H1194" s="4" t="s">
        <v>1889</v>
      </c>
      <c r="I1194" s="5">
        <v>2</v>
      </c>
      <c r="J1194" s="11" t="s">
        <v>115</v>
      </c>
      <c r="L1194" s="4" t="s">
        <v>2641</v>
      </c>
      <c r="M1194" s="5">
        <v>5</v>
      </c>
      <c r="N1194" s="11" t="s">
        <v>1996</v>
      </c>
      <c r="P1194" s="4" t="s">
        <v>1327</v>
      </c>
      <c r="Q1194" s="5">
        <v>5</v>
      </c>
      <c r="R1194" s="11" t="s">
        <v>87</v>
      </c>
    </row>
    <row r="1195" spans="8:18">
      <c r="H1195" s="4" t="s">
        <v>1897</v>
      </c>
      <c r="I1195" s="5">
        <v>3</v>
      </c>
      <c r="J1195" s="11" t="s">
        <v>235</v>
      </c>
      <c r="L1195" s="4" t="s">
        <v>2642</v>
      </c>
      <c r="M1195" s="5">
        <v>3</v>
      </c>
      <c r="N1195" s="11" t="s">
        <v>81</v>
      </c>
      <c r="P1195" s="4" t="s">
        <v>2226</v>
      </c>
      <c r="Q1195" s="5">
        <v>3</v>
      </c>
      <c r="R1195" s="11" t="s">
        <v>1635</v>
      </c>
    </row>
    <row r="1196" spans="8:18">
      <c r="H1196" s="4" t="s">
        <v>1912</v>
      </c>
      <c r="I1196" s="5">
        <v>3</v>
      </c>
      <c r="J1196" s="11" t="s">
        <v>235</v>
      </c>
      <c r="L1196" s="4" t="s">
        <v>2643</v>
      </c>
      <c r="M1196" s="5">
        <v>5</v>
      </c>
      <c r="N1196" s="11" t="s">
        <v>980</v>
      </c>
      <c r="P1196" s="4" t="s">
        <v>2243</v>
      </c>
      <c r="Q1196" s="5">
        <v>3</v>
      </c>
      <c r="R1196" s="11" t="s">
        <v>2673</v>
      </c>
    </row>
    <row r="1197" spans="8:18">
      <c r="H1197" s="4" t="s">
        <v>1927</v>
      </c>
      <c r="I1197" s="5">
        <v>1</v>
      </c>
      <c r="J1197" s="11" t="s">
        <v>32</v>
      </c>
      <c r="L1197" s="4" t="s">
        <v>2674</v>
      </c>
      <c r="M1197" s="5">
        <v>6</v>
      </c>
      <c r="N1197" s="11" t="s">
        <v>2675</v>
      </c>
      <c r="P1197" s="4" t="s">
        <v>2676</v>
      </c>
      <c r="Q1197" s="5">
        <v>6</v>
      </c>
      <c r="R1197" s="11" t="s">
        <v>6</v>
      </c>
    </row>
    <row r="1198" spans="8:18">
      <c r="H1198" s="4" t="s">
        <v>1945</v>
      </c>
      <c r="I1198" s="5">
        <v>1</v>
      </c>
      <c r="J1198" s="11" t="s">
        <v>32</v>
      </c>
      <c r="L1198" s="4" t="s">
        <v>2677</v>
      </c>
      <c r="M1198" s="5">
        <v>21</v>
      </c>
      <c r="N1198" s="11" t="s">
        <v>2678</v>
      </c>
      <c r="P1198" s="4" t="s">
        <v>2679</v>
      </c>
      <c r="Q1198" s="5">
        <v>2</v>
      </c>
      <c r="R1198" s="11" t="s">
        <v>47</v>
      </c>
    </row>
    <row r="1199" spans="8:18">
      <c r="H1199" s="4" t="s">
        <v>2680</v>
      </c>
      <c r="I1199" s="5">
        <v>1</v>
      </c>
      <c r="J1199" s="11" t="s">
        <v>54</v>
      </c>
      <c r="L1199" s="4" t="s">
        <v>2681</v>
      </c>
      <c r="M1199" s="5">
        <v>8</v>
      </c>
      <c r="N1199" s="11" t="s">
        <v>2682</v>
      </c>
      <c r="P1199" s="4" t="s">
        <v>2683</v>
      </c>
      <c r="Q1199" s="5">
        <v>1</v>
      </c>
      <c r="R1199" s="11" t="s">
        <v>72</v>
      </c>
    </row>
    <row r="1200" spans="8:18">
      <c r="H1200" s="4" t="s">
        <v>2684</v>
      </c>
      <c r="I1200" s="5">
        <v>6</v>
      </c>
      <c r="J1200" s="11" t="s">
        <v>30</v>
      </c>
      <c r="L1200" s="4" t="s">
        <v>2685</v>
      </c>
      <c r="M1200" s="5">
        <v>4</v>
      </c>
      <c r="N1200" s="11" t="s">
        <v>2686</v>
      </c>
      <c r="P1200" s="4" t="s">
        <v>2687</v>
      </c>
      <c r="Q1200" s="5">
        <v>1</v>
      </c>
      <c r="R1200" s="11" t="s">
        <v>56</v>
      </c>
    </row>
    <row r="1201" spans="8:18">
      <c r="H1201" s="4" t="s">
        <v>2688</v>
      </c>
      <c r="I1201" s="5">
        <v>6</v>
      </c>
      <c r="J1201" s="11" t="s">
        <v>30</v>
      </c>
      <c r="L1201" s="4" t="s">
        <v>2647</v>
      </c>
      <c r="M1201" s="5">
        <v>7</v>
      </c>
      <c r="N1201" s="11" t="s">
        <v>2689</v>
      </c>
      <c r="P1201" s="4" t="s">
        <v>2690</v>
      </c>
      <c r="Q1201" s="5">
        <v>1</v>
      </c>
      <c r="R1201" s="11" t="s">
        <v>90</v>
      </c>
    </row>
    <row r="1202" spans="8:18">
      <c r="H1202" s="4" t="s">
        <v>2691</v>
      </c>
      <c r="I1202" s="5">
        <v>6</v>
      </c>
      <c r="J1202" s="11" t="s">
        <v>30</v>
      </c>
      <c r="L1202" s="4" t="s">
        <v>2650</v>
      </c>
      <c r="M1202" s="5">
        <v>3</v>
      </c>
      <c r="N1202" s="11" t="s">
        <v>51</v>
      </c>
      <c r="P1202" s="4" t="s">
        <v>2692</v>
      </c>
      <c r="Q1202" s="5">
        <v>1</v>
      </c>
      <c r="R1202" s="11" t="s">
        <v>100</v>
      </c>
    </row>
    <row r="1203" spans="8:18">
      <c r="H1203" s="4" t="s">
        <v>1959</v>
      </c>
      <c r="I1203" s="5">
        <v>2</v>
      </c>
      <c r="J1203" s="11" t="s">
        <v>115</v>
      </c>
      <c r="L1203" s="4" t="s">
        <v>2291</v>
      </c>
      <c r="M1203" s="5">
        <v>6</v>
      </c>
      <c r="N1203" s="11" t="s">
        <v>4</v>
      </c>
      <c r="P1203" s="4" t="s">
        <v>2693</v>
      </c>
      <c r="Q1203" s="5">
        <v>2</v>
      </c>
      <c r="R1203" s="11" t="s">
        <v>42</v>
      </c>
    </row>
    <row r="1204" spans="8:18">
      <c r="H1204" s="4" t="s">
        <v>1971</v>
      </c>
      <c r="I1204" s="5">
        <v>2</v>
      </c>
      <c r="J1204" s="11" t="s">
        <v>115</v>
      </c>
      <c r="L1204" s="4" t="s">
        <v>2294</v>
      </c>
      <c r="M1204" s="5">
        <v>6</v>
      </c>
      <c r="N1204" s="11" t="s">
        <v>4</v>
      </c>
      <c r="P1204" s="4" t="s">
        <v>2694</v>
      </c>
      <c r="Q1204" s="5">
        <v>1</v>
      </c>
      <c r="R1204" s="11" t="s">
        <v>56</v>
      </c>
    </row>
    <row r="1205" spans="8:18">
      <c r="H1205" s="4" t="s">
        <v>1977</v>
      </c>
      <c r="I1205" s="5">
        <v>2</v>
      </c>
      <c r="J1205" s="11" t="s">
        <v>59</v>
      </c>
      <c r="L1205" s="4" t="s">
        <v>2695</v>
      </c>
      <c r="M1205" s="5">
        <v>6</v>
      </c>
      <c r="N1205" s="11" t="s">
        <v>11</v>
      </c>
      <c r="P1205" s="4" t="s">
        <v>2696</v>
      </c>
      <c r="Q1205" s="5">
        <v>2</v>
      </c>
      <c r="R1205" s="11" t="s">
        <v>560</v>
      </c>
    </row>
    <row r="1206" spans="8:18">
      <c r="H1206" s="4" t="s">
        <v>1988</v>
      </c>
      <c r="I1206" s="5">
        <v>2</v>
      </c>
      <c r="J1206" s="11" t="s">
        <v>59</v>
      </c>
      <c r="L1206" s="4" t="s">
        <v>2697</v>
      </c>
      <c r="M1206" s="5">
        <v>6</v>
      </c>
      <c r="N1206" s="11" t="s">
        <v>11</v>
      </c>
      <c r="P1206" s="4" t="s">
        <v>2698</v>
      </c>
      <c r="Q1206" s="5">
        <v>6</v>
      </c>
      <c r="R1206" s="11" t="s">
        <v>6</v>
      </c>
    </row>
    <row r="1207" spans="8:18">
      <c r="H1207" s="4" t="s">
        <v>1998</v>
      </c>
      <c r="I1207" s="5">
        <v>2</v>
      </c>
      <c r="J1207" s="11" t="s">
        <v>50</v>
      </c>
      <c r="L1207" s="4" t="s">
        <v>2699</v>
      </c>
      <c r="M1207" s="5">
        <v>6</v>
      </c>
      <c r="N1207" s="11" t="s">
        <v>11</v>
      </c>
      <c r="P1207" s="4" t="s">
        <v>2700</v>
      </c>
      <c r="Q1207" s="5">
        <v>6</v>
      </c>
      <c r="R1207" s="11" t="s">
        <v>6</v>
      </c>
    </row>
    <row r="1208" spans="8:18">
      <c r="H1208" s="4" t="s">
        <v>2012</v>
      </c>
      <c r="I1208" s="5">
        <v>2</v>
      </c>
      <c r="J1208" s="11" t="s">
        <v>50</v>
      </c>
      <c r="L1208" s="4" t="s">
        <v>2701</v>
      </c>
      <c r="M1208" s="5">
        <v>6</v>
      </c>
      <c r="N1208" s="11" t="s">
        <v>11</v>
      </c>
      <c r="P1208" s="4" t="s">
        <v>2702</v>
      </c>
      <c r="Q1208" s="5">
        <v>6</v>
      </c>
      <c r="R1208" s="11" t="s">
        <v>6</v>
      </c>
    </row>
    <row r="1209" spans="8:18">
      <c r="H1209" s="4" t="s">
        <v>2703</v>
      </c>
      <c r="I1209" s="5">
        <v>1</v>
      </c>
      <c r="J1209" s="11" t="s">
        <v>54</v>
      </c>
      <c r="L1209" s="4" t="s">
        <v>83</v>
      </c>
      <c r="M1209" s="5">
        <v>3</v>
      </c>
      <c r="N1209" s="11" t="s">
        <v>51</v>
      </c>
      <c r="P1209" s="4" t="s">
        <v>2704</v>
      </c>
      <c r="Q1209" s="5">
        <v>6</v>
      </c>
      <c r="R1209" s="11" t="s">
        <v>6</v>
      </c>
    </row>
    <row r="1210" spans="8:18">
      <c r="H1210" s="4" t="s">
        <v>2023</v>
      </c>
      <c r="I1210" s="5">
        <v>5</v>
      </c>
      <c r="J1210" s="11" t="s">
        <v>2705</v>
      </c>
      <c r="L1210" s="4" t="s">
        <v>120</v>
      </c>
      <c r="M1210" s="5">
        <v>2</v>
      </c>
      <c r="N1210" s="11" t="s">
        <v>59</v>
      </c>
      <c r="P1210" s="4" t="s">
        <v>2706</v>
      </c>
      <c r="Q1210" s="5">
        <v>6</v>
      </c>
      <c r="R1210" s="11" t="s">
        <v>6</v>
      </c>
    </row>
    <row r="1211" spans="8:18">
      <c r="H1211" s="4" t="s">
        <v>2032</v>
      </c>
      <c r="I1211" s="5">
        <v>1</v>
      </c>
      <c r="J1211" s="11" t="s">
        <v>20</v>
      </c>
      <c r="L1211" s="4" t="s">
        <v>147</v>
      </c>
      <c r="M1211" s="5">
        <v>1</v>
      </c>
      <c r="N1211" s="11" t="s">
        <v>54</v>
      </c>
      <c r="P1211" s="4" t="s">
        <v>2707</v>
      </c>
      <c r="Q1211" s="5">
        <v>6</v>
      </c>
      <c r="R1211" s="11" t="s">
        <v>6</v>
      </c>
    </row>
    <row r="1212" spans="8:18">
      <c r="H1212" s="4" t="s">
        <v>2038</v>
      </c>
      <c r="I1212" s="5">
        <v>4</v>
      </c>
      <c r="J1212" s="11" t="s">
        <v>2708</v>
      </c>
      <c r="L1212" s="4" t="s">
        <v>377</v>
      </c>
      <c r="M1212" s="5">
        <v>6</v>
      </c>
      <c r="N1212" s="11" t="s">
        <v>4</v>
      </c>
      <c r="P1212" s="4" t="s">
        <v>2709</v>
      </c>
      <c r="Q1212" s="5">
        <v>1</v>
      </c>
      <c r="R1212" s="11" t="s">
        <v>72</v>
      </c>
    </row>
    <row r="1213" spans="8:18">
      <c r="H1213" s="4" t="s">
        <v>2054</v>
      </c>
      <c r="I1213" s="5">
        <v>1</v>
      </c>
      <c r="J1213" s="11" t="s">
        <v>54</v>
      </c>
      <c r="L1213" s="4" t="s">
        <v>442</v>
      </c>
      <c r="M1213" s="5">
        <v>6</v>
      </c>
      <c r="N1213" s="11" t="s">
        <v>4</v>
      </c>
      <c r="P1213" s="4" t="s">
        <v>2710</v>
      </c>
      <c r="Q1213" s="5">
        <v>2</v>
      </c>
      <c r="R1213" s="11" t="s">
        <v>42</v>
      </c>
    </row>
    <row r="1214" spans="8:18">
      <c r="H1214" s="4" t="s">
        <v>2086</v>
      </c>
      <c r="I1214" s="5">
        <v>1</v>
      </c>
      <c r="J1214" s="11" t="s">
        <v>54</v>
      </c>
      <c r="L1214" s="4" t="s">
        <v>492</v>
      </c>
      <c r="M1214" s="5">
        <v>6</v>
      </c>
      <c r="N1214" s="11" t="s">
        <v>4</v>
      </c>
      <c r="P1214" s="4" t="s">
        <v>2711</v>
      </c>
      <c r="Q1214" s="5">
        <v>2</v>
      </c>
      <c r="R1214" s="11" t="s">
        <v>47</v>
      </c>
    </row>
    <row r="1215" spans="8:18">
      <c r="H1215" s="4" t="s">
        <v>2101</v>
      </c>
      <c r="I1215" s="5">
        <v>1</v>
      </c>
      <c r="J1215" s="11" t="s">
        <v>32</v>
      </c>
      <c r="L1215" s="4" t="s">
        <v>607</v>
      </c>
      <c r="M1215" s="5">
        <v>1</v>
      </c>
      <c r="N1215" s="11" t="s">
        <v>24</v>
      </c>
      <c r="P1215" s="4" t="s">
        <v>2712</v>
      </c>
      <c r="Q1215" s="5">
        <v>1</v>
      </c>
      <c r="R1215" s="11" t="s">
        <v>82</v>
      </c>
    </row>
    <row r="1216" spans="8:18">
      <c r="H1216" s="4" t="s">
        <v>2115</v>
      </c>
      <c r="I1216" s="5">
        <v>1</v>
      </c>
      <c r="J1216" s="11" t="s">
        <v>32</v>
      </c>
      <c r="L1216" s="4" t="s">
        <v>637</v>
      </c>
      <c r="M1216" s="5">
        <v>2</v>
      </c>
      <c r="N1216" s="11" t="s">
        <v>858</v>
      </c>
      <c r="P1216" s="4" t="s">
        <v>2713</v>
      </c>
      <c r="Q1216" s="5">
        <v>1</v>
      </c>
      <c r="R1216" s="11" t="s">
        <v>72</v>
      </c>
    </row>
    <row r="1217" spans="8:18">
      <c r="H1217" s="4" t="s">
        <v>2714</v>
      </c>
      <c r="I1217" s="5">
        <v>1</v>
      </c>
      <c r="J1217" s="11" t="s">
        <v>54</v>
      </c>
      <c r="L1217" s="4" t="s">
        <v>671</v>
      </c>
      <c r="M1217" s="5">
        <v>3</v>
      </c>
      <c r="N1217" s="11" t="s">
        <v>2206</v>
      </c>
      <c r="P1217" s="4" t="s">
        <v>2715</v>
      </c>
      <c r="Q1217" s="5">
        <v>4</v>
      </c>
      <c r="R1217" s="11" t="s">
        <v>212</v>
      </c>
    </row>
    <row r="1218" spans="8:18">
      <c r="H1218" s="4" t="s">
        <v>2716</v>
      </c>
      <c r="I1218" s="5">
        <v>6</v>
      </c>
      <c r="J1218" s="11" t="s">
        <v>30</v>
      </c>
      <c r="L1218" s="4" t="s">
        <v>1327</v>
      </c>
      <c r="M1218" s="5">
        <v>6</v>
      </c>
      <c r="N1218" s="11" t="s">
        <v>4</v>
      </c>
      <c r="P1218" s="4" t="s">
        <v>2717</v>
      </c>
      <c r="Q1218" s="5">
        <v>3</v>
      </c>
      <c r="R1218" s="11" t="s">
        <v>1037</v>
      </c>
    </row>
    <row r="1219" spans="8:18">
      <c r="H1219" s="4" t="s">
        <v>2718</v>
      </c>
      <c r="I1219" s="5">
        <v>6</v>
      </c>
      <c r="J1219" s="11" t="s">
        <v>30</v>
      </c>
      <c r="L1219" s="4" t="s">
        <v>2226</v>
      </c>
      <c r="M1219" s="5">
        <v>5</v>
      </c>
      <c r="N1219" s="11" t="s">
        <v>927</v>
      </c>
      <c r="P1219" s="4" t="s">
        <v>2719</v>
      </c>
      <c r="Q1219" s="5">
        <v>6</v>
      </c>
      <c r="R1219" s="11" t="s">
        <v>6</v>
      </c>
    </row>
    <row r="1220" spans="8:18">
      <c r="H1220" s="4" t="s">
        <v>2720</v>
      </c>
      <c r="I1220" s="5">
        <v>6</v>
      </c>
      <c r="J1220" s="11" t="s">
        <v>30</v>
      </c>
      <c r="L1220" s="4" t="s">
        <v>2243</v>
      </c>
      <c r="M1220" s="5">
        <v>1</v>
      </c>
      <c r="N1220" s="11" t="s">
        <v>24</v>
      </c>
      <c r="P1220" s="4" t="s">
        <v>2721</v>
      </c>
      <c r="Q1220" s="5">
        <v>6</v>
      </c>
      <c r="R1220" s="11" t="s">
        <v>6</v>
      </c>
    </row>
    <row r="1221" spans="8:18">
      <c r="H1221" s="4" t="s">
        <v>2722</v>
      </c>
      <c r="I1221" s="5">
        <v>6</v>
      </c>
      <c r="J1221" s="11" t="s">
        <v>0</v>
      </c>
      <c r="L1221" s="4" t="s">
        <v>2676</v>
      </c>
      <c r="M1221" s="5">
        <v>6</v>
      </c>
      <c r="N1221" s="11" t="s">
        <v>4</v>
      </c>
      <c r="P1221" s="4" t="s">
        <v>2723</v>
      </c>
      <c r="Q1221" s="5">
        <v>5</v>
      </c>
      <c r="R1221" s="11" t="s">
        <v>87</v>
      </c>
    </row>
    <row r="1222" spans="8:18">
      <c r="H1222" s="4" t="s">
        <v>2724</v>
      </c>
      <c r="I1222" s="5">
        <v>6</v>
      </c>
      <c r="J1222" s="11" t="s">
        <v>0</v>
      </c>
      <c r="L1222" s="4" t="s">
        <v>2725</v>
      </c>
      <c r="M1222" s="5">
        <v>2</v>
      </c>
      <c r="N1222" s="11" t="s">
        <v>2726</v>
      </c>
      <c r="P1222" s="4" t="s">
        <v>2727</v>
      </c>
      <c r="Q1222" s="5">
        <v>6</v>
      </c>
      <c r="R1222" s="11" t="s">
        <v>6</v>
      </c>
    </row>
    <row r="1223" spans="8:18">
      <c r="H1223" s="4" t="s">
        <v>2728</v>
      </c>
      <c r="I1223" s="5">
        <v>6</v>
      </c>
      <c r="J1223" s="11" t="s">
        <v>0</v>
      </c>
      <c r="L1223" s="4" t="s">
        <v>2729</v>
      </c>
      <c r="M1223" s="5">
        <v>3</v>
      </c>
      <c r="N1223" s="11" t="s">
        <v>51</v>
      </c>
      <c r="P1223" s="4" t="s">
        <v>2730</v>
      </c>
      <c r="Q1223" s="5">
        <v>8</v>
      </c>
      <c r="R1223" s="11" t="s">
        <v>2731</v>
      </c>
    </row>
    <row r="1224" spans="8:18">
      <c r="H1224" s="4" t="s">
        <v>2733</v>
      </c>
      <c r="I1224" s="5">
        <v>6</v>
      </c>
      <c r="J1224" s="11" t="s">
        <v>30</v>
      </c>
      <c r="L1224" s="4" t="s">
        <v>2683</v>
      </c>
      <c r="M1224" s="5">
        <v>1</v>
      </c>
      <c r="N1224" s="11" t="s">
        <v>54</v>
      </c>
      <c r="P1224" s="4" t="s">
        <v>2734</v>
      </c>
      <c r="Q1224" s="5">
        <v>5</v>
      </c>
      <c r="R1224" s="11" t="s">
        <v>2735</v>
      </c>
    </row>
    <row r="1225" spans="8:18">
      <c r="H1225" s="4" t="s">
        <v>2736</v>
      </c>
      <c r="I1225" s="5">
        <v>6</v>
      </c>
      <c r="J1225" s="11" t="s">
        <v>30</v>
      </c>
      <c r="L1225" s="4" t="s">
        <v>2687</v>
      </c>
      <c r="M1225" s="5">
        <v>2</v>
      </c>
      <c r="N1225" s="11" t="s">
        <v>59</v>
      </c>
      <c r="P1225" s="4" t="s">
        <v>2737</v>
      </c>
      <c r="Q1225" s="5">
        <v>9</v>
      </c>
      <c r="R1225" s="11" t="s">
        <v>2738</v>
      </c>
    </row>
    <row r="1226" spans="8:18">
      <c r="H1226" s="4" t="s">
        <v>2739</v>
      </c>
      <c r="I1226" s="5">
        <v>6</v>
      </c>
      <c r="J1226" s="11" t="s">
        <v>30</v>
      </c>
      <c r="L1226" s="4" t="s">
        <v>2740</v>
      </c>
      <c r="M1226" s="5">
        <v>3</v>
      </c>
      <c r="N1226" s="11" t="s">
        <v>51</v>
      </c>
      <c r="P1226" s="4" t="s">
        <v>2741</v>
      </c>
      <c r="Q1226" s="5">
        <v>1</v>
      </c>
      <c r="R1226" s="11" t="s">
        <v>82</v>
      </c>
    </row>
    <row r="1227" spans="8:18">
      <c r="H1227" s="4" t="s">
        <v>160</v>
      </c>
      <c r="I1227" s="5">
        <v>6</v>
      </c>
      <c r="J1227" s="11" t="s">
        <v>0</v>
      </c>
      <c r="L1227" s="4" t="s">
        <v>2742</v>
      </c>
      <c r="M1227" s="5">
        <v>1</v>
      </c>
      <c r="N1227" s="11" t="s">
        <v>54</v>
      </c>
      <c r="P1227" s="4" t="s">
        <v>2743</v>
      </c>
      <c r="Q1227" s="5">
        <v>2</v>
      </c>
      <c r="R1227" s="11" t="s">
        <v>52</v>
      </c>
    </row>
    <row r="1228" spans="8:18">
      <c r="H1228" s="4" t="s">
        <v>317</v>
      </c>
      <c r="I1228" s="5">
        <v>2</v>
      </c>
      <c r="J1228" s="11" t="s">
        <v>50</v>
      </c>
      <c r="L1228" s="4" t="s">
        <v>2692</v>
      </c>
      <c r="M1228" s="5">
        <v>2</v>
      </c>
      <c r="N1228" s="11" t="s">
        <v>59</v>
      </c>
      <c r="P1228" s="4" t="s">
        <v>2745</v>
      </c>
      <c r="Q1228" s="5">
        <v>2</v>
      </c>
      <c r="R1228" s="11" t="s">
        <v>42</v>
      </c>
    </row>
    <row r="1229" spans="8:18">
      <c r="H1229" s="4" t="s">
        <v>335</v>
      </c>
      <c r="I1229" s="5">
        <v>2</v>
      </c>
      <c r="J1229" s="11" t="s">
        <v>115</v>
      </c>
      <c r="L1229" s="4" t="s">
        <v>2694</v>
      </c>
      <c r="M1229" s="5">
        <v>2</v>
      </c>
      <c r="N1229" s="11" t="s">
        <v>934</v>
      </c>
      <c r="P1229" s="4" t="s">
        <v>2334</v>
      </c>
      <c r="Q1229" s="5">
        <v>2</v>
      </c>
      <c r="R1229" s="11" t="s">
        <v>47</v>
      </c>
    </row>
    <row r="1230" spans="8:18">
      <c r="H1230" s="4" t="s">
        <v>352</v>
      </c>
      <c r="I1230" s="5">
        <v>2</v>
      </c>
      <c r="J1230" s="11" t="s">
        <v>59</v>
      </c>
      <c r="L1230" s="4" t="s">
        <v>2696</v>
      </c>
      <c r="M1230" s="5">
        <v>1</v>
      </c>
      <c r="N1230" s="11" t="s">
        <v>99</v>
      </c>
      <c r="P1230" s="4" t="s">
        <v>2340</v>
      </c>
      <c r="Q1230" s="5">
        <v>2</v>
      </c>
      <c r="R1230" s="11" t="s">
        <v>52</v>
      </c>
    </row>
    <row r="1231" spans="8:18">
      <c r="H1231" s="4" t="s">
        <v>510</v>
      </c>
      <c r="I1231" s="5">
        <v>6</v>
      </c>
      <c r="J1231" s="11" t="s">
        <v>0</v>
      </c>
      <c r="L1231" s="4" t="s">
        <v>2746</v>
      </c>
      <c r="M1231" s="5">
        <v>5</v>
      </c>
      <c r="N1231" s="11" t="s">
        <v>263</v>
      </c>
      <c r="P1231" s="4" t="s">
        <v>2349</v>
      </c>
      <c r="Q1231" s="5">
        <v>2</v>
      </c>
      <c r="R1231" s="11" t="s">
        <v>42</v>
      </c>
    </row>
    <row r="1232" spans="8:18">
      <c r="H1232" s="4" t="s">
        <v>537</v>
      </c>
      <c r="I1232" s="5">
        <v>6</v>
      </c>
      <c r="J1232" s="11" t="s">
        <v>0</v>
      </c>
      <c r="L1232" s="4" t="s">
        <v>2747</v>
      </c>
      <c r="M1232" s="5">
        <v>1</v>
      </c>
      <c r="N1232" s="11" t="s">
        <v>151</v>
      </c>
      <c r="P1232" s="4" t="s">
        <v>2748</v>
      </c>
      <c r="Q1232" s="5">
        <v>1</v>
      </c>
      <c r="R1232" s="11" t="s">
        <v>56</v>
      </c>
    </row>
    <row r="1233" spans="8:18">
      <c r="H1233" s="4" t="s">
        <v>554</v>
      </c>
      <c r="I1233" s="5">
        <v>3</v>
      </c>
      <c r="J1233" s="11" t="s">
        <v>40</v>
      </c>
      <c r="L1233" s="4" t="s">
        <v>2700</v>
      </c>
      <c r="M1233" s="5">
        <v>6</v>
      </c>
      <c r="N1233" s="11" t="s">
        <v>4</v>
      </c>
      <c r="P1233" s="4" t="s">
        <v>2749</v>
      </c>
      <c r="Q1233" s="5">
        <v>3</v>
      </c>
      <c r="R1233" s="11" t="s">
        <v>2219</v>
      </c>
    </row>
    <row r="1234" spans="8:18">
      <c r="H1234" s="4" t="s">
        <v>573</v>
      </c>
      <c r="I1234" s="5">
        <v>1</v>
      </c>
      <c r="J1234" s="11" t="s">
        <v>99</v>
      </c>
      <c r="L1234" s="4" t="s">
        <v>2702</v>
      </c>
      <c r="M1234" s="5">
        <v>6</v>
      </c>
      <c r="N1234" s="11" t="s">
        <v>4</v>
      </c>
      <c r="P1234" s="4" t="s">
        <v>2751</v>
      </c>
      <c r="Q1234" s="5">
        <v>3</v>
      </c>
      <c r="R1234" s="11" t="s">
        <v>2223</v>
      </c>
    </row>
    <row r="1235" spans="8:18">
      <c r="H1235" s="4" t="s">
        <v>592</v>
      </c>
      <c r="I1235" s="5">
        <v>2</v>
      </c>
      <c r="J1235" s="11" t="s">
        <v>858</v>
      </c>
      <c r="L1235" s="4" t="s">
        <v>2704</v>
      </c>
      <c r="M1235" s="5">
        <v>6</v>
      </c>
      <c r="N1235" s="11" t="s">
        <v>4</v>
      </c>
      <c r="P1235" s="4" t="s">
        <v>241</v>
      </c>
      <c r="Q1235" s="5">
        <v>1</v>
      </c>
      <c r="R1235" s="11" t="s">
        <v>56</v>
      </c>
    </row>
    <row r="1236" spans="8:18">
      <c r="H1236" s="4" t="s">
        <v>1657</v>
      </c>
      <c r="I1236" s="5">
        <v>6</v>
      </c>
      <c r="J1236" s="11" t="s">
        <v>0</v>
      </c>
      <c r="L1236" s="4" t="s">
        <v>2706</v>
      </c>
      <c r="M1236" s="5">
        <v>6</v>
      </c>
      <c r="N1236" s="11" t="s">
        <v>4</v>
      </c>
      <c r="P1236" s="4" t="s">
        <v>2752</v>
      </c>
      <c r="Q1236" s="5">
        <v>6</v>
      </c>
      <c r="R1236" s="11" t="s">
        <v>6</v>
      </c>
    </row>
    <row r="1237" spans="8:18">
      <c r="H1237" s="4" t="s">
        <v>2181</v>
      </c>
      <c r="I1237" s="5">
        <v>3</v>
      </c>
      <c r="J1237" s="11" t="s">
        <v>969</v>
      </c>
      <c r="L1237" s="4" t="s">
        <v>2707</v>
      </c>
      <c r="M1237" s="5">
        <v>6</v>
      </c>
      <c r="N1237" s="11" t="s">
        <v>4</v>
      </c>
      <c r="P1237" s="4" t="s">
        <v>2753</v>
      </c>
      <c r="Q1237" s="5">
        <v>6</v>
      </c>
      <c r="R1237" s="11" t="s">
        <v>6</v>
      </c>
    </row>
    <row r="1238" spans="8:18">
      <c r="H1238" s="4" t="s">
        <v>2201</v>
      </c>
      <c r="I1238" s="5">
        <v>3</v>
      </c>
      <c r="J1238" s="11" t="s">
        <v>2754</v>
      </c>
      <c r="L1238" s="4" t="s">
        <v>2709</v>
      </c>
      <c r="M1238" s="5">
        <v>3</v>
      </c>
      <c r="N1238" s="11" t="s">
        <v>51</v>
      </c>
      <c r="P1238" s="4" t="s">
        <v>2755</v>
      </c>
      <c r="Q1238" s="5">
        <v>6</v>
      </c>
      <c r="R1238" s="11" t="s">
        <v>6</v>
      </c>
    </row>
    <row r="1239" spans="8:18">
      <c r="H1239" s="4" t="s">
        <v>2509</v>
      </c>
      <c r="I1239" s="5">
        <v>2</v>
      </c>
      <c r="J1239" s="11" t="s">
        <v>115</v>
      </c>
      <c r="L1239" s="4" t="s">
        <v>2710</v>
      </c>
      <c r="M1239" s="5">
        <v>1</v>
      </c>
      <c r="N1239" s="11" t="s">
        <v>54</v>
      </c>
      <c r="P1239" s="4" t="s">
        <v>2756</v>
      </c>
      <c r="Q1239" s="5">
        <v>6</v>
      </c>
      <c r="R1239" s="11" t="s">
        <v>6</v>
      </c>
    </row>
    <row r="1240" spans="8:18">
      <c r="H1240" s="4" t="s">
        <v>2520</v>
      </c>
      <c r="I1240" s="5">
        <v>2</v>
      </c>
      <c r="J1240" s="11" t="s">
        <v>50</v>
      </c>
      <c r="L1240" s="4" t="s">
        <v>2711</v>
      </c>
      <c r="M1240" s="5">
        <v>2</v>
      </c>
      <c r="N1240" s="11" t="s">
        <v>59</v>
      </c>
      <c r="P1240" s="4" t="s">
        <v>2757</v>
      </c>
      <c r="Q1240" s="5">
        <v>6</v>
      </c>
      <c r="R1240" s="11" t="s">
        <v>6</v>
      </c>
    </row>
    <row r="1241" spans="8:18">
      <c r="H1241" s="4" t="s">
        <v>2524</v>
      </c>
      <c r="I1241" s="5">
        <v>2</v>
      </c>
      <c r="J1241" s="11" t="s">
        <v>59</v>
      </c>
      <c r="L1241" s="4" t="s">
        <v>2712</v>
      </c>
      <c r="M1241" s="5">
        <v>2</v>
      </c>
      <c r="N1241" s="11" t="s">
        <v>1663</v>
      </c>
      <c r="P1241" s="4" t="s">
        <v>2410</v>
      </c>
      <c r="Q1241" s="5">
        <v>2</v>
      </c>
      <c r="R1241" s="11" t="s">
        <v>42</v>
      </c>
    </row>
    <row r="1242" spans="8:18">
      <c r="H1242" s="4" t="s">
        <v>2539</v>
      </c>
      <c r="I1242" s="5">
        <v>1</v>
      </c>
      <c r="J1242" s="11" t="s">
        <v>20</v>
      </c>
      <c r="L1242" s="4" t="s">
        <v>2715</v>
      </c>
      <c r="M1242" s="5">
        <v>1</v>
      </c>
      <c r="N1242" s="11" t="s">
        <v>151</v>
      </c>
      <c r="P1242" s="4" t="s">
        <v>2415</v>
      </c>
      <c r="Q1242" s="5">
        <v>2</v>
      </c>
      <c r="R1242" s="11" t="s">
        <v>47</v>
      </c>
    </row>
    <row r="1243" spans="8:18">
      <c r="H1243" s="4" t="s">
        <v>2549</v>
      </c>
      <c r="I1243" s="5">
        <v>2</v>
      </c>
      <c r="J1243" s="11" t="s">
        <v>59</v>
      </c>
      <c r="L1243" s="4" t="s">
        <v>2760</v>
      </c>
      <c r="M1243" s="5">
        <v>3</v>
      </c>
      <c r="N1243" s="11" t="s">
        <v>214</v>
      </c>
      <c r="P1243" s="4" t="s">
        <v>2422</v>
      </c>
      <c r="Q1243" s="5">
        <v>2</v>
      </c>
      <c r="R1243" s="11" t="s">
        <v>52</v>
      </c>
    </row>
    <row r="1244" spans="8:18">
      <c r="H1244" s="4" t="s">
        <v>2571</v>
      </c>
      <c r="I1244" s="5">
        <v>1</v>
      </c>
      <c r="J1244" s="11" t="s">
        <v>99</v>
      </c>
      <c r="L1244" s="4" t="s">
        <v>2717</v>
      </c>
      <c r="M1244" s="5">
        <v>6</v>
      </c>
      <c r="N1244" s="11" t="s">
        <v>4</v>
      </c>
      <c r="P1244" s="4" t="s">
        <v>2430</v>
      </c>
      <c r="Q1244" s="5">
        <v>2</v>
      </c>
      <c r="R1244" s="11" t="s">
        <v>52</v>
      </c>
    </row>
    <row r="1245" spans="8:18">
      <c r="H1245" s="4" t="s">
        <v>2577</v>
      </c>
      <c r="I1245" s="5">
        <v>1</v>
      </c>
      <c r="J1245" s="11" t="s">
        <v>54</v>
      </c>
      <c r="L1245" s="4" t="s">
        <v>2719</v>
      </c>
      <c r="M1245" s="5">
        <v>6</v>
      </c>
      <c r="N1245" s="11" t="s">
        <v>4</v>
      </c>
      <c r="P1245" s="4" t="s">
        <v>2438</v>
      </c>
      <c r="Q1245" s="5">
        <v>2</v>
      </c>
      <c r="R1245" s="11" t="s">
        <v>42</v>
      </c>
    </row>
    <row r="1246" spans="8:18">
      <c r="H1246" s="4" t="s">
        <v>2583</v>
      </c>
      <c r="I1246" s="5">
        <v>1</v>
      </c>
      <c r="J1246" s="11" t="s">
        <v>93</v>
      </c>
      <c r="L1246" s="4" t="s">
        <v>2721</v>
      </c>
      <c r="M1246" s="5">
        <v>6</v>
      </c>
      <c r="N1246" s="11" t="s">
        <v>4</v>
      </c>
      <c r="P1246" s="4" t="s">
        <v>2446</v>
      </c>
      <c r="Q1246" s="5">
        <v>2</v>
      </c>
      <c r="R1246" s="11" t="s">
        <v>47</v>
      </c>
    </row>
    <row r="1247" spans="8:18">
      <c r="H1247" s="4" t="s">
        <v>2601</v>
      </c>
      <c r="I1247" s="5">
        <v>2</v>
      </c>
      <c r="J1247" s="11" t="s">
        <v>115</v>
      </c>
      <c r="L1247" s="4" t="s">
        <v>2723</v>
      </c>
      <c r="M1247" s="5">
        <v>6</v>
      </c>
      <c r="N1247" s="11" t="s">
        <v>4</v>
      </c>
      <c r="P1247" s="4" t="s">
        <v>2761</v>
      </c>
      <c r="Q1247" s="5">
        <v>6</v>
      </c>
      <c r="R1247" s="11" t="s">
        <v>13</v>
      </c>
    </row>
    <row r="1248" spans="8:18">
      <c r="H1248" s="4" t="s">
        <v>2603</v>
      </c>
      <c r="I1248" s="5">
        <v>2</v>
      </c>
      <c r="J1248" s="11" t="s">
        <v>50</v>
      </c>
      <c r="L1248" s="4" t="s">
        <v>2727</v>
      </c>
      <c r="M1248" s="5">
        <v>6</v>
      </c>
      <c r="N1248" s="11" t="s">
        <v>4</v>
      </c>
      <c r="P1248" s="4" t="s">
        <v>2762</v>
      </c>
      <c r="Q1248" s="5">
        <v>5</v>
      </c>
      <c r="R1248" s="11" t="s">
        <v>1893</v>
      </c>
    </row>
    <row r="1249" spans="8:18">
      <c r="H1249" s="4" t="s">
        <v>2606</v>
      </c>
      <c r="I1249" s="5">
        <v>2</v>
      </c>
      <c r="J1249" s="11" t="s">
        <v>59</v>
      </c>
      <c r="L1249" s="4" t="s">
        <v>2730</v>
      </c>
      <c r="M1249" s="5">
        <v>10</v>
      </c>
      <c r="N1249" s="11" t="s">
        <v>2763</v>
      </c>
      <c r="P1249" s="4" t="s">
        <v>2764</v>
      </c>
      <c r="Q1249" s="5">
        <v>6</v>
      </c>
      <c r="R1249" s="11" t="s">
        <v>6</v>
      </c>
    </row>
    <row r="1250" spans="8:18">
      <c r="H1250" s="4" t="s">
        <v>2609</v>
      </c>
      <c r="I1250" s="5">
        <v>6</v>
      </c>
      <c r="J1250" s="11" t="s">
        <v>0</v>
      </c>
      <c r="L1250" s="4" t="s">
        <v>2737</v>
      </c>
      <c r="M1250" s="5">
        <v>11</v>
      </c>
      <c r="N1250" s="11" t="s">
        <v>2765</v>
      </c>
      <c r="P1250" s="4" t="s">
        <v>2766</v>
      </c>
      <c r="Q1250" s="5">
        <v>6</v>
      </c>
      <c r="R1250" s="11" t="s">
        <v>6</v>
      </c>
    </row>
    <row r="1251" spans="8:18">
      <c r="H1251" s="4" t="s">
        <v>2613</v>
      </c>
      <c r="I1251" s="5">
        <v>6</v>
      </c>
      <c r="J1251" s="11" t="s">
        <v>0</v>
      </c>
      <c r="L1251" s="4" t="s">
        <v>2741</v>
      </c>
      <c r="M1251" s="5">
        <v>3</v>
      </c>
      <c r="N1251" s="11" t="s">
        <v>51</v>
      </c>
      <c r="P1251" s="4" t="s">
        <v>2767</v>
      </c>
      <c r="Q1251" s="5">
        <v>6</v>
      </c>
      <c r="R1251" s="11" t="s">
        <v>6</v>
      </c>
    </row>
    <row r="1252" spans="8:18">
      <c r="H1252" s="4" t="s">
        <v>2616</v>
      </c>
      <c r="I1252" s="5">
        <v>6</v>
      </c>
      <c r="J1252" s="11" t="s">
        <v>0</v>
      </c>
      <c r="L1252" s="4" t="s">
        <v>2743</v>
      </c>
      <c r="M1252" s="5">
        <v>1</v>
      </c>
      <c r="N1252" s="11" t="s">
        <v>54</v>
      </c>
      <c r="P1252" s="4" t="s">
        <v>2768</v>
      </c>
      <c r="Q1252" s="5">
        <v>6</v>
      </c>
      <c r="R1252" s="11" t="s">
        <v>6</v>
      </c>
    </row>
    <row r="1253" spans="8:18">
      <c r="H1253" s="4" t="s">
        <v>2618</v>
      </c>
      <c r="I1253" s="5">
        <v>6</v>
      </c>
      <c r="J1253" s="11" t="s">
        <v>0</v>
      </c>
      <c r="L1253" s="4" t="s">
        <v>2745</v>
      </c>
      <c r="M1253" s="5">
        <v>2</v>
      </c>
      <c r="N1253" s="11" t="s">
        <v>59</v>
      </c>
      <c r="P1253" s="4" t="s">
        <v>1866</v>
      </c>
      <c r="Q1253" s="5">
        <v>6</v>
      </c>
      <c r="R1253" s="11" t="s">
        <v>6</v>
      </c>
    </row>
    <row r="1254" spans="8:18">
      <c r="H1254" s="4" t="s">
        <v>2619</v>
      </c>
      <c r="I1254" s="5">
        <v>6</v>
      </c>
      <c r="J1254" s="11" t="s">
        <v>0</v>
      </c>
      <c r="L1254" s="4" t="s">
        <v>2334</v>
      </c>
      <c r="M1254" s="5">
        <v>1</v>
      </c>
      <c r="N1254" s="11" t="s">
        <v>54</v>
      </c>
      <c r="P1254" s="4" t="s">
        <v>1876</v>
      </c>
      <c r="Q1254" s="5">
        <v>6</v>
      </c>
      <c r="R1254" s="11" t="s">
        <v>6</v>
      </c>
    </row>
    <row r="1255" spans="8:18">
      <c r="H1255" s="4" t="s">
        <v>2622</v>
      </c>
      <c r="I1255" s="5">
        <v>6</v>
      </c>
      <c r="J1255" s="11" t="s">
        <v>0</v>
      </c>
      <c r="L1255" s="4" t="s">
        <v>2340</v>
      </c>
      <c r="M1255" s="5">
        <v>4</v>
      </c>
      <c r="N1255" s="11" t="s">
        <v>895</v>
      </c>
      <c r="P1255" s="4" t="s">
        <v>2025</v>
      </c>
      <c r="Q1255" s="5">
        <v>3</v>
      </c>
      <c r="R1255" s="11" t="s">
        <v>1635</v>
      </c>
    </row>
    <row r="1256" spans="8:18">
      <c r="H1256" s="4" t="s">
        <v>2661</v>
      </c>
      <c r="I1256" s="5">
        <v>1</v>
      </c>
      <c r="J1256" s="11" t="s">
        <v>24</v>
      </c>
      <c r="L1256" s="4" t="s">
        <v>2349</v>
      </c>
      <c r="M1256" s="5">
        <v>1</v>
      </c>
      <c r="N1256" s="11" t="s">
        <v>32</v>
      </c>
      <c r="P1256" s="4" t="s">
        <v>2035</v>
      </c>
      <c r="Q1256" s="5">
        <v>3</v>
      </c>
      <c r="R1256" s="11" t="s">
        <v>1635</v>
      </c>
    </row>
    <row r="1257" spans="8:18">
      <c r="H1257" s="4" t="s">
        <v>2769</v>
      </c>
      <c r="I1257" s="5">
        <v>2</v>
      </c>
      <c r="J1257" s="11" t="s">
        <v>50</v>
      </c>
      <c r="L1257" s="4" t="s">
        <v>2748</v>
      </c>
      <c r="M1257" s="5">
        <v>1</v>
      </c>
      <c r="N1257" s="11" t="s">
        <v>54</v>
      </c>
      <c r="P1257" s="4" t="s">
        <v>2058</v>
      </c>
      <c r="Q1257" s="5">
        <v>2</v>
      </c>
      <c r="R1257" s="11" t="s">
        <v>42</v>
      </c>
    </row>
    <row r="1258" spans="8:18">
      <c r="H1258" s="4" t="s">
        <v>2625</v>
      </c>
      <c r="I1258" s="5">
        <v>1</v>
      </c>
      <c r="J1258" s="11" t="s">
        <v>32</v>
      </c>
      <c r="L1258" s="4" t="s">
        <v>2751</v>
      </c>
      <c r="M1258" s="5">
        <v>6</v>
      </c>
      <c r="N1258" s="11" t="s">
        <v>11</v>
      </c>
      <c r="P1258" s="4" t="s">
        <v>2075</v>
      </c>
      <c r="Q1258" s="5">
        <v>2</v>
      </c>
      <c r="R1258" s="11" t="s">
        <v>42</v>
      </c>
    </row>
    <row r="1259" spans="8:18">
      <c r="H1259" s="4" t="s">
        <v>2627</v>
      </c>
      <c r="I1259" s="5">
        <v>1</v>
      </c>
      <c r="J1259" s="11" t="s">
        <v>54</v>
      </c>
      <c r="L1259" s="4" t="s">
        <v>2752</v>
      </c>
      <c r="M1259" s="5">
        <v>6</v>
      </c>
      <c r="N1259" s="11" t="s">
        <v>4</v>
      </c>
      <c r="P1259" s="4" t="s">
        <v>2104</v>
      </c>
      <c r="Q1259" s="5">
        <v>1</v>
      </c>
      <c r="R1259" s="11" t="s">
        <v>90</v>
      </c>
    </row>
    <row r="1260" spans="8:18">
      <c r="H1260" s="4" t="s">
        <v>2635</v>
      </c>
      <c r="I1260" s="5">
        <v>6</v>
      </c>
      <c r="J1260" s="11" t="s">
        <v>0</v>
      </c>
      <c r="L1260" s="4" t="s">
        <v>2770</v>
      </c>
      <c r="M1260" s="5">
        <v>6</v>
      </c>
      <c r="N1260" s="11" t="s">
        <v>4</v>
      </c>
      <c r="P1260" s="4" t="s">
        <v>2110</v>
      </c>
      <c r="Q1260" s="5">
        <v>1</v>
      </c>
      <c r="R1260" s="11" t="s">
        <v>90</v>
      </c>
    </row>
    <row r="1261" spans="8:18">
      <c r="H1261" s="4" t="s">
        <v>2672</v>
      </c>
      <c r="I1261" s="5">
        <v>2</v>
      </c>
      <c r="J1261" s="11" t="s">
        <v>86</v>
      </c>
      <c r="L1261" s="4" t="s">
        <v>2755</v>
      </c>
      <c r="M1261" s="5">
        <v>6</v>
      </c>
      <c r="N1261" s="11" t="s">
        <v>4</v>
      </c>
      <c r="P1261" s="4" t="s">
        <v>2771</v>
      </c>
      <c r="Q1261" s="5">
        <v>1</v>
      </c>
      <c r="R1261" s="11" t="s">
        <v>82</v>
      </c>
    </row>
    <row r="1262" spans="8:18">
      <c r="H1262" s="4" t="s">
        <v>2772</v>
      </c>
      <c r="I1262" s="5">
        <v>4</v>
      </c>
      <c r="J1262" s="11" t="s">
        <v>1953</v>
      </c>
      <c r="L1262" s="4" t="s">
        <v>2773</v>
      </c>
      <c r="M1262" s="5">
        <v>6</v>
      </c>
      <c r="N1262" s="11" t="s">
        <v>4</v>
      </c>
      <c r="P1262" s="4" t="s">
        <v>28</v>
      </c>
      <c r="Q1262" s="5">
        <v>2</v>
      </c>
      <c r="R1262" s="11" t="s">
        <v>52</v>
      </c>
    </row>
    <row r="1263" spans="8:18">
      <c r="H1263" s="4" t="s">
        <v>2639</v>
      </c>
      <c r="I1263" s="5">
        <v>6</v>
      </c>
      <c r="J1263" s="11" t="s">
        <v>0</v>
      </c>
      <c r="L1263" s="4" t="s">
        <v>2757</v>
      </c>
      <c r="M1263" s="5">
        <v>6</v>
      </c>
      <c r="N1263" s="11" t="s">
        <v>4</v>
      </c>
      <c r="P1263" s="4" t="s">
        <v>38</v>
      </c>
      <c r="Q1263" s="5">
        <v>2</v>
      </c>
      <c r="R1263" s="11" t="s">
        <v>42</v>
      </c>
    </row>
    <row r="1264" spans="8:18">
      <c r="H1264" s="4" t="s">
        <v>2640</v>
      </c>
      <c r="I1264" s="5">
        <v>6</v>
      </c>
      <c r="J1264" s="11" t="s">
        <v>0</v>
      </c>
      <c r="L1264" s="4" t="s">
        <v>2410</v>
      </c>
      <c r="M1264" s="5">
        <v>1</v>
      </c>
      <c r="N1264" s="11" t="s">
        <v>54</v>
      </c>
      <c r="P1264" s="4" t="s">
        <v>48</v>
      </c>
      <c r="Q1264" s="5">
        <v>2</v>
      </c>
      <c r="R1264" s="11" t="s">
        <v>47</v>
      </c>
    </row>
    <row r="1265" spans="8:18">
      <c r="H1265" s="4" t="s">
        <v>2641</v>
      </c>
      <c r="I1265" s="5">
        <v>6</v>
      </c>
      <c r="J1265" s="11" t="s">
        <v>0</v>
      </c>
      <c r="L1265" s="4" t="s">
        <v>2415</v>
      </c>
      <c r="M1265" s="5">
        <v>2</v>
      </c>
      <c r="N1265" s="11" t="s">
        <v>59</v>
      </c>
      <c r="P1265" s="4" t="s">
        <v>399</v>
      </c>
      <c r="Q1265" s="5">
        <v>2</v>
      </c>
      <c r="R1265" s="11" t="s">
        <v>42</v>
      </c>
    </row>
    <row r="1266" spans="8:18">
      <c r="H1266" s="4" t="s">
        <v>2642</v>
      </c>
      <c r="I1266" s="5">
        <v>6</v>
      </c>
      <c r="J1266" s="11" t="s">
        <v>0</v>
      </c>
      <c r="L1266" s="4" t="s">
        <v>2422</v>
      </c>
      <c r="M1266" s="5">
        <v>3</v>
      </c>
      <c r="N1266" s="11" t="s">
        <v>51</v>
      </c>
      <c r="P1266" s="4" t="s">
        <v>408</v>
      </c>
      <c r="Q1266" s="5">
        <v>2</v>
      </c>
      <c r="R1266" s="11" t="s">
        <v>52</v>
      </c>
    </row>
    <row r="1267" spans="8:18">
      <c r="H1267" s="4" t="s">
        <v>2643</v>
      </c>
      <c r="I1267" s="5">
        <v>6</v>
      </c>
      <c r="J1267" s="11" t="s">
        <v>0</v>
      </c>
      <c r="L1267" s="4" t="s">
        <v>2430</v>
      </c>
      <c r="M1267" s="5">
        <v>1</v>
      </c>
      <c r="N1267" s="11" t="s">
        <v>54</v>
      </c>
      <c r="P1267" s="4" t="s">
        <v>425</v>
      </c>
      <c r="Q1267" s="5">
        <v>2</v>
      </c>
      <c r="R1267" s="11" t="s">
        <v>47</v>
      </c>
    </row>
    <row r="1268" spans="8:18">
      <c r="H1268" s="4" t="s">
        <v>2685</v>
      </c>
      <c r="I1268" s="5">
        <v>6</v>
      </c>
      <c r="J1268" s="11" t="s">
        <v>0</v>
      </c>
      <c r="L1268" s="4" t="s">
        <v>2438</v>
      </c>
      <c r="M1268" s="5">
        <v>2</v>
      </c>
      <c r="N1268" s="11" t="s">
        <v>59</v>
      </c>
      <c r="P1268" s="4" t="s">
        <v>502</v>
      </c>
      <c r="Q1268" s="5">
        <v>6</v>
      </c>
      <c r="R1268" s="11" t="s">
        <v>6</v>
      </c>
    </row>
    <row r="1269" spans="8:18">
      <c r="H1269" s="4" t="s">
        <v>2647</v>
      </c>
      <c r="I1269" s="5">
        <v>10</v>
      </c>
      <c r="J1269" s="11" t="s">
        <v>2774</v>
      </c>
      <c r="L1269" s="4" t="s">
        <v>2446</v>
      </c>
      <c r="M1269" s="5">
        <v>3</v>
      </c>
      <c r="N1269" s="11" t="s">
        <v>51</v>
      </c>
      <c r="P1269" s="4" t="s">
        <v>639</v>
      </c>
      <c r="Q1269" s="5">
        <v>3</v>
      </c>
      <c r="R1269" s="11" t="s">
        <v>2775</v>
      </c>
    </row>
    <row r="1270" spans="8:18">
      <c r="H1270" s="4" t="s">
        <v>2650</v>
      </c>
      <c r="I1270" s="5">
        <v>2</v>
      </c>
      <c r="J1270" s="11" t="s">
        <v>50</v>
      </c>
      <c r="L1270" s="4" t="s">
        <v>2761</v>
      </c>
      <c r="M1270" s="5">
        <v>6</v>
      </c>
      <c r="N1270" s="11" t="s">
        <v>11</v>
      </c>
      <c r="P1270" s="4" t="s">
        <v>674</v>
      </c>
      <c r="Q1270" s="5">
        <v>3</v>
      </c>
      <c r="R1270" s="11" t="s">
        <v>827</v>
      </c>
    </row>
    <row r="1271" spans="8:18">
      <c r="H1271" s="4" t="s">
        <v>2652</v>
      </c>
      <c r="I1271" s="5">
        <v>2</v>
      </c>
      <c r="J1271" s="11" t="s">
        <v>115</v>
      </c>
      <c r="L1271" s="4" t="s">
        <v>2776</v>
      </c>
      <c r="M1271" s="5">
        <v>5</v>
      </c>
      <c r="N1271" s="11" t="s">
        <v>1702</v>
      </c>
      <c r="P1271" s="4" t="s">
        <v>1312</v>
      </c>
      <c r="Q1271" s="5">
        <v>6</v>
      </c>
      <c r="R1271" s="11" t="s">
        <v>6</v>
      </c>
    </row>
    <row r="1272" spans="8:18">
      <c r="H1272" s="4" t="s">
        <v>2654</v>
      </c>
      <c r="I1272" s="5">
        <v>2</v>
      </c>
      <c r="J1272" s="11" t="s">
        <v>59</v>
      </c>
      <c r="L1272" s="4" t="s">
        <v>2777</v>
      </c>
      <c r="M1272" s="5">
        <v>6</v>
      </c>
      <c r="N1272" s="11" t="s">
        <v>4</v>
      </c>
      <c r="P1272" s="4" t="s">
        <v>2229</v>
      </c>
      <c r="Q1272" s="5">
        <v>6</v>
      </c>
      <c r="R1272" s="11" t="s">
        <v>6</v>
      </c>
    </row>
    <row r="1273" spans="8:18">
      <c r="H1273" s="4" t="s">
        <v>2285</v>
      </c>
      <c r="I1273" s="5">
        <v>6</v>
      </c>
      <c r="J1273" s="11" t="s">
        <v>0</v>
      </c>
      <c r="L1273" s="4" t="s">
        <v>2778</v>
      </c>
      <c r="M1273" s="5">
        <v>6</v>
      </c>
      <c r="N1273" s="11" t="s">
        <v>4</v>
      </c>
      <c r="P1273" s="4" t="s">
        <v>2732</v>
      </c>
      <c r="Q1273" s="5">
        <v>6</v>
      </c>
      <c r="R1273" s="11" t="s">
        <v>6</v>
      </c>
    </row>
    <row r="1274" spans="8:18">
      <c r="H1274" s="4" t="s">
        <v>2291</v>
      </c>
      <c r="I1274" s="5">
        <v>6</v>
      </c>
      <c r="J1274" s="11" t="s">
        <v>0</v>
      </c>
      <c r="L1274" s="4" t="s">
        <v>2779</v>
      </c>
      <c r="M1274" s="5">
        <v>6</v>
      </c>
      <c r="N1274" s="11" t="s">
        <v>4</v>
      </c>
      <c r="P1274" s="4" t="s">
        <v>2780</v>
      </c>
      <c r="Q1274" s="5">
        <v>2</v>
      </c>
      <c r="R1274" s="11" t="s">
        <v>96</v>
      </c>
    </row>
    <row r="1275" spans="8:18">
      <c r="H1275" s="4" t="s">
        <v>2781</v>
      </c>
      <c r="I1275" s="5">
        <v>6</v>
      </c>
      <c r="J1275" s="11" t="s">
        <v>30</v>
      </c>
      <c r="L1275" s="4" t="s">
        <v>2782</v>
      </c>
      <c r="M1275" s="5">
        <v>1</v>
      </c>
      <c r="N1275" s="11" t="s">
        <v>151</v>
      </c>
      <c r="P1275" s="4" t="s">
        <v>2783</v>
      </c>
      <c r="Q1275" s="5">
        <v>1</v>
      </c>
      <c r="R1275" s="11" t="s">
        <v>90</v>
      </c>
    </row>
    <row r="1276" spans="8:18">
      <c r="H1276" s="4" t="s">
        <v>2784</v>
      </c>
      <c r="I1276" s="5">
        <v>6</v>
      </c>
      <c r="J1276" s="11" t="s">
        <v>30</v>
      </c>
      <c r="L1276" s="4" t="s">
        <v>2785</v>
      </c>
      <c r="M1276" s="5">
        <v>5</v>
      </c>
      <c r="N1276" s="11" t="s">
        <v>263</v>
      </c>
      <c r="P1276" s="4" t="s">
        <v>2786</v>
      </c>
      <c r="Q1276" s="5">
        <v>1</v>
      </c>
      <c r="R1276" s="11" t="s">
        <v>72</v>
      </c>
    </row>
    <row r="1277" spans="8:18">
      <c r="H1277" s="4" t="s">
        <v>2787</v>
      </c>
      <c r="I1277" s="5">
        <v>6</v>
      </c>
      <c r="J1277" s="11" t="s">
        <v>30</v>
      </c>
      <c r="L1277" s="4" t="s">
        <v>2788</v>
      </c>
      <c r="M1277" s="5">
        <v>3</v>
      </c>
      <c r="N1277" s="11" t="s">
        <v>2789</v>
      </c>
      <c r="P1277" s="4" t="s">
        <v>2790</v>
      </c>
      <c r="Q1277" s="5">
        <v>1</v>
      </c>
      <c r="R1277" s="11" t="s">
        <v>100</v>
      </c>
    </row>
    <row r="1278" spans="8:18">
      <c r="H1278" s="4" t="s">
        <v>2791</v>
      </c>
      <c r="I1278" s="5">
        <v>6</v>
      </c>
      <c r="J1278" s="11" t="s">
        <v>30</v>
      </c>
      <c r="L1278" s="4" t="s">
        <v>189</v>
      </c>
      <c r="M1278" s="5">
        <v>2</v>
      </c>
      <c r="N1278" s="11" t="s">
        <v>1607</v>
      </c>
      <c r="P1278" s="4" t="s">
        <v>2792</v>
      </c>
      <c r="Q1278" s="5">
        <v>1</v>
      </c>
      <c r="R1278" s="11" t="s">
        <v>56</v>
      </c>
    </row>
    <row r="1279" spans="8:18">
      <c r="H1279" s="4" t="s">
        <v>83</v>
      </c>
      <c r="I1279" s="5">
        <v>6</v>
      </c>
      <c r="J1279" s="11" t="s">
        <v>0</v>
      </c>
      <c r="L1279" s="4" t="s">
        <v>1866</v>
      </c>
      <c r="M1279" s="5">
        <v>3</v>
      </c>
      <c r="N1279" s="11" t="s">
        <v>51</v>
      </c>
      <c r="P1279" s="4" t="s">
        <v>2793</v>
      </c>
      <c r="Q1279" s="5">
        <v>2</v>
      </c>
      <c r="R1279" s="11" t="s">
        <v>2794</v>
      </c>
    </row>
    <row r="1280" spans="8:18">
      <c r="H1280" s="4" t="s">
        <v>319</v>
      </c>
      <c r="I1280" s="5">
        <v>2</v>
      </c>
      <c r="J1280" s="11" t="s">
        <v>50</v>
      </c>
      <c r="L1280" s="4" t="s">
        <v>1891</v>
      </c>
      <c r="M1280" s="5">
        <v>3</v>
      </c>
      <c r="N1280" s="11" t="s">
        <v>51</v>
      </c>
      <c r="P1280" s="4" t="s">
        <v>2795</v>
      </c>
      <c r="Q1280" s="5">
        <v>2</v>
      </c>
      <c r="R1280" s="11" t="s">
        <v>52</v>
      </c>
    </row>
    <row r="1281" spans="8:18">
      <c r="H1281" s="4" t="s">
        <v>338</v>
      </c>
      <c r="I1281" s="5">
        <v>2</v>
      </c>
      <c r="J1281" s="11" t="s">
        <v>115</v>
      </c>
      <c r="L1281" s="4" t="s">
        <v>1900</v>
      </c>
      <c r="M1281" s="5">
        <v>2</v>
      </c>
      <c r="N1281" s="11" t="s">
        <v>2726</v>
      </c>
      <c r="P1281" s="4" t="s">
        <v>2796</v>
      </c>
      <c r="Q1281" s="5">
        <v>2</v>
      </c>
      <c r="R1281" s="11" t="s">
        <v>47</v>
      </c>
    </row>
    <row r="1282" spans="8:18">
      <c r="H1282" s="4" t="s">
        <v>355</v>
      </c>
      <c r="I1282" s="5">
        <v>2</v>
      </c>
      <c r="J1282" s="11" t="s">
        <v>59</v>
      </c>
      <c r="L1282" s="4" t="s">
        <v>1915</v>
      </c>
      <c r="M1282" s="5">
        <v>2</v>
      </c>
      <c r="N1282" s="11" t="s">
        <v>2726</v>
      </c>
      <c r="P1282" s="4" t="s">
        <v>2797</v>
      </c>
      <c r="Q1282" s="5">
        <v>2</v>
      </c>
      <c r="R1282" s="11" t="s">
        <v>42</v>
      </c>
    </row>
    <row r="1283" spans="8:18">
      <c r="H1283" s="4" t="s">
        <v>501</v>
      </c>
      <c r="I1283" s="5">
        <v>3</v>
      </c>
      <c r="J1283" s="11" t="s">
        <v>640</v>
      </c>
      <c r="L1283" s="4" t="s">
        <v>1930</v>
      </c>
      <c r="M1283" s="5">
        <v>2</v>
      </c>
      <c r="N1283" s="11" t="s">
        <v>218</v>
      </c>
      <c r="P1283" s="4" t="s">
        <v>2798</v>
      </c>
      <c r="Q1283" s="5">
        <v>1</v>
      </c>
      <c r="R1283" s="11" t="s">
        <v>82</v>
      </c>
    </row>
    <row r="1284" spans="8:18">
      <c r="H1284" s="4" t="s">
        <v>524</v>
      </c>
      <c r="I1284" s="5">
        <v>6</v>
      </c>
      <c r="J1284" s="11" t="s">
        <v>0</v>
      </c>
      <c r="L1284" s="4" t="s">
        <v>1949</v>
      </c>
      <c r="M1284" s="5">
        <v>2</v>
      </c>
      <c r="N1284" s="11" t="s">
        <v>218</v>
      </c>
      <c r="P1284" s="4" t="s">
        <v>2799</v>
      </c>
      <c r="Q1284" s="5">
        <v>1</v>
      </c>
      <c r="R1284" s="11" t="s">
        <v>56</v>
      </c>
    </row>
    <row r="1285" spans="8:18">
      <c r="H1285" s="4" t="s">
        <v>558</v>
      </c>
      <c r="I1285" s="5">
        <v>3</v>
      </c>
      <c r="J1285" s="11" t="s">
        <v>538</v>
      </c>
      <c r="L1285" s="4" t="s">
        <v>2800</v>
      </c>
      <c r="M1285" s="5">
        <v>1</v>
      </c>
      <c r="N1285" s="11" t="s">
        <v>93</v>
      </c>
      <c r="P1285" s="4" t="s">
        <v>2801</v>
      </c>
      <c r="Q1285" s="5">
        <v>3</v>
      </c>
      <c r="R1285" s="11" t="s">
        <v>2802</v>
      </c>
    </row>
    <row r="1286" spans="8:18">
      <c r="H1286" s="4" t="s">
        <v>575</v>
      </c>
      <c r="I1286" s="5">
        <v>1</v>
      </c>
      <c r="J1286" s="11" t="s">
        <v>54</v>
      </c>
      <c r="L1286" s="4" t="s">
        <v>2803</v>
      </c>
      <c r="M1286" s="5">
        <v>3</v>
      </c>
      <c r="N1286" s="11" t="s">
        <v>2804</v>
      </c>
      <c r="P1286" s="4" t="s">
        <v>2805</v>
      </c>
      <c r="Q1286" s="5">
        <v>1</v>
      </c>
      <c r="R1286" s="11" t="s">
        <v>22</v>
      </c>
    </row>
    <row r="1287" spans="8:18">
      <c r="H1287" s="4" t="s">
        <v>595</v>
      </c>
      <c r="I1287" s="5">
        <v>2</v>
      </c>
      <c r="J1287" s="11" t="s">
        <v>535</v>
      </c>
      <c r="L1287" s="4" t="s">
        <v>2125</v>
      </c>
      <c r="M1287" s="5">
        <v>6</v>
      </c>
      <c r="N1287" s="11" t="s">
        <v>4</v>
      </c>
      <c r="P1287" s="4" t="s">
        <v>2806</v>
      </c>
      <c r="Q1287" s="5">
        <v>6</v>
      </c>
      <c r="R1287" s="11" t="s">
        <v>6</v>
      </c>
    </row>
    <row r="1288" spans="8:18">
      <c r="H1288" s="4" t="s">
        <v>1660</v>
      </c>
      <c r="I1288" s="5">
        <v>6</v>
      </c>
      <c r="J1288" s="11" t="s">
        <v>0</v>
      </c>
      <c r="L1288" s="4" t="s">
        <v>2133</v>
      </c>
      <c r="M1288" s="5">
        <v>6</v>
      </c>
      <c r="N1288" s="11" t="s">
        <v>4</v>
      </c>
      <c r="P1288" s="4" t="s">
        <v>2808</v>
      </c>
      <c r="Q1288" s="5">
        <v>6</v>
      </c>
      <c r="R1288" s="11" t="s">
        <v>6</v>
      </c>
    </row>
    <row r="1289" spans="8:18">
      <c r="H1289" s="4" t="s">
        <v>2184</v>
      </c>
      <c r="I1289" s="5">
        <v>3</v>
      </c>
      <c r="J1289" s="11" t="s">
        <v>209</v>
      </c>
      <c r="L1289" s="4" t="s">
        <v>28</v>
      </c>
      <c r="M1289" s="5">
        <v>1</v>
      </c>
      <c r="N1289" s="11" t="s">
        <v>54</v>
      </c>
      <c r="P1289" s="4" t="s">
        <v>2810</v>
      </c>
      <c r="Q1289" s="5">
        <v>6</v>
      </c>
      <c r="R1289" s="11" t="s">
        <v>6</v>
      </c>
    </row>
    <row r="1290" spans="8:18">
      <c r="H1290" s="4" t="s">
        <v>2203</v>
      </c>
      <c r="I1290" s="5">
        <v>3</v>
      </c>
      <c r="J1290" s="11" t="s">
        <v>214</v>
      </c>
      <c r="L1290" s="4" t="s">
        <v>38</v>
      </c>
      <c r="M1290" s="5">
        <v>2</v>
      </c>
      <c r="N1290" s="11" t="s">
        <v>59</v>
      </c>
      <c r="P1290" s="4" t="s">
        <v>2812</v>
      </c>
      <c r="Q1290" s="5">
        <v>6</v>
      </c>
      <c r="R1290" s="11" t="s">
        <v>6</v>
      </c>
    </row>
    <row r="1291" spans="8:18">
      <c r="H1291" s="4" t="s">
        <v>2490</v>
      </c>
      <c r="I1291" s="5">
        <v>2</v>
      </c>
      <c r="J1291" s="11" t="s">
        <v>50</v>
      </c>
      <c r="L1291" s="4" t="s">
        <v>48</v>
      </c>
      <c r="M1291" s="5">
        <v>3</v>
      </c>
      <c r="N1291" s="11" t="s">
        <v>51</v>
      </c>
      <c r="P1291" s="4" t="s">
        <v>2813</v>
      </c>
      <c r="Q1291" s="5">
        <v>6</v>
      </c>
      <c r="R1291" s="11" t="s">
        <v>6</v>
      </c>
    </row>
    <row r="1292" spans="8:18">
      <c r="H1292" s="4" t="s">
        <v>2506</v>
      </c>
      <c r="I1292" s="5">
        <v>2</v>
      </c>
      <c r="J1292" s="11" t="s">
        <v>59</v>
      </c>
      <c r="L1292" s="4" t="s">
        <v>399</v>
      </c>
      <c r="M1292" s="5">
        <v>3</v>
      </c>
      <c r="N1292" s="11" t="s">
        <v>51</v>
      </c>
      <c r="P1292" s="4" t="s">
        <v>2814</v>
      </c>
      <c r="Q1292" s="5">
        <v>1</v>
      </c>
      <c r="R1292" s="11" t="s">
        <v>100</v>
      </c>
    </row>
    <row r="1293" spans="8:18">
      <c r="H1293" s="4" t="s">
        <v>2511</v>
      </c>
      <c r="I1293" s="5">
        <v>2</v>
      </c>
      <c r="J1293" s="11" t="s">
        <v>115</v>
      </c>
      <c r="L1293" s="4" t="s">
        <v>408</v>
      </c>
      <c r="M1293" s="5">
        <v>1</v>
      </c>
      <c r="N1293" s="11" t="s">
        <v>54</v>
      </c>
      <c r="P1293" s="4" t="s">
        <v>2816</v>
      </c>
      <c r="Q1293" s="5">
        <v>1</v>
      </c>
      <c r="R1293" s="11" t="s">
        <v>82</v>
      </c>
    </row>
    <row r="1294" spans="8:18">
      <c r="H1294" s="4" t="s">
        <v>2542</v>
      </c>
      <c r="I1294" s="5">
        <v>1</v>
      </c>
      <c r="J1294" s="11" t="s">
        <v>54</v>
      </c>
      <c r="L1294" s="4" t="s">
        <v>425</v>
      </c>
      <c r="M1294" s="5">
        <v>2</v>
      </c>
      <c r="N1294" s="11" t="s">
        <v>59</v>
      </c>
      <c r="P1294" s="4" t="s">
        <v>2817</v>
      </c>
      <c r="Q1294" s="5">
        <v>1</v>
      </c>
      <c r="R1294" s="11" t="s">
        <v>22</v>
      </c>
    </row>
    <row r="1295" spans="8:18">
      <c r="H1295" s="4" t="s">
        <v>2557</v>
      </c>
      <c r="I1295" s="5">
        <v>2</v>
      </c>
      <c r="J1295" s="11" t="s">
        <v>535</v>
      </c>
      <c r="L1295" s="4" t="s">
        <v>502</v>
      </c>
      <c r="M1295" s="5">
        <v>6</v>
      </c>
      <c r="N1295" s="11" t="s">
        <v>4</v>
      </c>
      <c r="P1295" s="4" t="s">
        <v>2818</v>
      </c>
      <c r="Q1295" s="5">
        <v>2</v>
      </c>
      <c r="R1295" s="11" t="s">
        <v>42</v>
      </c>
    </row>
    <row r="1296" spans="8:18">
      <c r="H1296" s="4" t="s">
        <v>2573</v>
      </c>
      <c r="I1296" s="5">
        <v>1</v>
      </c>
      <c r="J1296" s="11" t="s">
        <v>99</v>
      </c>
      <c r="L1296" s="4" t="s">
        <v>639</v>
      </c>
      <c r="M1296" s="5">
        <v>2</v>
      </c>
      <c r="N1296" s="11" t="s">
        <v>934</v>
      </c>
      <c r="P1296" s="4" t="s">
        <v>2820</v>
      </c>
      <c r="Q1296" s="5">
        <v>2</v>
      </c>
      <c r="R1296" s="11" t="s">
        <v>52</v>
      </c>
    </row>
    <row r="1297" spans="8:18">
      <c r="H1297" s="4" t="s">
        <v>2578</v>
      </c>
      <c r="I1297" s="5">
        <v>2</v>
      </c>
      <c r="J1297" s="11" t="s">
        <v>59</v>
      </c>
      <c r="L1297" s="4" t="s">
        <v>674</v>
      </c>
      <c r="M1297" s="5">
        <v>4</v>
      </c>
      <c r="N1297" s="11" t="s">
        <v>895</v>
      </c>
      <c r="P1297" s="4" t="s">
        <v>2822</v>
      </c>
      <c r="Q1297" s="5">
        <v>2</v>
      </c>
      <c r="R1297" s="11" t="s">
        <v>47</v>
      </c>
    </row>
    <row r="1298" spans="8:18">
      <c r="H1298" s="4" t="s">
        <v>2591</v>
      </c>
      <c r="I1298" s="5">
        <v>2</v>
      </c>
      <c r="J1298" s="11" t="s">
        <v>50</v>
      </c>
      <c r="L1298" s="4" t="s">
        <v>1312</v>
      </c>
      <c r="M1298" s="5">
        <v>6</v>
      </c>
      <c r="N1298" s="11" t="s">
        <v>4</v>
      </c>
      <c r="P1298" s="4" t="s">
        <v>2823</v>
      </c>
      <c r="Q1298" s="5">
        <v>1</v>
      </c>
      <c r="R1298" s="11" t="s">
        <v>82</v>
      </c>
    </row>
    <row r="1299" spans="8:18">
      <c r="H1299" s="4" t="s">
        <v>2614</v>
      </c>
      <c r="I1299" s="5">
        <v>2</v>
      </c>
      <c r="J1299" s="11" t="s">
        <v>59</v>
      </c>
      <c r="L1299" s="4" t="s">
        <v>2229</v>
      </c>
      <c r="M1299" s="5">
        <v>6</v>
      </c>
      <c r="N1299" s="11" t="s">
        <v>4</v>
      </c>
      <c r="P1299" s="4" t="s">
        <v>2824</v>
      </c>
      <c r="Q1299" s="5">
        <v>1</v>
      </c>
      <c r="R1299" s="11" t="s">
        <v>56</v>
      </c>
    </row>
    <row r="1300" spans="8:18">
      <c r="H1300" s="4" t="s">
        <v>2620</v>
      </c>
      <c r="I1300" s="5">
        <v>1</v>
      </c>
      <c r="J1300" s="11" t="s">
        <v>20</v>
      </c>
      <c r="L1300" s="4" t="s">
        <v>2732</v>
      </c>
      <c r="M1300" s="5">
        <v>6</v>
      </c>
      <c r="N1300" s="11" t="s">
        <v>4</v>
      </c>
      <c r="P1300" s="4" t="s">
        <v>2825</v>
      </c>
      <c r="Q1300" s="5">
        <v>3</v>
      </c>
      <c r="R1300" s="11" t="s">
        <v>2802</v>
      </c>
    </row>
    <row r="1301" spans="8:18">
      <c r="H1301" s="4" t="s">
        <v>2676</v>
      </c>
      <c r="I1301" s="5">
        <v>6</v>
      </c>
      <c r="J1301" s="11" t="s">
        <v>0</v>
      </c>
      <c r="L1301" s="4" t="s">
        <v>2780</v>
      </c>
      <c r="M1301" s="5">
        <v>2</v>
      </c>
      <c r="N1301" s="11" t="s">
        <v>103</v>
      </c>
      <c r="P1301" s="4" t="s">
        <v>2826</v>
      </c>
      <c r="Q1301" s="5">
        <v>1</v>
      </c>
      <c r="R1301" s="11" t="s">
        <v>22</v>
      </c>
    </row>
    <row r="1302" spans="8:18">
      <c r="H1302" s="4" t="s">
        <v>2744</v>
      </c>
      <c r="I1302" s="5">
        <v>12</v>
      </c>
      <c r="J1302" s="11" t="s">
        <v>2827</v>
      </c>
      <c r="L1302" s="4" t="s">
        <v>2783</v>
      </c>
      <c r="M1302" s="5">
        <v>1</v>
      </c>
      <c r="N1302" s="11" t="s">
        <v>54</v>
      </c>
      <c r="P1302" s="4" t="s">
        <v>2828</v>
      </c>
      <c r="Q1302" s="5">
        <v>6</v>
      </c>
      <c r="R1302" s="11" t="s">
        <v>6</v>
      </c>
    </row>
    <row r="1303" spans="8:18">
      <c r="H1303" s="4" t="s">
        <v>2700</v>
      </c>
      <c r="I1303" s="5">
        <v>6</v>
      </c>
      <c r="J1303" s="11" t="s">
        <v>0</v>
      </c>
      <c r="L1303" s="4" t="s">
        <v>2786</v>
      </c>
      <c r="M1303" s="5">
        <v>1</v>
      </c>
      <c r="N1303" s="11" t="s">
        <v>99</v>
      </c>
      <c r="P1303" s="4" t="s">
        <v>2829</v>
      </c>
      <c r="Q1303" s="5">
        <v>6</v>
      </c>
      <c r="R1303" s="11" t="s">
        <v>6</v>
      </c>
    </row>
    <row r="1304" spans="8:18">
      <c r="H1304" s="4" t="s">
        <v>2830</v>
      </c>
      <c r="I1304" s="5">
        <v>6</v>
      </c>
      <c r="J1304" s="11" t="s">
        <v>0</v>
      </c>
      <c r="L1304" s="4" t="s">
        <v>2790</v>
      </c>
      <c r="M1304" s="5">
        <v>1</v>
      </c>
      <c r="N1304" s="11" t="s">
        <v>93</v>
      </c>
      <c r="P1304" s="4" t="s">
        <v>2831</v>
      </c>
      <c r="Q1304" s="5">
        <v>6</v>
      </c>
      <c r="R1304" s="11" t="s">
        <v>6</v>
      </c>
    </row>
    <row r="1305" spans="8:18">
      <c r="H1305" s="4" t="s">
        <v>2832</v>
      </c>
      <c r="I1305" s="5">
        <v>6</v>
      </c>
      <c r="J1305" s="11" t="s">
        <v>0</v>
      </c>
      <c r="L1305" s="4" t="s">
        <v>2792</v>
      </c>
      <c r="M1305" s="5">
        <v>1</v>
      </c>
      <c r="N1305" s="11" t="s">
        <v>24</v>
      </c>
      <c r="P1305" s="4" t="s">
        <v>2833</v>
      </c>
      <c r="Q1305" s="5">
        <v>6</v>
      </c>
      <c r="R1305" s="11" t="s">
        <v>6</v>
      </c>
    </row>
    <row r="1306" spans="8:18">
      <c r="H1306" s="4" t="s">
        <v>2834</v>
      </c>
      <c r="I1306" s="5">
        <v>6</v>
      </c>
      <c r="J1306" s="11" t="s">
        <v>0</v>
      </c>
      <c r="L1306" s="4" t="s">
        <v>2793</v>
      </c>
      <c r="M1306" s="5">
        <v>2</v>
      </c>
      <c r="N1306" s="11" t="s">
        <v>75</v>
      </c>
      <c r="P1306" s="4" t="s">
        <v>2835</v>
      </c>
      <c r="Q1306" s="5">
        <v>6</v>
      </c>
      <c r="R1306" s="11" t="s">
        <v>6</v>
      </c>
    </row>
    <row r="1307" spans="8:18">
      <c r="H1307" s="4" t="s">
        <v>2836</v>
      </c>
      <c r="I1307" s="5">
        <v>6</v>
      </c>
      <c r="J1307" s="11" t="s">
        <v>0</v>
      </c>
      <c r="L1307" s="4" t="s">
        <v>2837</v>
      </c>
      <c r="M1307" s="5">
        <v>3</v>
      </c>
      <c r="N1307" s="11" t="s">
        <v>543</v>
      </c>
      <c r="P1307" s="4" t="s">
        <v>2838</v>
      </c>
      <c r="Q1307" s="5">
        <v>13</v>
      </c>
      <c r="R1307" s="11" t="s">
        <v>2839</v>
      </c>
    </row>
    <row r="1308" spans="8:18">
      <c r="H1308" s="4" t="s">
        <v>2840</v>
      </c>
      <c r="I1308" s="5">
        <v>2</v>
      </c>
      <c r="J1308" s="11" t="s">
        <v>59</v>
      </c>
      <c r="L1308" s="4" t="s">
        <v>2841</v>
      </c>
      <c r="M1308" s="5">
        <v>2</v>
      </c>
      <c r="N1308" s="11" t="s">
        <v>59</v>
      </c>
      <c r="P1308" s="4" t="s">
        <v>2842</v>
      </c>
      <c r="Q1308" s="5">
        <v>5</v>
      </c>
      <c r="R1308" s="11" t="s">
        <v>817</v>
      </c>
    </row>
    <row r="1309" spans="8:18">
      <c r="H1309" s="4" t="s">
        <v>2843</v>
      </c>
      <c r="I1309" s="5">
        <v>1</v>
      </c>
      <c r="J1309" s="11" t="s">
        <v>20</v>
      </c>
      <c r="L1309" s="4" t="s">
        <v>2844</v>
      </c>
      <c r="M1309" s="5">
        <v>1</v>
      </c>
      <c r="N1309" s="11" t="s">
        <v>54</v>
      </c>
      <c r="P1309" s="4" t="s">
        <v>2845</v>
      </c>
      <c r="Q1309" s="5">
        <v>7</v>
      </c>
      <c r="R1309" s="11" t="s">
        <v>2846</v>
      </c>
    </row>
    <row r="1310" spans="8:18">
      <c r="H1310" s="4" t="s">
        <v>2847</v>
      </c>
      <c r="I1310" s="5">
        <v>1</v>
      </c>
      <c r="J1310" s="11" t="s">
        <v>93</v>
      </c>
      <c r="L1310" s="4" t="s">
        <v>2848</v>
      </c>
      <c r="M1310" s="5">
        <v>3</v>
      </c>
      <c r="N1310" s="11" t="s">
        <v>51</v>
      </c>
      <c r="P1310" s="4" t="s">
        <v>2849</v>
      </c>
      <c r="Q1310" s="5">
        <v>12</v>
      </c>
      <c r="R1310" s="11" t="s">
        <v>2200</v>
      </c>
    </row>
    <row r="1311" spans="8:18">
      <c r="H1311" s="4" t="s">
        <v>2850</v>
      </c>
      <c r="I1311" s="5">
        <v>1</v>
      </c>
      <c r="J1311" s="11" t="s">
        <v>54</v>
      </c>
      <c r="L1311" s="4" t="s">
        <v>2798</v>
      </c>
      <c r="M1311" s="5">
        <v>3</v>
      </c>
      <c r="N1311" s="11" t="s">
        <v>2851</v>
      </c>
      <c r="P1311" s="4" t="s">
        <v>2319</v>
      </c>
      <c r="Q1311" s="5">
        <v>6</v>
      </c>
      <c r="R1311" s="11" t="s">
        <v>6</v>
      </c>
    </row>
    <row r="1312" spans="8:18">
      <c r="H1312" s="4" t="s">
        <v>2852</v>
      </c>
      <c r="I1312" s="5">
        <v>5</v>
      </c>
      <c r="J1312" s="11" t="s">
        <v>63</v>
      </c>
      <c r="L1312" s="4" t="s">
        <v>2799</v>
      </c>
      <c r="M1312" s="5">
        <v>1</v>
      </c>
      <c r="N1312" s="11" t="s">
        <v>24</v>
      </c>
      <c r="P1312" s="4" t="s">
        <v>2853</v>
      </c>
      <c r="Q1312" s="5">
        <v>6</v>
      </c>
      <c r="R1312" s="11" t="s">
        <v>13</v>
      </c>
    </row>
    <row r="1313" spans="8:18">
      <c r="H1313" s="4" t="s">
        <v>2854</v>
      </c>
      <c r="I1313" s="5">
        <v>2</v>
      </c>
      <c r="J1313" s="11" t="s">
        <v>552</v>
      </c>
      <c r="L1313" s="4" t="s">
        <v>2801</v>
      </c>
      <c r="M1313" s="5">
        <v>2</v>
      </c>
      <c r="N1313" s="11" t="s">
        <v>103</v>
      </c>
      <c r="P1313" s="4" t="s">
        <v>201</v>
      </c>
      <c r="Q1313" s="5">
        <v>1</v>
      </c>
      <c r="R1313" s="11" t="s">
        <v>56</v>
      </c>
    </row>
    <row r="1314" spans="8:18">
      <c r="H1314" s="4" t="s">
        <v>2855</v>
      </c>
      <c r="I1314" s="5">
        <v>4</v>
      </c>
      <c r="J1314" s="11" t="s">
        <v>931</v>
      </c>
      <c r="L1314" s="4" t="s">
        <v>2806</v>
      </c>
      <c r="M1314" s="5">
        <v>6</v>
      </c>
      <c r="N1314" s="11" t="s">
        <v>4</v>
      </c>
      <c r="P1314" s="4" t="s">
        <v>2856</v>
      </c>
      <c r="Q1314" s="5">
        <v>6</v>
      </c>
      <c r="R1314" s="11" t="s">
        <v>6</v>
      </c>
    </row>
    <row r="1315" spans="8:18">
      <c r="H1315" s="4" t="s">
        <v>2717</v>
      </c>
      <c r="I1315" s="5">
        <v>5</v>
      </c>
      <c r="J1315" s="11" t="s">
        <v>2585</v>
      </c>
      <c r="L1315" s="4" t="s">
        <v>2808</v>
      </c>
      <c r="M1315" s="5">
        <v>6</v>
      </c>
      <c r="N1315" s="11" t="s">
        <v>4</v>
      </c>
      <c r="P1315" s="4" t="s">
        <v>2858</v>
      </c>
      <c r="Q1315" s="5">
        <v>6</v>
      </c>
      <c r="R1315" s="11" t="s">
        <v>6</v>
      </c>
    </row>
    <row r="1316" spans="8:18">
      <c r="H1316" s="4" t="s">
        <v>2860</v>
      </c>
      <c r="I1316" s="5">
        <v>6</v>
      </c>
      <c r="J1316" s="11" t="s">
        <v>0</v>
      </c>
      <c r="L1316" s="4" t="s">
        <v>2810</v>
      </c>
      <c r="M1316" s="5">
        <v>6</v>
      </c>
      <c r="N1316" s="11" t="s">
        <v>4</v>
      </c>
      <c r="P1316" s="4" t="s">
        <v>2861</v>
      </c>
      <c r="Q1316" s="5">
        <v>6</v>
      </c>
      <c r="R1316" s="11" t="s">
        <v>6</v>
      </c>
    </row>
    <row r="1317" spans="8:18">
      <c r="H1317" s="4" t="s">
        <v>2863</v>
      </c>
      <c r="I1317" s="5">
        <v>6</v>
      </c>
      <c r="J1317" s="11" t="s">
        <v>0</v>
      </c>
      <c r="L1317" s="4" t="s">
        <v>2812</v>
      </c>
      <c r="M1317" s="5">
        <v>6</v>
      </c>
      <c r="N1317" s="11" t="s">
        <v>4</v>
      </c>
      <c r="P1317" s="4" t="s">
        <v>2864</v>
      </c>
      <c r="Q1317" s="5">
        <v>6</v>
      </c>
      <c r="R1317" s="11" t="s">
        <v>6</v>
      </c>
    </row>
    <row r="1318" spans="8:18">
      <c r="H1318" s="4" t="s">
        <v>2866</v>
      </c>
      <c r="I1318" s="5">
        <v>5</v>
      </c>
      <c r="J1318" s="11" t="s">
        <v>63</v>
      </c>
      <c r="L1318" s="4" t="s">
        <v>2813</v>
      </c>
      <c r="M1318" s="5">
        <v>6</v>
      </c>
      <c r="N1318" s="11" t="s">
        <v>4</v>
      </c>
      <c r="P1318" s="4" t="s">
        <v>2867</v>
      </c>
      <c r="Q1318" s="5">
        <v>6</v>
      </c>
      <c r="R1318" s="11" t="s">
        <v>13</v>
      </c>
    </row>
    <row r="1319" spans="8:18">
      <c r="H1319" s="4" t="s">
        <v>2869</v>
      </c>
      <c r="I1319" s="5">
        <v>6</v>
      </c>
      <c r="J1319" s="11" t="s">
        <v>0</v>
      </c>
      <c r="L1319" s="4" t="s">
        <v>2818</v>
      </c>
      <c r="M1319" s="5">
        <v>3</v>
      </c>
      <c r="N1319" s="11" t="s">
        <v>51</v>
      </c>
      <c r="P1319" s="4" t="s">
        <v>2870</v>
      </c>
      <c r="Q1319" s="5">
        <v>6</v>
      </c>
      <c r="R1319" s="11" t="s">
        <v>13</v>
      </c>
    </row>
    <row r="1320" spans="8:18">
      <c r="H1320" s="4" t="s">
        <v>2871</v>
      </c>
      <c r="I1320" s="5">
        <v>10</v>
      </c>
      <c r="J1320" s="11" t="s">
        <v>2872</v>
      </c>
      <c r="L1320" s="4" t="s">
        <v>2820</v>
      </c>
      <c r="M1320" s="5">
        <v>2</v>
      </c>
      <c r="N1320" s="11" t="s">
        <v>59</v>
      </c>
      <c r="P1320" s="4" t="s">
        <v>2873</v>
      </c>
      <c r="Q1320" s="5">
        <v>6</v>
      </c>
      <c r="R1320" s="11" t="s">
        <v>13</v>
      </c>
    </row>
    <row r="1321" spans="8:18">
      <c r="H1321" s="4" t="s">
        <v>2874</v>
      </c>
      <c r="I1321" s="5">
        <v>6</v>
      </c>
      <c r="J1321" s="11" t="s">
        <v>2875</v>
      </c>
      <c r="L1321" s="4" t="s">
        <v>2822</v>
      </c>
      <c r="M1321" s="5">
        <v>1</v>
      </c>
      <c r="N1321" s="11" t="s">
        <v>54</v>
      </c>
      <c r="P1321" s="4" t="s">
        <v>2807</v>
      </c>
      <c r="Q1321" s="5">
        <v>6</v>
      </c>
      <c r="R1321" s="11" t="s">
        <v>6</v>
      </c>
    </row>
    <row r="1322" spans="8:18">
      <c r="H1322" s="4" t="s">
        <v>2876</v>
      </c>
      <c r="I1322" s="5">
        <v>18</v>
      </c>
      <c r="J1322" s="11" t="s">
        <v>2877</v>
      </c>
      <c r="L1322" s="4" t="s">
        <v>2823</v>
      </c>
      <c r="M1322" s="5">
        <v>3</v>
      </c>
      <c r="N1322" s="11" t="s">
        <v>2851</v>
      </c>
      <c r="P1322" s="4" t="s">
        <v>2809</v>
      </c>
      <c r="Q1322" s="5">
        <v>6</v>
      </c>
      <c r="R1322" s="11" t="s">
        <v>6</v>
      </c>
    </row>
    <row r="1323" spans="8:18">
      <c r="H1323" s="4" t="s">
        <v>2878</v>
      </c>
      <c r="I1323" s="5">
        <v>12</v>
      </c>
      <c r="J1323" s="11" t="s">
        <v>2879</v>
      </c>
      <c r="L1323" s="4" t="s">
        <v>2824</v>
      </c>
      <c r="M1323" s="5">
        <v>1</v>
      </c>
      <c r="N1323" s="11" t="s">
        <v>24</v>
      </c>
      <c r="P1323" s="4" t="s">
        <v>2815</v>
      </c>
      <c r="Q1323" s="5">
        <v>6</v>
      </c>
      <c r="R1323" s="11" t="s">
        <v>6</v>
      </c>
    </row>
    <row r="1324" spans="8:18">
      <c r="H1324" s="4" t="s">
        <v>2880</v>
      </c>
      <c r="I1324" s="5">
        <v>2</v>
      </c>
      <c r="J1324" s="11" t="s">
        <v>50</v>
      </c>
      <c r="L1324" s="4" t="s">
        <v>2825</v>
      </c>
      <c r="M1324" s="5">
        <v>2</v>
      </c>
      <c r="N1324" s="11" t="s">
        <v>103</v>
      </c>
      <c r="P1324" s="4" t="s">
        <v>2819</v>
      </c>
      <c r="Q1324" s="5">
        <v>6</v>
      </c>
      <c r="R1324" s="11" t="s">
        <v>6</v>
      </c>
    </row>
    <row r="1325" spans="8:18">
      <c r="H1325" s="4" t="s">
        <v>2881</v>
      </c>
      <c r="I1325" s="5">
        <v>1</v>
      </c>
      <c r="J1325" s="11" t="s">
        <v>20</v>
      </c>
      <c r="L1325" s="4" t="s">
        <v>2828</v>
      </c>
      <c r="M1325" s="5">
        <v>6</v>
      </c>
      <c r="N1325" s="11" t="s">
        <v>4</v>
      </c>
      <c r="P1325" s="4" t="s">
        <v>2821</v>
      </c>
      <c r="Q1325" s="5">
        <v>6</v>
      </c>
      <c r="R1325" s="11" t="s">
        <v>6</v>
      </c>
    </row>
    <row r="1326" spans="8:18">
      <c r="H1326" s="4" t="s">
        <v>2741</v>
      </c>
      <c r="I1326" s="5">
        <v>1</v>
      </c>
      <c r="J1326" s="11" t="s">
        <v>32</v>
      </c>
      <c r="L1326" s="4" t="s">
        <v>2829</v>
      </c>
      <c r="M1326" s="5">
        <v>6</v>
      </c>
      <c r="N1326" s="11" t="s">
        <v>4</v>
      </c>
      <c r="P1326" s="4" t="s">
        <v>2882</v>
      </c>
      <c r="Q1326" s="5">
        <v>6</v>
      </c>
      <c r="R1326" s="11" t="s">
        <v>13</v>
      </c>
    </row>
    <row r="1327" spans="8:18">
      <c r="H1327" s="4" t="s">
        <v>2334</v>
      </c>
      <c r="I1327" s="5">
        <v>2</v>
      </c>
      <c r="J1327" s="11" t="s">
        <v>50</v>
      </c>
      <c r="L1327" s="4" t="s">
        <v>2831</v>
      </c>
      <c r="M1327" s="5">
        <v>6</v>
      </c>
      <c r="N1327" s="11" t="s">
        <v>4</v>
      </c>
      <c r="P1327" s="4" t="s">
        <v>995</v>
      </c>
      <c r="Q1327" s="5">
        <v>4</v>
      </c>
      <c r="R1327" s="11" t="s">
        <v>1002</v>
      </c>
    </row>
    <row r="1328" spans="8:18">
      <c r="H1328" s="4" t="s">
        <v>2340</v>
      </c>
      <c r="I1328" s="5">
        <v>3</v>
      </c>
      <c r="J1328" s="11" t="s">
        <v>40</v>
      </c>
      <c r="L1328" s="4" t="s">
        <v>2833</v>
      </c>
      <c r="M1328" s="5">
        <v>6</v>
      </c>
      <c r="N1328" s="11" t="s">
        <v>4</v>
      </c>
      <c r="P1328" s="4" t="s">
        <v>999</v>
      </c>
      <c r="Q1328" s="5">
        <v>2</v>
      </c>
      <c r="R1328" s="11" t="s">
        <v>52</v>
      </c>
    </row>
    <row r="1329" spans="8:18">
      <c r="H1329" s="4" t="s">
        <v>2349</v>
      </c>
      <c r="I1329" s="5">
        <v>1</v>
      </c>
      <c r="J1329" s="11" t="s">
        <v>32</v>
      </c>
      <c r="L1329" s="4" t="s">
        <v>2835</v>
      </c>
      <c r="M1329" s="5">
        <v>6</v>
      </c>
      <c r="N1329" s="11" t="s">
        <v>4</v>
      </c>
      <c r="P1329" s="4" t="s">
        <v>1003</v>
      </c>
      <c r="Q1329" s="5">
        <v>2</v>
      </c>
      <c r="R1329" s="11" t="s">
        <v>47</v>
      </c>
    </row>
    <row r="1330" spans="8:18">
      <c r="H1330" s="4" t="s">
        <v>2748</v>
      </c>
      <c r="I1330" s="5">
        <v>1</v>
      </c>
      <c r="J1330" s="11" t="s">
        <v>54</v>
      </c>
      <c r="L1330" s="4" t="s">
        <v>2842</v>
      </c>
      <c r="M1330" s="5">
        <v>5</v>
      </c>
      <c r="N1330" s="11" t="s">
        <v>263</v>
      </c>
      <c r="P1330" s="4" t="s">
        <v>1005</v>
      </c>
      <c r="Q1330" s="5">
        <v>2</v>
      </c>
      <c r="R1330" s="11" t="s">
        <v>42</v>
      </c>
    </row>
    <row r="1331" spans="8:18">
      <c r="H1331" s="4" t="s">
        <v>2883</v>
      </c>
      <c r="I1331" s="5">
        <v>6</v>
      </c>
      <c r="J1331" s="11" t="s">
        <v>0</v>
      </c>
      <c r="L1331" s="4" t="s">
        <v>2849</v>
      </c>
      <c r="M1331" s="5">
        <v>11</v>
      </c>
      <c r="N1331" s="11" t="s">
        <v>2884</v>
      </c>
      <c r="P1331" s="4" t="s">
        <v>1009</v>
      </c>
      <c r="Q1331" s="5">
        <v>6</v>
      </c>
      <c r="R1331" s="11" t="s">
        <v>6</v>
      </c>
    </row>
    <row r="1332" spans="8:18">
      <c r="H1332" s="4" t="s">
        <v>2753</v>
      </c>
      <c r="I1332" s="5">
        <v>6</v>
      </c>
      <c r="J1332" s="11" t="s">
        <v>0</v>
      </c>
      <c r="L1332" s="4" t="s">
        <v>2317</v>
      </c>
      <c r="M1332" s="5">
        <v>6</v>
      </c>
      <c r="N1332" s="11" t="s">
        <v>4</v>
      </c>
      <c r="P1332" s="4" t="s">
        <v>1012</v>
      </c>
      <c r="Q1332" s="5">
        <v>2</v>
      </c>
      <c r="R1332" s="11" t="s">
        <v>47</v>
      </c>
    </row>
    <row r="1333" spans="8:18">
      <c r="H1333" s="4" t="s">
        <v>2755</v>
      </c>
      <c r="I1333" s="5">
        <v>6</v>
      </c>
      <c r="J1333" s="11" t="s">
        <v>0</v>
      </c>
      <c r="L1333" s="4" t="s">
        <v>2886</v>
      </c>
      <c r="M1333" s="5">
        <v>6</v>
      </c>
      <c r="N1333" s="11" t="s">
        <v>11</v>
      </c>
      <c r="P1333" s="4" t="s">
        <v>1014</v>
      </c>
      <c r="Q1333" s="5">
        <v>2</v>
      </c>
      <c r="R1333" s="11" t="s">
        <v>52</v>
      </c>
    </row>
    <row r="1334" spans="8:18">
      <c r="H1334" s="4" t="s">
        <v>2773</v>
      </c>
      <c r="I1334" s="5">
        <v>6</v>
      </c>
      <c r="J1334" s="11" t="s">
        <v>0</v>
      </c>
      <c r="L1334" s="4" t="s">
        <v>2885</v>
      </c>
      <c r="M1334" s="5">
        <v>6</v>
      </c>
      <c r="N1334" s="11" t="s">
        <v>4</v>
      </c>
      <c r="P1334" s="4" t="s">
        <v>1017</v>
      </c>
      <c r="Q1334" s="5">
        <v>2</v>
      </c>
      <c r="R1334" s="11" t="s">
        <v>52</v>
      </c>
    </row>
    <row r="1335" spans="8:18">
      <c r="H1335" s="4" t="s">
        <v>2757</v>
      </c>
      <c r="I1335" s="5">
        <v>6</v>
      </c>
      <c r="J1335" s="11" t="s">
        <v>0</v>
      </c>
      <c r="L1335" s="4" t="s">
        <v>2887</v>
      </c>
      <c r="M1335" s="5">
        <v>6</v>
      </c>
      <c r="N1335" s="11" t="s">
        <v>4</v>
      </c>
      <c r="P1335" s="4" t="s">
        <v>1019</v>
      </c>
      <c r="Q1335" s="5">
        <v>2</v>
      </c>
      <c r="R1335" s="11" t="s">
        <v>42</v>
      </c>
    </row>
    <row r="1336" spans="8:18">
      <c r="H1336" s="4" t="s">
        <v>2410</v>
      </c>
      <c r="I1336" s="5">
        <v>2</v>
      </c>
      <c r="J1336" s="11" t="s">
        <v>50</v>
      </c>
      <c r="L1336" s="4" t="s">
        <v>2888</v>
      </c>
      <c r="M1336" s="5">
        <v>6</v>
      </c>
      <c r="N1336" s="11" t="s">
        <v>4</v>
      </c>
      <c r="P1336" s="4" t="s">
        <v>1021</v>
      </c>
      <c r="Q1336" s="5">
        <v>2</v>
      </c>
      <c r="R1336" s="11" t="s">
        <v>47</v>
      </c>
    </row>
    <row r="1337" spans="8:18">
      <c r="H1337" s="4" t="s">
        <v>2415</v>
      </c>
      <c r="I1337" s="5">
        <v>2</v>
      </c>
      <c r="J1337" s="11" t="s">
        <v>115</v>
      </c>
      <c r="L1337" s="4" t="s">
        <v>2889</v>
      </c>
      <c r="M1337" s="5">
        <v>6</v>
      </c>
      <c r="N1337" s="11" t="s">
        <v>4</v>
      </c>
      <c r="P1337" s="4" t="s">
        <v>1027</v>
      </c>
      <c r="Q1337" s="5">
        <v>2</v>
      </c>
      <c r="R1337" s="11" t="s">
        <v>42</v>
      </c>
    </row>
    <row r="1338" spans="8:18">
      <c r="H1338" s="4" t="s">
        <v>2422</v>
      </c>
      <c r="I1338" s="5">
        <v>2</v>
      </c>
      <c r="J1338" s="11" t="s">
        <v>59</v>
      </c>
      <c r="L1338" s="4" t="s">
        <v>2807</v>
      </c>
      <c r="M1338" s="5">
        <v>6</v>
      </c>
      <c r="N1338" s="11" t="s">
        <v>4</v>
      </c>
      <c r="P1338" s="4" t="s">
        <v>1030</v>
      </c>
      <c r="Q1338" s="5">
        <v>6</v>
      </c>
      <c r="R1338" s="11" t="s">
        <v>6</v>
      </c>
    </row>
    <row r="1339" spans="8:18">
      <c r="H1339" s="4" t="s">
        <v>2430</v>
      </c>
      <c r="I1339" s="5">
        <v>2</v>
      </c>
      <c r="J1339" s="11" t="s">
        <v>50</v>
      </c>
      <c r="L1339" s="4" t="s">
        <v>2811</v>
      </c>
      <c r="M1339" s="5">
        <v>6</v>
      </c>
      <c r="N1339" s="11" t="s">
        <v>4</v>
      </c>
      <c r="P1339" s="4" t="s">
        <v>1042</v>
      </c>
      <c r="Q1339" s="5">
        <v>6</v>
      </c>
      <c r="R1339" s="11" t="s">
        <v>6</v>
      </c>
    </row>
    <row r="1340" spans="8:18">
      <c r="H1340" s="4" t="s">
        <v>2438</v>
      </c>
      <c r="I1340" s="5">
        <v>2</v>
      </c>
      <c r="J1340" s="11" t="s">
        <v>115</v>
      </c>
      <c r="L1340" s="4" t="s">
        <v>2815</v>
      </c>
      <c r="M1340" s="5">
        <v>6</v>
      </c>
      <c r="N1340" s="11" t="s">
        <v>4</v>
      </c>
      <c r="P1340" s="4" t="s">
        <v>1047</v>
      </c>
      <c r="Q1340" s="5">
        <v>6</v>
      </c>
      <c r="R1340" s="11" t="s">
        <v>6</v>
      </c>
    </row>
    <row r="1341" spans="8:18">
      <c r="H1341" s="4" t="s">
        <v>2446</v>
      </c>
      <c r="I1341" s="5">
        <v>2</v>
      </c>
      <c r="J1341" s="11" t="s">
        <v>59</v>
      </c>
      <c r="L1341" s="4" t="s">
        <v>2819</v>
      </c>
      <c r="M1341" s="5">
        <v>6</v>
      </c>
      <c r="N1341" s="11" t="s">
        <v>4</v>
      </c>
      <c r="P1341" s="4" t="s">
        <v>1054</v>
      </c>
      <c r="Q1341" s="5">
        <v>2</v>
      </c>
      <c r="R1341" s="11" t="s">
        <v>47</v>
      </c>
    </row>
    <row r="1342" spans="8:18">
      <c r="H1342" s="4" t="s">
        <v>2890</v>
      </c>
      <c r="I1342" s="5">
        <v>6</v>
      </c>
      <c r="J1342" s="11" t="s">
        <v>30</v>
      </c>
      <c r="L1342" s="4" t="s">
        <v>2821</v>
      </c>
      <c r="M1342" s="5">
        <v>6</v>
      </c>
      <c r="N1342" s="11" t="s">
        <v>4</v>
      </c>
      <c r="P1342" s="4" t="s">
        <v>1057</v>
      </c>
      <c r="Q1342" s="5">
        <v>6</v>
      </c>
      <c r="R1342" s="11" t="s">
        <v>6</v>
      </c>
    </row>
    <row r="1343" spans="8:18">
      <c r="H1343" s="4" t="s">
        <v>2891</v>
      </c>
      <c r="I1343" s="5">
        <v>6</v>
      </c>
      <c r="J1343" s="11" t="s">
        <v>30</v>
      </c>
      <c r="L1343" s="4" t="s">
        <v>2892</v>
      </c>
      <c r="M1343" s="5">
        <v>6</v>
      </c>
      <c r="N1343" s="11" t="s">
        <v>11</v>
      </c>
      <c r="P1343" s="4" t="s">
        <v>1068</v>
      </c>
      <c r="Q1343" s="5">
        <v>6</v>
      </c>
      <c r="R1343" s="11" t="s">
        <v>6</v>
      </c>
    </row>
    <row r="1344" spans="8:18">
      <c r="H1344" s="4" t="s">
        <v>2893</v>
      </c>
      <c r="I1344" s="5">
        <v>6</v>
      </c>
      <c r="J1344" s="11" t="s">
        <v>0</v>
      </c>
      <c r="L1344" s="4" t="s">
        <v>691</v>
      </c>
      <c r="M1344" s="5">
        <v>1</v>
      </c>
      <c r="N1344" s="11" t="s">
        <v>54</v>
      </c>
      <c r="P1344" s="4" t="s">
        <v>1072</v>
      </c>
      <c r="Q1344" s="5">
        <v>6</v>
      </c>
      <c r="R1344" s="11" t="s">
        <v>6</v>
      </c>
    </row>
    <row r="1345" spans="8:18">
      <c r="H1345" s="4" t="s">
        <v>2894</v>
      </c>
      <c r="I1345" s="5">
        <v>6</v>
      </c>
      <c r="J1345" s="11" t="s">
        <v>0</v>
      </c>
      <c r="L1345" s="4" t="s">
        <v>699</v>
      </c>
      <c r="M1345" s="5">
        <v>1</v>
      </c>
      <c r="N1345" s="11" t="s">
        <v>32</v>
      </c>
      <c r="P1345" s="4" t="s">
        <v>1076</v>
      </c>
      <c r="Q1345" s="5">
        <v>6</v>
      </c>
      <c r="R1345" s="11" t="s">
        <v>6</v>
      </c>
    </row>
    <row r="1346" spans="8:18">
      <c r="H1346" s="4" t="s">
        <v>2895</v>
      </c>
      <c r="I1346" s="5">
        <v>6</v>
      </c>
      <c r="J1346" s="11" t="s">
        <v>0</v>
      </c>
      <c r="L1346" s="4" t="s">
        <v>707</v>
      </c>
      <c r="M1346" s="5">
        <v>1</v>
      </c>
      <c r="N1346" s="11" t="s">
        <v>54</v>
      </c>
      <c r="P1346" s="4" t="s">
        <v>1082</v>
      </c>
      <c r="Q1346" s="5">
        <v>2</v>
      </c>
      <c r="R1346" s="11" t="s">
        <v>52</v>
      </c>
    </row>
    <row r="1347" spans="8:18">
      <c r="H1347" s="4" t="s">
        <v>2896</v>
      </c>
      <c r="I1347" s="5">
        <v>6</v>
      </c>
      <c r="J1347" s="11" t="s">
        <v>0</v>
      </c>
      <c r="L1347" s="4" t="s">
        <v>715</v>
      </c>
      <c r="M1347" s="5">
        <v>3</v>
      </c>
      <c r="N1347" s="11" t="s">
        <v>51</v>
      </c>
      <c r="P1347" s="4" t="s">
        <v>1085</v>
      </c>
      <c r="Q1347" s="5">
        <v>2</v>
      </c>
      <c r="R1347" s="11" t="s">
        <v>42</v>
      </c>
    </row>
    <row r="1348" spans="8:18">
      <c r="H1348" s="4" t="s">
        <v>2788</v>
      </c>
      <c r="I1348" s="5">
        <v>1</v>
      </c>
      <c r="J1348" s="11" t="s">
        <v>93</v>
      </c>
      <c r="L1348" s="4" t="s">
        <v>723</v>
      </c>
      <c r="M1348" s="5">
        <v>2</v>
      </c>
      <c r="N1348" s="11" t="s">
        <v>59</v>
      </c>
      <c r="P1348" s="4" t="s">
        <v>1088</v>
      </c>
      <c r="Q1348" s="5">
        <v>6</v>
      </c>
      <c r="R1348" s="11" t="s">
        <v>6</v>
      </c>
    </row>
    <row r="1349" spans="8:18">
      <c r="H1349" s="4" t="s">
        <v>1797</v>
      </c>
      <c r="I1349" s="5">
        <v>1</v>
      </c>
      <c r="J1349" s="11" t="s">
        <v>32</v>
      </c>
      <c r="L1349" s="4" t="s">
        <v>733</v>
      </c>
      <c r="M1349" s="5">
        <v>3</v>
      </c>
      <c r="N1349" s="11" t="s">
        <v>51</v>
      </c>
      <c r="P1349" s="4" t="s">
        <v>2298</v>
      </c>
      <c r="Q1349" s="5">
        <v>6</v>
      </c>
      <c r="R1349" s="11" t="s">
        <v>6</v>
      </c>
    </row>
    <row r="1350" spans="8:18">
      <c r="H1350" s="4" t="s">
        <v>174</v>
      </c>
      <c r="I1350" s="5">
        <v>1</v>
      </c>
      <c r="J1350" s="11" t="s">
        <v>24</v>
      </c>
      <c r="L1350" s="4" t="s">
        <v>741</v>
      </c>
      <c r="M1350" s="5">
        <v>3</v>
      </c>
      <c r="N1350" s="11" t="s">
        <v>51</v>
      </c>
      <c r="P1350" s="4" t="s">
        <v>2300</v>
      </c>
      <c r="Q1350" s="5">
        <v>6</v>
      </c>
      <c r="R1350" s="11" t="s">
        <v>6</v>
      </c>
    </row>
    <row r="1351" spans="8:18">
      <c r="H1351" s="4" t="s">
        <v>1930</v>
      </c>
      <c r="I1351" s="5">
        <v>6</v>
      </c>
      <c r="J1351" s="11" t="s">
        <v>0</v>
      </c>
      <c r="L1351" s="4" t="s">
        <v>747</v>
      </c>
      <c r="M1351" s="5">
        <v>1</v>
      </c>
      <c r="N1351" s="11" t="s">
        <v>54</v>
      </c>
      <c r="P1351" s="4" t="s">
        <v>2897</v>
      </c>
      <c r="Q1351" s="5">
        <v>6</v>
      </c>
      <c r="R1351" s="11" t="s">
        <v>6</v>
      </c>
    </row>
    <row r="1352" spans="8:18">
      <c r="H1352" s="4" t="s">
        <v>1949</v>
      </c>
      <c r="I1352" s="5">
        <v>6</v>
      </c>
      <c r="J1352" s="11" t="s">
        <v>0</v>
      </c>
      <c r="L1352" s="4" t="s">
        <v>752</v>
      </c>
      <c r="M1352" s="5">
        <v>2</v>
      </c>
      <c r="N1352" s="11" t="s">
        <v>59</v>
      </c>
      <c r="P1352" s="4" t="s">
        <v>2898</v>
      </c>
      <c r="Q1352" s="5">
        <v>6</v>
      </c>
      <c r="R1352" s="11" t="s">
        <v>13</v>
      </c>
    </row>
    <row r="1353" spans="8:18">
      <c r="H1353" s="4" t="s">
        <v>2800</v>
      </c>
      <c r="I1353" s="5">
        <v>1</v>
      </c>
      <c r="J1353" s="11" t="s">
        <v>93</v>
      </c>
      <c r="L1353" s="4" t="s">
        <v>759</v>
      </c>
      <c r="M1353" s="5">
        <v>1</v>
      </c>
      <c r="N1353" s="11" t="s">
        <v>24</v>
      </c>
      <c r="P1353" s="4" t="s">
        <v>223</v>
      </c>
      <c r="Q1353" s="5">
        <v>1</v>
      </c>
      <c r="R1353" s="11" t="s">
        <v>56</v>
      </c>
    </row>
    <row r="1354" spans="8:18">
      <c r="H1354" s="4" t="s">
        <v>2025</v>
      </c>
      <c r="I1354" s="5">
        <v>2</v>
      </c>
      <c r="J1354" s="11" t="s">
        <v>934</v>
      </c>
      <c r="L1354" s="4" t="s">
        <v>765</v>
      </c>
      <c r="M1354" s="5">
        <v>3</v>
      </c>
      <c r="N1354" s="11" t="s">
        <v>51</v>
      </c>
      <c r="P1354" s="4" t="s">
        <v>1735</v>
      </c>
      <c r="Q1354" s="5">
        <v>6</v>
      </c>
      <c r="R1354" s="11" t="s">
        <v>6</v>
      </c>
    </row>
    <row r="1355" spans="8:18">
      <c r="H1355" s="4" t="s">
        <v>2041</v>
      </c>
      <c r="I1355" s="5">
        <v>2</v>
      </c>
      <c r="J1355" s="11" t="s">
        <v>934</v>
      </c>
      <c r="L1355" s="4" t="s">
        <v>772</v>
      </c>
      <c r="M1355" s="5">
        <v>1</v>
      </c>
      <c r="N1355" s="11" t="s">
        <v>54</v>
      </c>
      <c r="P1355" s="4" t="s">
        <v>2900</v>
      </c>
      <c r="Q1355" s="5">
        <v>6</v>
      </c>
      <c r="R1355" s="11" t="s">
        <v>13</v>
      </c>
    </row>
    <row r="1356" spans="8:18">
      <c r="H1356" s="4" t="s">
        <v>2058</v>
      </c>
      <c r="I1356" s="5">
        <v>3</v>
      </c>
      <c r="J1356" s="11" t="s">
        <v>235</v>
      </c>
      <c r="L1356" s="4" t="s">
        <v>782</v>
      </c>
      <c r="M1356" s="5">
        <v>6</v>
      </c>
      <c r="N1356" s="11" t="s">
        <v>4</v>
      </c>
      <c r="P1356" s="4" t="s">
        <v>2901</v>
      </c>
      <c r="Q1356" s="5">
        <v>6</v>
      </c>
      <c r="R1356" s="11" t="s">
        <v>13</v>
      </c>
    </row>
    <row r="1357" spans="8:18">
      <c r="H1357" s="4" t="s">
        <v>2090</v>
      </c>
      <c r="I1357" s="5">
        <v>3</v>
      </c>
      <c r="J1357" s="11" t="s">
        <v>235</v>
      </c>
      <c r="L1357" s="4" t="s">
        <v>787</v>
      </c>
      <c r="M1357" s="5">
        <v>5</v>
      </c>
      <c r="N1357" s="11" t="s">
        <v>980</v>
      </c>
      <c r="P1357" s="4" t="s">
        <v>2902</v>
      </c>
      <c r="Q1357" s="5">
        <v>6</v>
      </c>
      <c r="R1357" s="11" t="s">
        <v>13</v>
      </c>
    </row>
    <row r="1358" spans="8:18">
      <c r="H1358" s="4" t="s">
        <v>2104</v>
      </c>
      <c r="I1358" s="5">
        <v>1</v>
      </c>
      <c r="J1358" s="11" t="s">
        <v>20</v>
      </c>
      <c r="L1358" s="4" t="s">
        <v>791</v>
      </c>
      <c r="M1358" s="5">
        <v>6</v>
      </c>
      <c r="N1358" s="11" t="s">
        <v>4</v>
      </c>
      <c r="P1358" s="4" t="s">
        <v>1841</v>
      </c>
      <c r="Q1358" s="5">
        <v>6</v>
      </c>
      <c r="R1358" s="11" t="s">
        <v>6</v>
      </c>
    </row>
    <row r="1359" spans="8:18">
      <c r="H1359" s="4" t="s">
        <v>2117</v>
      </c>
      <c r="I1359" s="5">
        <v>1</v>
      </c>
      <c r="J1359" s="11" t="s">
        <v>20</v>
      </c>
      <c r="L1359" s="4" t="s">
        <v>798</v>
      </c>
      <c r="M1359" s="5">
        <v>6</v>
      </c>
      <c r="N1359" s="11" t="s">
        <v>4</v>
      </c>
      <c r="P1359" s="4" t="s">
        <v>694</v>
      </c>
      <c r="Q1359" s="5">
        <v>2</v>
      </c>
      <c r="R1359" s="11" t="s">
        <v>47</v>
      </c>
    </row>
    <row r="1360" spans="8:18">
      <c r="H1360" s="4" t="s">
        <v>28</v>
      </c>
      <c r="I1360" s="5">
        <v>2</v>
      </c>
      <c r="J1360" s="11" t="s">
        <v>115</v>
      </c>
      <c r="L1360" s="4" t="s">
        <v>804</v>
      </c>
      <c r="M1360" s="5">
        <v>6</v>
      </c>
      <c r="N1360" s="11" t="s">
        <v>4</v>
      </c>
      <c r="P1360" s="4" t="s">
        <v>702</v>
      </c>
      <c r="Q1360" s="5">
        <v>2</v>
      </c>
      <c r="R1360" s="11" t="s">
        <v>52</v>
      </c>
    </row>
    <row r="1361" spans="8:18">
      <c r="H1361" s="4" t="s">
        <v>38</v>
      </c>
      <c r="I1361" s="5">
        <v>2</v>
      </c>
      <c r="J1361" s="11" t="s">
        <v>59</v>
      </c>
      <c r="L1361" s="4" t="s">
        <v>2265</v>
      </c>
      <c r="M1361" s="5">
        <v>6</v>
      </c>
      <c r="N1361" s="11" t="s">
        <v>4</v>
      </c>
      <c r="P1361" s="4" t="s">
        <v>710</v>
      </c>
      <c r="Q1361" s="5">
        <v>2</v>
      </c>
      <c r="R1361" s="11" t="s">
        <v>47</v>
      </c>
    </row>
    <row r="1362" spans="8:18">
      <c r="H1362" s="4" t="s">
        <v>48</v>
      </c>
      <c r="I1362" s="5">
        <v>2</v>
      </c>
      <c r="J1362" s="11" t="s">
        <v>50</v>
      </c>
      <c r="L1362" s="4" t="s">
        <v>2268</v>
      </c>
      <c r="M1362" s="5">
        <v>6</v>
      </c>
      <c r="N1362" s="11" t="s">
        <v>4</v>
      </c>
      <c r="P1362" s="4" t="s">
        <v>718</v>
      </c>
      <c r="Q1362" s="5">
        <v>2</v>
      </c>
      <c r="R1362" s="11" t="s">
        <v>42</v>
      </c>
    </row>
    <row r="1363" spans="8:18">
      <c r="H1363" s="4" t="s">
        <v>399</v>
      </c>
      <c r="I1363" s="5">
        <v>2</v>
      </c>
      <c r="J1363" s="11" t="s">
        <v>59</v>
      </c>
      <c r="L1363" s="4" t="s">
        <v>2903</v>
      </c>
      <c r="M1363" s="5">
        <v>6</v>
      </c>
      <c r="N1363" s="11" t="s">
        <v>4</v>
      </c>
      <c r="P1363" s="4" t="s">
        <v>726</v>
      </c>
      <c r="Q1363" s="5">
        <v>2</v>
      </c>
      <c r="R1363" s="11" t="s">
        <v>52</v>
      </c>
    </row>
    <row r="1364" spans="8:18">
      <c r="H1364" s="4" t="s">
        <v>408</v>
      </c>
      <c r="I1364" s="5">
        <v>2</v>
      </c>
      <c r="J1364" s="11" t="s">
        <v>50</v>
      </c>
      <c r="L1364" s="4" t="s">
        <v>2904</v>
      </c>
      <c r="M1364" s="5">
        <v>6</v>
      </c>
      <c r="N1364" s="11" t="s">
        <v>11</v>
      </c>
      <c r="P1364" s="4" t="s">
        <v>736</v>
      </c>
      <c r="Q1364" s="5">
        <v>2</v>
      </c>
      <c r="R1364" s="11" t="s">
        <v>42</v>
      </c>
    </row>
    <row r="1365" spans="8:18">
      <c r="H1365" s="4" t="s">
        <v>425</v>
      </c>
      <c r="I1365" s="5">
        <v>2</v>
      </c>
      <c r="J1365" s="11" t="s">
        <v>115</v>
      </c>
      <c r="L1365" s="4" t="s">
        <v>1731</v>
      </c>
      <c r="M1365" s="5">
        <v>6</v>
      </c>
      <c r="N1365" s="11" t="s">
        <v>4</v>
      </c>
      <c r="P1365" s="4" t="s">
        <v>743</v>
      </c>
      <c r="Q1365" s="5">
        <v>2</v>
      </c>
      <c r="R1365" s="11" t="s">
        <v>42</v>
      </c>
    </row>
    <row r="1366" spans="8:18">
      <c r="H1366" s="4" t="s">
        <v>511</v>
      </c>
      <c r="I1366" s="5">
        <v>6</v>
      </c>
      <c r="J1366" s="11" t="s">
        <v>0</v>
      </c>
      <c r="L1366" s="4" t="s">
        <v>2905</v>
      </c>
      <c r="M1366" s="5">
        <v>6</v>
      </c>
      <c r="N1366" s="11" t="s">
        <v>11</v>
      </c>
      <c r="P1366" s="4" t="s">
        <v>749</v>
      </c>
      <c r="Q1366" s="5">
        <v>2</v>
      </c>
      <c r="R1366" s="11" t="s">
        <v>47</v>
      </c>
    </row>
    <row r="1367" spans="8:18">
      <c r="H1367" s="4" t="s">
        <v>639</v>
      </c>
      <c r="I1367" s="5">
        <v>1</v>
      </c>
      <c r="J1367" s="11" t="s">
        <v>99</v>
      </c>
      <c r="L1367" s="4" t="s">
        <v>2906</v>
      </c>
      <c r="M1367" s="5">
        <v>6</v>
      </c>
      <c r="N1367" s="11" t="s">
        <v>11</v>
      </c>
      <c r="P1367" s="4" t="s">
        <v>755</v>
      </c>
      <c r="Q1367" s="5">
        <v>2</v>
      </c>
      <c r="R1367" s="11" t="s">
        <v>52</v>
      </c>
    </row>
    <row r="1368" spans="8:18">
      <c r="H1368" s="4" t="s">
        <v>674</v>
      </c>
      <c r="I1368" s="5">
        <v>5</v>
      </c>
      <c r="J1368" s="11" t="s">
        <v>648</v>
      </c>
      <c r="L1368" s="4" t="s">
        <v>2907</v>
      </c>
      <c r="M1368" s="5">
        <v>6</v>
      </c>
      <c r="N1368" s="11" t="s">
        <v>11</v>
      </c>
      <c r="P1368" s="4" t="s">
        <v>761</v>
      </c>
      <c r="Q1368" s="5">
        <v>2</v>
      </c>
      <c r="R1368" s="11" t="s">
        <v>47</v>
      </c>
    </row>
    <row r="1369" spans="8:18">
      <c r="H1369" s="4" t="s">
        <v>1312</v>
      </c>
      <c r="I1369" s="5">
        <v>6</v>
      </c>
      <c r="J1369" s="11" t="s">
        <v>0</v>
      </c>
      <c r="L1369" s="4" t="s">
        <v>1837</v>
      </c>
      <c r="M1369" s="5">
        <v>6</v>
      </c>
      <c r="N1369" s="11" t="s">
        <v>4</v>
      </c>
      <c r="P1369" s="4" t="s">
        <v>768</v>
      </c>
      <c r="Q1369" s="5">
        <v>1</v>
      </c>
      <c r="R1369" s="11" t="s">
        <v>72</v>
      </c>
    </row>
    <row r="1370" spans="8:18">
      <c r="H1370" s="4" t="s">
        <v>2229</v>
      </c>
      <c r="I1370" s="5">
        <v>6</v>
      </c>
      <c r="J1370" s="11" t="s">
        <v>0</v>
      </c>
      <c r="L1370" s="4" t="s">
        <v>694</v>
      </c>
      <c r="M1370" s="5">
        <v>1</v>
      </c>
      <c r="N1370" s="11" t="s">
        <v>54</v>
      </c>
      <c r="P1370" s="4" t="s">
        <v>776</v>
      </c>
      <c r="Q1370" s="5">
        <v>2</v>
      </c>
      <c r="R1370" s="11" t="s">
        <v>42</v>
      </c>
    </row>
    <row r="1371" spans="8:18">
      <c r="H1371" s="4" t="s">
        <v>2732</v>
      </c>
      <c r="I1371" s="5">
        <v>6</v>
      </c>
      <c r="J1371" s="11" t="s">
        <v>0</v>
      </c>
      <c r="L1371" s="4" t="s">
        <v>702</v>
      </c>
      <c r="M1371" s="5">
        <v>2</v>
      </c>
      <c r="N1371" s="11" t="s">
        <v>59</v>
      </c>
      <c r="P1371" s="4" t="s">
        <v>784</v>
      </c>
      <c r="Q1371" s="5">
        <v>6</v>
      </c>
      <c r="R1371" s="11" t="s">
        <v>6</v>
      </c>
    </row>
    <row r="1372" spans="8:18">
      <c r="H1372" s="4" t="s">
        <v>2750</v>
      </c>
      <c r="I1372" s="5">
        <v>18</v>
      </c>
      <c r="J1372" s="11" t="s">
        <v>2908</v>
      </c>
      <c r="L1372" s="4" t="s">
        <v>710</v>
      </c>
      <c r="M1372" s="5">
        <v>1</v>
      </c>
      <c r="N1372" s="11" t="s">
        <v>54</v>
      </c>
      <c r="P1372" s="4" t="s">
        <v>789</v>
      </c>
      <c r="Q1372" s="5">
        <v>5</v>
      </c>
      <c r="R1372" s="11" t="s">
        <v>87</v>
      </c>
    </row>
    <row r="1373" spans="8:18">
      <c r="H1373" s="4" t="s">
        <v>2780</v>
      </c>
      <c r="I1373" s="5">
        <v>2</v>
      </c>
      <c r="J1373" s="11" t="s">
        <v>122</v>
      </c>
      <c r="L1373" s="4" t="s">
        <v>718</v>
      </c>
      <c r="M1373" s="5">
        <v>3</v>
      </c>
      <c r="N1373" s="11" t="s">
        <v>51</v>
      </c>
      <c r="P1373" s="4" t="s">
        <v>801</v>
      </c>
      <c r="Q1373" s="5">
        <v>6</v>
      </c>
      <c r="R1373" s="11" t="s">
        <v>6</v>
      </c>
    </row>
    <row r="1374" spans="8:18">
      <c r="H1374" s="4" t="s">
        <v>2783</v>
      </c>
      <c r="I1374" s="5">
        <v>1</v>
      </c>
      <c r="J1374" s="11" t="s">
        <v>32</v>
      </c>
      <c r="L1374" s="4" t="s">
        <v>726</v>
      </c>
      <c r="M1374" s="5">
        <v>2</v>
      </c>
      <c r="N1374" s="11" t="s">
        <v>59</v>
      </c>
      <c r="P1374" s="4" t="s">
        <v>806</v>
      </c>
      <c r="Q1374" s="5">
        <v>6</v>
      </c>
      <c r="R1374" s="11" t="s">
        <v>6</v>
      </c>
    </row>
    <row r="1375" spans="8:18">
      <c r="H1375" s="4" t="s">
        <v>2786</v>
      </c>
      <c r="I1375" s="5">
        <v>1</v>
      </c>
      <c r="J1375" s="11" t="s">
        <v>93</v>
      </c>
      <c r="L1375" s="4" t="s">
        <v>736</v>
      </c>
      <c r="M1375" s="5">
        <v>3</v>
      </c>
      <c r="N1375" s="11" t="s">
        <v>51</v>
      </c>
      <c r="P1375" s="4" t="s">
        <v>2302</v>
      </c>
      <c r="Q1375" s="5">
        <v>6</v>
      </c>
      <c r="R1375" s="11" t="s">
        <v>6</v>
      </c>
    </row>
    <row r="1376" spans="8:18">
      <c r="H1376" s="4" t="s">
        <v>2790</v>
      </c>
      <c r="I1376" s="5">
        <v>1</v>
      </c>
      <c r="J1376" s="11" t="s">
        <v>99</v>
      </c>
      <c r="L1376" s="4" t="s">
        <v>743</v>
      </c>
      <c r="M1376" s="5">
        <v>3</v>
      </c>
      <c r="N1376" s="11" t="s">
        <v>51</v>
      </c>
      <c r="P1376" s="4" t="s">
        <v>2909</v>
      </c>
      <c r="Q1376" s="5">
        <v>6</v>
      </c>
      <c r="R1376" s="11" t="s">
        <v>13</v>
      </c>
    </row>
    <row r="1377" spans="8:18">
      <c r="H1377" s="4" t="s">
        <v>2792</v>
      </c>
      <c r="I1377" s="5">
        <v>1</v>
      </c>
      <c r="J1377" s="11" t="s">
        <v>54</v>
      </c>
      <c r="L1377" s="4" t="s">
        <v>749</v>
      </c>
      <c r="M1377" s="5">
        <v>1</v>
      </c>
      <c r="N1377" s="11" t="s">
        <v>54</v>
      </c>
      <c r="P1377" s="4" t="s">
        <v>2312</v>
      </c>
      <c r="Q1377" s="5">
        <v>6</v>
      </c>
      <c r="R1377" s="11" t="s">
        <v>6</v>
      </c>
    </row>
    <row r="1378" spans="8:18">
      <c r="H1378" s="4" t="s">
        <v>2793</v>
      </c>
      <c r="I1378" s="5">
        <v>1</v>
      </c>
      <c r="J1378" s="11" t="s">
        <v>93</v>
      </c>
      <c r="L1378" s="4" t="s">
        <v>755</v>
      </c>
      <c r="M1378" s="5">
        <v>2</v>
      </c>
      <c r="N1378" s="11" t="s">
        <v>59</v>
      </c>
      <c r="P1378" s="4" t="s">
        <v>2910</v>
      </c>
      <c r="Q1378" s="5">
        <v>6</v>
      </c>
      <c r="R1378" s="11" t="s">
        <v>13</v>
      </c>
    </row>
    <row r="1379" spans="8:18">
      <c r="H1379" s="4" t="s">
        <v>2837</v>
      </c>
      <c r="I1379" s="5">
        <v>1</v>
      </c>
      <c r="J1379" s="11" t="s">
        <v>54</v>
      </c>
      <c r="L1379" s="4" t="s">
        <v>761</v>
      </c>
      <c r="M1379" s="5">
        <v>2</v>
      </c>
      <c r="N1379" s="11" t="s">
        <v>59</v>
      </c>
      <c r="P1379" s="4" t="s">
        <v>2911</v>
      </c>
      <c r="Q1379" s="5">
        <v>6</v>
      </c>
      <c r="R1379" s="11" t="s">
        <v>13</v>
      </c>
    </row>
    <row r="1380" spans="8:18">
      <c r="H1380" s="4" t="s">
        <v>2841</v>
      </c>
      <c r="I1380" s="5">
        <v>2</v>
      </c>
      <c r="J1380" s="11" t="s">
        <v>59</v>
      </c>
      <c r="L1380" s="4" t="s">
        <v>768</v>
      </c>
      <c r="M1380" s="5">
        <v>3</v>
      </c>
      <c r="N1380" s="11" t="s">
        <v>51</v>
      </c>
      <c r="P1380" s="4" t="s">
        <v>2912</v>
      </c>
      <c r="Q1380" s="5">
        <v>6</v>
      </c>
      <c r="R1380" s="11" t="s">
        <v>13</v>
      </c>
    </row>
    <row r="1381" spans="8:18">
      <c r="H1381" s="4" t="s">
        <v>2844</v>
      </c>
      <c r="I1381" s="5">
        <v>2</v>
      </c>
      <c r="J1381" s="11" t="s">
        <v>115</v>
      </c>
      <c r="L1381" s="4" t="s">
        <v>776</v>
      </c>
      <c r="M1381" s="5">
        <v>1</v>
      </c>
      <c r="N1381" s="11" t="s">
        <v>54</v>
      </c>
      <c r="P1381" s="4" t="s">
        <v>2759</v>
      </c>
      <c r="Q1381" s="5">
        <v>6</v>
      </c>
      <c r="R1381" s="11" t="s">
        <v>6</v>
      </c>
    </row>
    <row r="1382" spans="8:18">
      <c r="H1382" s="4" t="s">
        <v>2848</v>
      </c>
      <c r="I1382" s="5">
        <v>2</v>
      </c>
      <c r="J1382" s="11" t="s">
        <v>50</v>
      </c>
      <c r="L1382" s="4" t="s">
        <v>780</v>
      </c>
      <c r="M1382" s="5">
        <v>6</v>
      </c>
      <c r="N1382" s="11" t="s">
        <v>4</v>
      </c>
    </row>
    <row r="1383" spans="8:18">
      <c r="H1383" s="4" t="s">
        <v>2798</v>
      </c>
      <c r="I1383" s="5">
        <v>2</v>
      </c>
      <c r="J1383" s="11" t="s">
        <v>946</v>
      </c>
      <c r="L1383" s="4" t="s">
        <v>789</v>
      </c>
      <c r="M1383" s="5">
        <v>5</v>
      </c>
      <c r="N1383" s="11" t="s">
        <v>910</v>
      </c>
    </row>
    <row r="1384" spans="8:18">
      <c r="H1384" s="4" t="s">
        <v>2799</v>
      </c>
      <c r="I1384" s="5">
        <v>1</v>
      </c>
      <c r="J1384" s="11" t="s">
        <v>24</v>
      </c>
      <c r="L1384" s="4" t="s">
        <v>794</v>
      </c>
      <c r="M1384" s="5">
        <v>6</v>
      </c>
      <c r="N1384" s="11" t="s">
        <v>4</v>
      </c>
    </row>
    <row r="1385" spans="8:18">
      <c r="H1385" s="4" t="s">
        <v>2805</v>
      </c>
      <c r="I1385" s="5">
        <v>3</v>
      </c>
      <c r="J1385" s="11" t="s">
        <v>209</v>
      </c>
      <c r="L1385" s="4" t="s">
        <v>806</v>
      </c>
      <c r="M1385" s="5">
        <v>6</v>
      </c>
      <c r="N1385" s="11" t="s">
        <v>4</v>
      </c>
    </row>
    <row r="1386" spans="8:18">
      <c r="H1386" s="4" t="s">
        <v>2806</v>
      </c>
      <c r="I1386" s="5">
        <v>6</v>
      </c>
      <c r="J1386" s="11" t="s">
        <v>0</v>
      </c>
      <c r="L1386" s="4" t="s">
        <v>2302</v>
      </c>
      <c r="M1386" s="5">
        <v>6</v>
      </c>
      <c r="N1386" s="11" t="s">
        <v>4</v>
      </c>
    </row>
    <row r="1387" spans="8:18">
      <c r="H1387" s="4" t="s">
        <v>2808</v>
      </c>
      <c r="I1387" s="5">
        <v>6</v>
      </c>
      <c r="J1387" s="11" t="s">
        <v>0</v>
      </c>
      <c r="L1387" s="4" t="s">
        <v>2913</v>
      </c>
      <c r="M1387" s="5">
        <v>6</v>
      </c>
      <c r="N1387" s="11" t="s">
        <v>11</v>
      </c>
    </row>
    <row r="1388" spans="8:18">
      <c r="H1388" s="4" t="s">
        <v>2810</v>
      </c>
      <c r="I1388" s="5">
        <v>6</v>
      </c>
      <c r="J1388" s="11" t="s">
        <v>0</v>
      </c>
      <c r="L1388" s="4" t="s">
        <v>2306</v>
      </c>
      <c r="M1388" s="5">
        <v>6</v>
      </c>
      <c r="N1388" s="11" t="s">
        <v>4</v>
      </c>
    </row>
    <row r="1389" spans="8:18">
      <c r="H1389" s="4" t="s">
        <v>2812</v>
      </c>
      <c r="I1389" s="5">
        <v>6</v>
      </c>
      <c r="J1389" s="11" t="s">
        <v>0</v>
      </c>
      <c r="L1389" s="4" t="s">
        <v>2914</v>
      </c>
      <c r="M1389" s="5">
        <v>6</v>
      </c>
      <c r="N1389" s="11" t="s">
        <v>11</v>
      </c>
    </row>
    <row r="1390" spans="8:18">
      <c r="H1390" s="4" t="s">
        <v>2813</v>
      </c>
      <c r="I1390" s="5">
        <v>6</v>
      </c>
      <c r="J1390" s="11" t="s">
        <v>0</v>
      </c>
      <c r="L1390" s="4" t="s">
        <v>2911</v>
      </c>
      <c r="M1390" s="5">
        <v>6</v>
      </c>
      <c r="N1390" s="11" t="s">
        <v>11</v>
      </c>
    </row>
    <row r="1391" spans="8:18">
      <c r="H1391" s="4" t="s">
        <v>2915</v>
      </c>
      <c r="I1391" s="5">
        <v>1</v>
      </c>
      <c r="J1391" s="11" t="s">
        <v>24</v>
      </c>
      <c r="L1391" s="4" t="s">
        <v>2916</v>
      </c>
      <c r="M1391" s="5">
        <v>5</v>
      </c>
      <c r="N1391" s="11" t="s">
        <v>1702</v>
      </c>
    </row>
    <row r="1392" spans="8:18">
      <c r="H1392" s="4" t="s">
        <v>2917</v>
      </c>
      <c r="I1392" s="5">
        <v>1</v>
      </c>
      <c r="J1392" s="11" t="s">
        <v>32</v>
      </c>
      <c r="L1392" s="4" t="s">
        <v>2918</v>
      </c>
      <c r="M1392" s="5">
        <v>1</v>
      </c>
      <c r="N1392" s="11" t="s">
        <v>151</v>
      </c>
    </row>
    <row r="1393" spans="8:14">
      <c r="H1393" s="4" t="s">
        <v>2919</v>
      </c>
      <c r="I1393" s="5">
        <v>1</v>
      </c>
      <c r="J1393" s="11" t="s">
        <v>99</v>
      </c>
      <c r="L1393" s="4" t="s">
        <v>1698</v>
      </c>
      <c r="M1393" s="5">
        <v>1</v>
      </c>
      <c r="N1393" s="11" t="s">
        <v>32</v>
      </c>
    </row>
    <row r="1394" spans="8:14">
      <c r="H1394" s="4" t="s">
        <v>2920</v>
      </c>
      <c r="I1394" s="5">
        <v>1</v>
      </c>
      <c r="J1394" s="11" t="s">
        <v>54</v>
      </c>
      <c r="L1394" s="4" t="s">
        <v>2921</v>
      </c>
      <c r="M1394" s="5">
        <v>1</v>
      </c>
      <c r="N1394" s="11" t="s">
        <v>32</v>
      </c>
    </row>
    <row r="1395" spans="8:14">
      <c r="H1395" s="4" t="s">
        <v>2922</v>
      </c>
      <c r="I1395" s="5">
        <v>1</v>
      </c>
      <c r="J1395" s="11" t="s">
        <v>93</v>
      </c>
      <c r="L1395" s="4" t="s">
        <v>2759</v>
      </c>
      <c r="M1395" s="5">
        <v>6</v>
      </c>
      <c r="N1395" s="11" t="s">
        <v>4</v>
      </c>
    </row>
    <row r="1396" spans="8:14">
      <c r="H1396" s="4" t="s">
        <v>2818</v>
      </c>
      <c r="I1396" s="5">
        <v>2</v>
      </c>
      <c r="J1396" s="11" t="s">
        <v>59</v>
      </c>
    </row>
    <row r="1397" spans="8:14">
      <c r="H1397" s="4" t="s">
        <v>2820</v>
      </c>
      <c r="I1397" s="5">
        <v>2</v>
      </c>
      <c r="J1397" s="11" t="s">
        <v>50</v>
      </c>
    </row>
    <row r="1398" spans="8:14">
      <c r="H1398" s="4" t="s">
        <v>2822</v>
      </c>
      <c r="I1398" s="5">
        <v>2</v>
      </c>
      <c r="J1398" s="11" t="s">
        <v>115</v>
      </c>
    </row>
    <row r="1399" spans="8:14">
      <c r="H1399" s="4" t="s">
        <v>2823</v>
      </c>
      <c r="I1399" s="5">
        <v>2</v>
      </c>
      <c r="J1399" s="11" t="s">
        <v>946</v>
      </c>
    </row>
    <row r="1400" spans="8:14">
      <c r="H1400" s="4" t="s">
        <v>2824</v>
      </c>
      <c r="I1400" s="5">
        <v>1</v>
      </c>
      <c r="J1400" s="11" t="s">
        <v>24</v>
      </c>
    </row>
    <row r="1401" spans="8:14">
      <c r="H1401" s="4" t="s">
        <v>2826</v>
      </c>
      <c r="I1401" s="5">
        <v>3</v>
      </c>
      <c r="J1401" s="11" t="s">
        <v>209</v>
      </c>
    </row>
    <row r="1402" spans="8:14">
      <c r="H1402" s="4" t="s">
        <v>2828</v>
      </c>
      <c r="I1402" s="5">
        <v>6</v>
      </c>
      <c r="J1402" s="11" t="s">
        <v>0</v>
      </c>
    </row>
    <row r="1403" spans="8:14">
      <c r="H1403" s="4" t="s">
        <v>2829</v>
      </c>
      <c r="I1403" s="5">
        <v>6</v>
      </c>
      <c r="J1403" s="11" t="s">
        <v>0</v>
      </c>
    </row>
    <row r="1404" spans="8:14">
      <c r="H1404" s="4" t="s">
        <v>2831</v>
      </c>
      <c r="I1404" s="5">
        <v>6</v>
      </c>
      <c r="J1404" s="11" t="s">
        <v>0</v>
      </c>
    </row>
    <row r="1405" spans="8:14">
      <c r="H1405" s="4" t="s">
        <v>2833</v>
      </c>
      <c r="I1405" s="5">
        <v>6</v>
      </c>
      <c r="J1405" s="11" t="s">
        <v>0</v>
      </c>
    </row>
    <row r="1406" spans="8:14">
      <c r="H1406" s="4" t="s">
        <v>2835</v>
      </c>
      <c r="I1406" s="5">
        <v>6</v>
      </c>
      <c r="J1406" s="11" t="s">
        <v>0</v>
      </c>
    </row>
    <row r="1407" spans="8:14">
      <c r="H1407" s="4" t="s">
        <v>2838</v>
      </c>
      <c r="I1407" s="5">
        <v>13</v>
      </c>
      <c r="J1407" s="11" t="s">
        <v>2923</v>
      </c>
    </row>
    <row r="1408" spans="8:14">
      <c r="H1408" s="4" t="s">
        <v>2842</v>
      </c>
      <c r="I1408" s="5">
        <v>5</v>
      </c>
      <c r="J1408" s="11" t="s">
        <v>263</v>
      </c>
    </row>
    <row r="1409" spans="8:10">
      <c r="H1409" s="4" t="s">
        <v>2849</v>
      </c>
      <c r="I1409" s="5">
        <v>11</v>
      </c>
      <c r="J1409" s="11" t="s">
        <v>2924</v>
      </c>
    </row>
    <row r="1410" spans="8:10">
      <c r="H1410" s="4" t="s">
        <v>2314</v>
      </c>
      <c r="I1410" s="5">
        <v>6</v>
      </c>
      <c r="J1410" s="11" t="s">
        <v>0</v>
      </c>
    </row>
    <row r="1411" spans="8:10">
      <c r="H1411" s="4" t="s">
        <v>2853</v>
      </c>
      <c r="I1411" s="5">
        <v>6</v>
      </c>
      <c r="J1411" s="11" t="s">
        <v>30</v>
      </c>
    </row>
    <row r="1412" spans="8:10">
      <c r="H1412" s="4" t="s">
        <v>2899</v>
      </c>
      <c r="I1412" s="5">
        <v>6</v>
      </c>
      <c r="J1412" s="11" t="s">
        <v>0</v>
      </c>
    </row>
    <row r="1413" spans="8:10">
      <c r="H1413" s="4" t="s">
        <v>2858</v>
      </c>
      <c r="I1413" s="5">
        <v>6</v>
      </c>
      <c r="J1413" s="11" t="s">
        <v>0</v>
      </c>
    </row>
    <row r="1414" spans="8:10">
      <c r="H1414" s="4" t="s">
        <v>2861</v>
      </c>
      <c r="I1414" s="5">
        <v>6</v>
      </c>
      <c r="J1414" s="11" t="s">
        <v>0</v>
      </c>
    </row>
    <row r="1415" spans="8:10">
      <c r="H1415" s="4" t="s">
        <v>2864</v>
      </c>
      <c r="I1415" s="5">
        <v>6</v>
      </c>
      <c r="J1415" s="11" t="s">
        <v>0</v>
      </c>
    </row>
    <row r="1416" spans="8:10">
      <c r="H1416" s="4" t="s">
        <v>1708</v>
      </c>
      <c r="I1416" s="5">
        <v>1</v>
      </c>
      <c r="J1416" s="11" t="s">
        <v>32</v>
      </c>
    </row>
    <row r="1417" spans="8:10">
      <c r="H1417" s="4" t="s">
        <v>2925</v>
      </c>
      <c r="I1417" s="5">
        <v>6</v>
      </c>
      <c r="J1417" s="11" t="s">
        <v>30</v>
      </c>
    </row>
    <row r="1418" spans="8:10">
      <c r="H1418" s="4" t="s">
        <v>2926</v>
      </c>
      <c r="I1418" s="5">
        <v>6</v>
      </c>
      <c r="J1418" s="11" t="s">
        <v>30</v>
      </c>
    </row>
    <row r="1419" spans="8:10">
      <c r="H1419" s="4" t="s">
        <v>2927</v>
      </c>
      <c r="I1419" s="5">
        <v>6</v>
      </c>
      <c r="J1419" s="11" t="s">
        <v>30</v>
      </c>
    </row>
    <row r="1420" spans="8:10">
      <c r="H1420" s="4" t="s">
        <v>2857</v>
      </c>
      <c r="I1420" s="5">
        <v>6</v>
      </c>
      <c r="J1420" s="11" t="s">
        <v>0</v>
      </c>
    </row>
    <row r="1421" spans="8:10">
      <c r="H1421" s="4" t="s">
        <v>2859</v>
      </c>
      <c r="I1421" s="5">
        <v>6</v>
      </c>
      <c r="J1421" s="11" t="s">
        <v>0</v>
      </c>
    </row>
    <row r="1422" spans="8:10">
      <c r="H1422" s="4" t="s">
        <v>2862</v>
      </c>
      <c r="I1422" s="5">
        <v>6</v>
      </c>
      <c r="J1422" s="11" t="s">
        <v>0</v>
      </c>
    </row>
    <row r="1423" spans="8:10">
      <c r="H1423" s="4" t="s">
        <v>2865</v>
      </c>
      <c r="I1423" s="5">
        <v>6</v>
      </c>
      <c r="J1423" s="11" t="s">
        <v>0</v>
      </c>
    </row>
    <row r="1424" spans="8:10">
      <c r="H1424" s="4" t="s">
        <v>2868</v>
      </c>
      <c r="I1424" s="5">
        <v>6</v>
      </c>
      <c r="J1424" s="11" t="s">
        <v>0</v>
      </c>
    </row>
    <row r="1425" spans="8:10">
      <c r="H1425" s="4" t="s">
        <v>2928</v>
      </c>
      <c r="I1425" s="5">
        <v>6</v>
      </c>
      <c r="J1425" s="11" t="s">
        <v>30</v>
      </c>
    </row>
    <row r="1426" spans="8:10">
      <c r="H1426" s="4" t="s">
        <v>2929</v>
      </c>
      <c r="I1426" s="5">
        <v>6</v>
      </c>
      <c r="J1426" s="11" t="s">
        <v>30</v>
      </c>
    </row>
    <row r="1427" spans="8:10">
      <c r="H1427" s="4" t="s">
        <v>2930</v>
      </c>
      <c r="I1427" s="5">
        <v>6</v>
      </c>
      <c r="J1427" s="11" t="s">
        <v>30</v>
      </c>
    </row>
    <row r="1428" spans="8:10">
      <c r="H1428" s="4" t="s">
        <v>2931</v>
      </c>
      <c r="I1428" s="5">
        <v>6</v>
      </c>
      <c r="J1428" s="11" t="s">
        <v>30</v>
      </c>
    </row>
    <row r="1429" spans="8:10">
      <c r="H1429" s="4" t="s">
        <v>992</v>
      </c>
      <c r="I1429" s="5">
        <v>6</v>
      </c>
      <c r="J1429" s="11" t="s">
        <v>0</v>
      </c>
    </row>
    <row r="1430" spans="8:10">
      <c r="H1430" s="4" t="s">
        <v>999</v>
      </c>
      <c r="I1430" s="5">
        <v>2</v>
      </c>
      <c r="J1430" s="11" t="s">
        <v>50</v>
      </c>
    </row>
    <row r="1431" spans="8:10">
      <c r="H1431" s="4" t="s">
        <v>1003</v>
      </c>
      <c r="I1431" s="5">
        <v>2</v>
      </c>
      <c r="J1431" s="11" t="s">
        <v>50</v>
      </c>
    </row>
    <row r="1432" spans="8:10">
      <c r="H1432" s="4" t="s">
        <v>1005</v>
      </c>
      <c r="I1432" s="5">
        <v>2</v>
      </c>
      <c r="J1432" s="11" t="s">
        <v>115</v>
      </c>
    </row>
    <row r="1433" spans="8:10">
      <c r="H1433" s="4" t="s">
        <v>1012</v>
      </c>
      <c r="I1433" s="5">
        <v>2</v>
      </c>
      <c r="J1433" s="11" t="s">
        <v>115</v>
      </c>
    </row>
    <row r="1434" spans="8:10">
      <c r="H1434" s="4" t="s">
        <v>1014</v>
      </c>
      <c r="I1434" s="5">
        <v>2</v>
      </c>
      <c r="J1434" s="11" t="s">
        <v>50</v>
      </c>
    </row>
    <row r="1435" spans="8:10">
      <c r="H1435" s="4" t="s">
        <v>1017</v>
      </c>
      <c r="I1435" s="5">
        <v>2</v>
      </c>
      <c r="J1435" s="11" t="s">
        <v>59</v>
      </c>
    </row>
    <row r="1436" spans="8:10">
      <c r="H1436" s="4" t="s">
        <v>1019</v>
      </c>
      <c r="I1436" s="5">
        <v>2</v>
      </c>
      <c r="J1436" s="11" t="s">
        <v>59</v>
      </c>
    </row>
    <row r="1437" spans="8:10">
      <c r="H1437" s="4" t="s">
        <v>1021</v>
      </c>
      <c r="I1437" s="5">
        <v>2</v>
      </c>
      <c r="J1437" s="11" t="s">
        <v>115</v>
      </c>
    </row>
    <row r="1438" spans="8:10">
      <c r="H1438" s="4" t="s">
        <v>1024</v>
      </c>
      <c r="I1438" s="5">
        <v>6</v>
      </c>
      <c r="J1438" s="11" t="s">
        <v>0</v>
      </c>
    </row>
    <row r="1439" spans="8:10">
      <c r="H1439" s="4" t="s">
        <v>1027</v>
      </c>
      <c r="I1439" s="5">
        <v>2</v>
      </c>
      <c r="J1439" s="11" t="s">
        <v>59</v>
      </c>
    </row>
    <row r="1440" spans="8:10">
      <c r="H1440" s="4" t="s">
        <v>1034</v>
      </c>
      <c r="I1440" s="5">
        <v>6</v>
      </c>
      <c r="J1440" s="11" t="s">
        <v>0</v>
      </c>
    </row>
    <row r="1441" spans="8:10">
      <c r="H1441" s="4" t="s">
        <v>1038</v>
      </c>
      <c r="I1441" s="5">
        <v>6</v>
      </c>
      <c r="J1441" s="11" t="s">
        <v>0</v>
      </c>
    </row>
    <row r="1442" spans="8:10">
      <c r="H1442" s="4" t="s">
        <v>1047</v>
      </c>
      <c r="I1442" s="5">
        <v>6</v>
      </c>
      <c r="J1442" s="11" t="s">
        <v>0</v>
      </c>
    </row>
    <row r="1443" spans="8:10">
      <c r="H1443" s="4" t="s">
        <v>1050</v>
      </c>
      <c r="I1443" s="5">
        <v>6</v>
      </c>
      <c r="J1443" s="11" t="s">
        <v>0</v>
      </c>
    </row>
    <row r="1444" spans="8:10">
      <c r="H1444" s="4" t="s">
        <v>1054</v>
      </c>
      <c r="I1444" s="5">
        <v>2</v>
      </c>
      <c r="J1444" s="11" t="s">
        <v>115</v>
      </c>
    </row>
    <row r="1445" spans="8:10">
      <c r="H1445" s="4" t="s">
        <v>1061</v>
      </c>
      <c r="I1445" s="5">
        <v>6</v>
      </c>
      <c r="J1445" s="11" t="s">
        <v>0</v>
      </c>
    </row>
    <row r="1446" spans="8:10">
      <c r="H1446" s="4" t="s">
        <v>1065</v>
      </c>
      <c r="I1446" s="5">
        <v>6</v>
      </c>
      <c r="J1446" s="11" t="s">
        <v>0</v>
      </c>
    </row>
    <row r="1447" spans="8:10">
      <c r="H1447" s="4" t="s">
        <v>1079</v>
      </c>
      <c r="I1447" s="5">
        <v>6</v>
      </c>
      <c r="J1447" s="11" t="s">
        <v>0</v>
      </c>
    </row>
    <row r="1448" spans="8:10">
      <c r="H1448" s="4" t="s">
        <v>1082</v>
      </c>
      <c r="I1448" s="5">
        <v>2</v>
      </c>
      <c r="J1448" s="11" t="s">
        <v>50</v>
      </c>
    </row>
    <row r="1449" spans="8:10">
      <c r="H1449" s="4" t="s">
        <v>1085</v>
      </c>
      <c r="I1449" s="5">
        <v>2</v>
      </c>
      <c r="J1449" s="11" t="s">
        <v>59</v>
      </c>
    </row>
    <row r="1450" spans="8:10">
      <c r="H1450" s="4" t="s">
        <v>1088</v>
      </c>
      <c r="I1450" s="5">
        <v>6</v>
      </c>
      <c r="J1450" s="11" t="s">
        <v>0</v>
      </c>
    </row>
    <row r="1451" spans="8:10">
      <c r="H1451" s="4" t="s">
        <v>2295</v>
      </c>
      <c r="I1451" s="5">
        <v>6</v>
      </c>
      <c r="J1451" s="11" t="s">
        <v>0</v>
      </c>
    </row>
    <row r="1452" spans="8:10">
      <c r="H1452" s="4" t="s">
        <v>2296</v>
      </c>
      <c r="I1452" s="5">
        <v>6</v>
      </c>
      <c r="J1452" s="11" t="s">
        <v>0</v>
      </c>
    </row>
    <row r="1453" spans="8:10">
      <c r="H1453" s="4" t="s">
        <v>2903</v>
      </c>
      <c r="I1453" s="5">
        <v>6</v>
      </c>
      <c r="J1453" s="11" t="s">
        <v>0</v>
      </c>
    </row>
    <row r="1454" spans="8:10">
      <c r="H1454" s="4" t="s">
        <v>2932</v>
      </c>
      <c r="I1454" s="5">
        <v>6</v>
      </c>
      <c r="J1454" s="11" t="s">
        <v>30</v>
      </c>
    </row>
    <row r="1455" spans="8:10">
      <c r="H1455" s="4" t="s">
        <v>1737</v>
      </c>
      <c r="I1455" s="5">
        <v>2</v>
      </c>
      <c r="J1455" s="11" t="s">
        <v>59</v>
      </c>
    </row>
    <row r="1456" spans="8:10">
      <c r="H1456" s="4" t="s">
        <v>1740</v>
      </c>
      <c r="I1456" s="5">
        <v>2</v>
      </c>
      <c r="J1456" s="11" t="s">
        <v>50</v>
      </c>
    </row>
    <row r="1457" spans="8:10">
      <c r="H1457" s="4" t="s">
        <v>1745</v>
      </c>
      <c r="I1457" s="5">
        <v>2</v>
      </c>
      <c r="J1457" s="11" t="s">
        <v>115</v>
      </c>
    </row>
    <row r="1458" spans="8:10">
      <c r="H1458" s="4" t="s">
        <v>2900</v>
      </c>
      <c r="I1458" s="5">
        <v>6</v>
      </c>
      <c r="J1458" s="11" t="s">
        <v>30</v>
      </c>
    </row>
    <row r="1459" spans="8:10">
      <c r="H1459" s="4" t="s">
        <v>2901</v>
      </c>
      <c r="I1459" s="5">
        <v>6</v>
      </c>
      <c r="J1459" s="11" t="s">
        <v>30</v>
      </c>
    </row>
    <row r="1460" spans="8:10">
      <c r="H1460" s="4" t="s">
        <v>2902</v>
      </c>
      <c r="I1460" s="5">
        <v>6</v>
      </c>
      <c r="J1460" s="11" t="s">
        <v>30</v>
      </c>
    </row>
    <row r="1461" spans="8:10">
      <c r="H1461" s="4" t="s">
        <v>194</v>
      </c>
      <c r="I1461" s="5">
        <v>1</v>
      </c>
      <c r="J1461" s="11" t="s">
        <v>24</v>
      </c>
    </row>
    <row r="1462" spans="8:10">
      <c r="H1462" s="4" t="s">
        <v>2014</v>
      </c>
      <c r="I1462" s="5">
        <v>6</v>
      </c>
      <c r="J1462" s="11" t="s">
        <v>0</v>
      </c>
    </row>
    <row r="1463" spans="8:10">
      <c r="H1463" s="4" t="s">
        <v>2017</v>
      </c>
      <c r="I1463" s="5">
        <v>6</v>
      </c>
      <c r="J1463" s="11" t="s">
        <v>0</v>
      </c>
    </row>
    <row r="1464" spans="8:10">
      <c r="H1464" s="4" t="s">
        <v>694</v>
      </c>
      <c r="I1464" s="5">
        <v>2</v>
      </c>
      <c r="J1464" s="11" t="s">
        <v>50</v>
      </c>
    </row>
    <row r="1465" spans="8:10">
      <c r="H1465" s="4" t="s">
        <v>702</v>
      </c>
      <c r="I1465" s="5">
        <v>2</v>
      </c>
      <c r="J1465" s="11" t="s">
        <v>115</v>
      </c>
    </row>
    <row r="1466" spans="8:10">
      <c r="H1466" s="4" t="s">
        <v>710</v>
      </c>
      <c r="I1466" s="5">
        <v>2</v>
      </c>
      <c r="J1466" s="11" t="s">
        <v>50</v>
      </c>
    </row>
    <row r="1467" spans="8:10">
      <c r="H1467" s="4" t="s">
        <v>718</v>
      </c>
      <c r="I1467" s="5">
        <v>2</v>
      </c>
      <c r="J1467" s="11" t="s">
        <v>59</v>
      </c>
    </row>
    <row r="1468" spans="8:10">
      <c r="H1468" s="4" t="s">
        <v>726</v>
      </c>
      <c r="I1468" s="5">
        <v>2</v>
      </c>
      <c r="J1468" s="11" t="s">
        <v>115</v>
      </c>
    </row>
    <row r="1469" spans="8:10">
      <c r="H1469" s="4" t="s">
        <v>736</v>
      </c>
      <c r="I1469" s="5">
        <v>2</v>
      </c>
      <c r="J1469" s="11" t="s">
        <v>59</v>
      </c>
    </row>
    <row r="1470" spans="8:10">
      <c r="H1470" s="4" t="s">
        <v>743</v>
      </c>
      <c r="I1470" s="5">
        <v>2</v>
      </c>
      <c r="J1470" s="11" t="s">
        <v>59</v>
      </c>
    </row>
    <row r="1471" spans="8:10">
      <c r="H1471" s="4" t="s">
        <v>749</v>
      </c>
      <c r="I1471" s="5">
        <v>2</v>
      </c>
      <c r="J1471" s="11" t="s">
        <v>50</v>
      </c>
    </row>
    <row r="1472" spans="8:10">
      <c r="H1472" s="4" t="s">
        <v>755</v>
      </c>
      <c r="I1472" s="5">
        <v>2</v>
      </c>
      <c r="J1472" s="11" t="s">
        <v>115</v>
      </c>
    </row>
    <row r="1473" spans="8:10">
      <c r="H1473" s="4" t="s">
        <v>761</v>
      </c>
      <c r="I1473" s="5">
        <v>2</v>
      </c>
      <c r="J1473" s="11" t="s">
        <v>50</v>
      </c>
    </row>
    <row r="1474" spans="8:10">
      <c r="H1474" s="4" t="s">
        <v>768</v>
      </c>
      <c r="I1474" s="5">
        <v>2</v>
      </c>
      <c r="J1474" s="11" t="s">
        <v>115</v>
      </c>
    </row>
    <row r="1475" spans="8:10">
      <c r="H1475" s="4" t="s">
        <v>776</v>
      </c>
      <c r="I1475" s="5">
        <v>2</v>
      </c>
      <c r="J1475" s="11" t="s">
        <v>59</v>
      </c>
    </row>
    <row r="1476" spans="8:10">
      <c r="H1476" s="4" t="s">
        <v>780</v>
      </c>
      <c r="I1476" s="5">
        <v>6</v>
      </c>
      <c r="J1476" s="11" t="s">
        <v>0</v>
      </c>
    </row>
    <row r="1477" spans="8:10">
      <c r="H1477" s="4" t="s">
        <v>794</v>
      </c>
      <c r="I1477" s="5">
        <v>6</v>
      </c>
      <c r="J1477" s="11" t="s">
        <v>0</v>
      </c>
    </row>
    <row r="1478" spans="8:10">
      <c r="H1478" s="4" t="s">
        <v>806</v>
      </c>
      <c r="I1478" s="5">
        <v>6</v>
      </c>
      <c r="J1478" s="11" t="s">
        <v>0</v>
      </c>
    </row>
    <row r="1479" spans="8:10">
      <c r="H1479" s="4" t="s">
        <v>2309</v>
      </c>
      <c r="I1479" s="5">
        <v>6</v>
      </c>
      <c r="J1479" s="11" t="s">
        <v>0</v>
      </c>
    </row>
    <row r="1480" spans="8:10">
      <c r="H1480" s="4" t="s">
        <v>2909</v>
      </c>
      <c r="I1480" s="5">
        <v>6</v>
      </c>
      <c r="J1480" s="11" t="s">
        <v>30</v>
      </c>
    </row>
    <row r="1481" spans="8:10">
      <c r="H1481" s="4" t="s">
        <v>2312</v>
      </c>
      <c r="I1481" s="5">
        <v>6</v>
      </c>
      <c r="J1481" s="11" t="s">
        <v>0</v>
      </c>
    </row>
    <row r="1482" spans="8:10">
      <c r="H1482" s="4" t="s">
        <v>2933</v>
      </c>
      <c r="I1482" s="5">
        <v>6</v>
      </c>
      <c r="J1482" s="11" t="s">
        <v>30</v>
      </c>
    </row>
    <row r="1483" spans="8:10">
      <c r="H1483" s="4" t="s">
        <v>2911</v>
      </c>
      <c r="I1483" s="5">
        <v>6</v>
      </c>
      <c r="J1483" s="11" t="s">
        <v>30</v>
      </c>
    </row>
    <row r="1484" spans="8:10">
      <c r="H1484" s="4" t="s">
        <v>2916</v>
      </c>
      <c r="I1484" s="5">
        <v>6</v>
      </c>
      <c r="J1484" s="11" t="s">
        <v>30</v>
      </c>
    </row>
    <row r="1485" spans="8:10">
      <c r="H1485" s="4" t="s">
        <v>1698</v>
      </c>
      <c r="I1485" s="5">
        <v>1</v>
      </c>
      <c r="J1485" s="11" t="s">
        <v>32</v>
      </c>
    </row>
    <row r="1486" spans="8:10">
      <c r="H1486" s="4" t="s">
        <v>2758</v>
      </c>
      <c r="I1486" s="5">
        <v>6</v>
      </c>
      <c r="J1486" s="11" t="s">
        <v>0</v>
      </c>
    </row>
  </sheetData>
  <dataValidations count="1">
    <dataValidation type="list" allowBlank="1" showInputMessage="1" showErrorMessage="1" sqref="A2:A200 H1 L1 P1">
      <formula1>ChoixLots</formula1>
    </dataValidation>
  </dataValidations>
  <pageMargins left="0.7" right="0.7" top="0.75" bottom="0.75" header="0.3" footer="0.3"/>
  <pageSetup paperSize="9" orientation="portrait" horizontalDpi="120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0"/>
  <sheetViews>
    <sheetView tabSelected="1" workbookViewId="0">
      <selection activeCell="Q17" sqref="Q17"/>
    </sheetView>
  </sheetViews>
  <sheetFormatPr baseColWidth="10" defaultRowHeight="12.75"/>
  <cols>
    <col min="1" max="1" width="9.7109375" customWidth="1"/>
    <col min="2" max="2" width="21.28515625" bestFit="1" customWidth="1"/>
    <col min="3" max="12" width="8.140625" customWidth="1"/>
    <col min="13" max="15" width="5.28515625" customWidth="1"/>
    <col min="16" max="16" width="10.5703125" bestFit="1" customWidth="1"/>
    <col min="17" max="17" width="3" bestFit="1" customWidth="1"/>
    <col min="18" max="18" width="8.42578125" bestFit="1" customWidth="1"/>
    <col min="19" max="22" width="7.85546875" bestFit="1" customWidth="1"/>
    <col min="23" max="27" width="4.28515625" bestFit="1" customWidth="1"/>
    <col min="28" max="28" width="5.28515625" bestFit="1" customWidth="1"/>
  </cols>
  <sheetData>
    <row r="1" spans="1:15">
      <c r="A1" t="s">
        <v>3187</v>
      </c>
      <c r="B1" t="s">
        <v>3186</v>
      </c>
      <c r="C1" t="s">
        <v>3322</v>
      </c>
      <c r="D1" t="s">
        <v>24</v>
      </c>
      <c r="E1" t="s">
        <v>82</v>
      </c>
      <c r="F1" t="s">
        <v>3323</v>
      </c>
      <c r="G1" t="s">
        <v>3324</v>
      </c>
      <c r="H1" t="s">
        <v>93</v>
      </c>
      <c r="I1" t="s">
        <v>72</v>
      </c>
      <c r="J1" t="s">
        <v>3325</v>
      </c>
      <c r="K1" t="s">
        <v>3326</v>
      </c>
      <c r="L1" t="s">
        <v>54</v>
      </c>
      <c r="M1" t="s">
        <v>56</v>
      </c>
      <c r="N1" t="s">
        <v>3327</v>
      </c>
      <c r="O1" t="s">
        <v>3328</v>
      </c>
    </row>
    <row r="2" spans="1:15">
      <c r="A2" t="s">
        <v>3022</v>
      </c>
      <c r="B2" t="s">
        <v>3046</v>
      </c>
      <c r="C2" t="s">
        <v>3329</v>
      </c>
    </row>
    <row r="3" spans="1:15">
      <c r="A3" t="s">
        <v>3022</v>
      </c>
      <c r="B3" t="s">
        <v>3047</v>
      </c>
      <c r="C3" t="s">
        <v>3330</v>
      </c>
    </row>
    <row r="4" spans="1:15">
      <c r="A4" t="s">
        <v>3022</v>
      </c>
      <c r="B4" t="s">
        <v>3048</v>
      </c>
      <c r="C4" t="s">
        <v>3331</v>
      </c>
    </row>
    <row r="5" spans="1:15">
      <c r="A5" t="s">
        <v>3022</v>
      </c>
      <c r="B5" t="s">
        <v>3049</v>
      </c>
      <c r="C5" t="s">
        <v>3332</v>
      </c>
      <c r="D5" t="s">
        <v>3043</v>
      </c>
      <c r="E5" t="s">
        <v>3333</v>
      </c>
    </row>
    <row r="6" spans="1:15">
      <c r="A6" t="s">
        <v>3022</v>
      </c>
      <c r="B6" t="s">
        <v>2934</v>
      </c>
      <c r="C6" t="s">
        <v>3334</v>
      </c>
    </row>
    <row r="7" spans="1:15">
      <c r="A7" t="s">
        <v>3022</v>
      </c>
      <c r="B7" t="s">
        <v>3050</v>
      </c>
      <c r="C7" t="s">
        <v>3330</v>
      </c>
    </row>
    <row r="8" spans="1:15">
      <c r="A8" t="s">
        <v>3022</v>
      </c>
      <c r="B8" t="s">
        <v>3051</v>
      </c>
      <c r="C8" t="s">
        <v>3329</v>
      </c>
    </row>
    <row r="9" spans="1:15">
      <c r="A9" t="s">
        <v>3022</v>
      </c>
      <c r="B9" t="s">
        <v>3052</v>
      </c>
      <c r="C9" t="s">
        <v>3335</v>
      </c>
    </row>
    <row r="10" spans="1:15">
      <c r="A10" t="s">
        <v>3022</v>
      </c>
      <c r="B10" t="s">
        <v>3053</v>
      </c>
      <c r="C10" t="s">
        <v>3033</v>
      </c>
    </row>
    <row r="11" spans="1:15">
      <c r="A11" t="s">
        <v>3022</v>
      </c>
      <c r="B11" t="s">
        <v>3054</v>
      </c>
      <c r="C11" t="s">
        <v>3336</v>
      </c>
      <c r="D11" t="s">
        <v>3337</v>
      </c>
    </row>
    <row r="12" spans="1:15">
      <c r="A12" t="s">
        <v>3022</v>
      </c>
      <c r="B12" t="s">
        <v>3055</v>
      </c>
      <c r="C12" t="s">
        <v>3336</v>
      </c>
    </row>
    <row r="13" spans="1:15">
      <c r="A13" t="s">
        <v>3022</v>
      </c>
      <c r="B13" t="s">
        <v>3056</v>
      </c>
      <c r="C13" t="s">
        <v>3337</v>
      </c>
    </row>
    <row r="14" spans="1:15">
      <c r="A14" t="s">
        <v>3022</v>
      </c>
      <c r="B14" t="s">
        <v>3057</v>
      </c>
      <c r="C14" t="s">
        <v>3335</v>
      </c>
      <c r="D14" t="s">
        <v>3336</v>
      </c>
      <c r="E14" t="s">
        <v>3337</v>
      </c>
    </row>
    <row r="15" spans="1:15">
      <c r="A15" t="s">
        <v>3022</v>
      </c>
      <c r="B15" t="s">
        <v>3058</v>
      </c>
      <c r="C15" t="s">
        <v>3332</v>
      </c>
      <c r="D15" t="s">
        <v>3333</v>
      </c>
      <c r="E15" t="s">
        <v>3338</v>
      </c>
    </row>
    <row r="16" spans="1:15">
      <c r="A16" t="s">
        <v>3022</v>
      </c>
      <c r="B16" t="s">
        <v>3059</v>
      </c>
      <c r="C16" t="s">
        <v>3043</v>
      </c>
      <c r="D16" t="s">
        <v>3331</v>
      </c>
    </row>
    <row r="17" spans="1:4">
      <c r="A17" t="s">
        <v>3022</v>
      </c>
      <c r="B17" t="s">
        <v>3060</v>
      </c>
      <c r="C17" t="s">
        <v>3332</v>
      </c>
      <c r="D17" t="s">
        <v>3333</v>
      </c>
    </row>
    <row r="18" spans="1:4">
      <c r="A18" t="s">
        <v>3022</v>
      </c>
      <c r="B18" t="s">
        <v>3061</v>
      </c>
      <c r="C18" t="s">
        <v>3339</v>
      </c>
    </row>
    <row r="19" spans="1:4">
      <c r="A19" t="s">
        <v>3022</v>
      </c>
      <c r="B19" t="s">
        <v>3062</v>
      </c>
      <c r="C19" t="s">
        <v>3329</v>
      </c>
      <c r="D19" t="s">
        <v>3330</v>
      </c>
    </row>
    <row r="20" spans="1:4">
      <c r="A20" t="s">
        <v>3022</v>
      </c>
      <c r="B20" t="s">
        <v>3063</v>
      </c>
      <c r="C20" t="s">
        <v>3340</v>
      </c>
    </row>
    <row r="21" spans="1:4">
      <c r="A21" t="s">
        <v>3022</v>
      </c>
      <c r="B21" t="s">
        <v>3064</v>
      </c>
      <c r="C21" t="s">
        <v>3341</v>
      </c>
    </row>
    <row r="22" spans="1:4">
      <c r="A22" t="s">
        <v>3022</v>
      </c>
      <c r="B22" t="s">
        <v>2935</v>
      </c>
      <c r="C22" t="s">
        <v>3031</v>
      </c>
      <c r="D22" t="s">
        <v>3032</v>
      </c>
    </row>
    <row r="23" spans="1:4">
      <c r="A23" t="s">
        <v>3022</v>
      </c>
      <c r="B23" t="s">
        <v>2936</v>
      </c>
      <c r="C23" t="s">
        <v>3031</v>
      </c>
      <c r="D23" t="s">
        <v>3032</v>
      </c>
    </row>
    <row r="24" spans="1:4">
      <c r="A24" t="s">
        <v>3022</v>
      </c>
      <c r="B24" t="s">
        <v>2937</v>
      </c>
      <c r="C24" t="s">
        <v>3031</v>
      </c>
      <c r="D24" t="s">
        <v>3032</v>
      </c>
    </row>
    <row r="25" spans="1:4">
      <c r="A25" t="s">
        <v>3022</v>
      </c>
      <c r="B25" t="s">
        <v>2938</v>
      </c>
      <c r="C25" t="s">
        <v>3033</v>
      </c>
    </row>
    <row r="26" spans="1:4">
      <c r="A26" t="s">
        <v>3022</v>
      </c>
      <c r="B26" t="s">
        <v>2939</v>
      </c>
      <c r="C26" t="s">
        <v>3034</v>
      </c>
    </row>
    <row r="27" spans="1:4">
      <c r="A27" t="s">
        <v>3022</v>
      </c>
      <c r="B27" t="s">
        <v>2940</v>
      </c>
      <c r="C27" t="s">
        <v>3034</v>
      </c>
    </row>
    <row r="28" spans="1:4">
      <c r="A28" t="s">
        <v>3022</v>
      </c>
      <c r="B28" t="s">
        <v>2941</v>
      </c>
      <c r="C28" t="s">
        <v>3034</v>
      </c>
    </row>
    <row r="29" spans="1:4">
      <c r="A29" t="s">
        <v>3022</v>
      </c>
      <c r="B29" t="s">
        <v>2942</v>
      </c>
      <c r="C29" t="s">
        <v>3034</v>
      </c>
    </row>
    <row r="30" spans="1:4">
      <c r="A30" t="s">
        <v>3022</v>
      </c>
      <c r="B30" t="s">
        <v>2944</v>
      </c>
      <c r="C30" t="s">
        <v>3034</v>
      </c>
    </row>
    <row r="31" spans="1:4">
      <c r="A31" t="s">
        <v>3022</v>
      </c>
      <c r="B31" t="s">
        <v>2946</v>
      </c>
      <c r="C31" t="s">
        <v>3034</v>
      </c>
    </row>
    <row r="32" spans="1:4">
      <c r="A32" t="s">
        <v>3022</v>
      </c>
      <c r="B32" t="s">
        <v>3065</v>
      </c>
      <c r="C32" t="s">
        <v>3042</v>
      </c>
    </row>
    <row r="33" spans="1:6">
      <c r="A33" t="s">
        <v>3022</v>
      </c>
      <c r="B33" t="s">
        <v>3066</v>
      </c>
      <c r="C33" t="s">
        <v>3042</v>
      </c>
    </row>
    <row r="34" spans="1:6">
      <c r="A34" t="s">
        <v>3022</v>
      </c>
      <c r="B34" t="s">
        <v>3067</v>
      </c>
      <c r="C34" t="s">
        <v>3042</v>
      </c>
    </row>
    <row r="35" spans="1:6">
      <c r="A35" t="s">
        <v>3022</v>
      </c>
      <c r="B35" t="s">
        <v>3068</v>
      </c>
      <c r="C35" t="s">
        <v>3042</v>
      </c>
    </row>
    <row r="36" spans="1:6">
      <c r="A36" t="s">
        <v>3022</v>
      </c>
      <c r="B36" t="s">
        <v>3069</v>
      </c>
      <c r="C36" t="s">
        <v>3042</v>
      </c>
    </row>
    <row r="37" spans="1:6">
      <c r="A37" t="s">
        <v>3022</v>
      </c>
      <c r="B37" t="s">
        <v>3070</v>
      </c>
      <c r="C37" t="s">
        <v>3042</v>
      </c>
    </row>
    <row r="38" spans="1:6">
      <c r="A38" t="s">
        <v>3022</v>
      </c>
      <c r="B38" t="s">
        <v>3071</v>
      </c>
      <c r="C38" t="s">
        <v>3042</v>
      </c>
    </row>
    <row r="39" spans="1:6">
      <c r="A39" t="s">
        <v>3022</v>
      </c>
      <c r="B39" t="s">
        <v>3072</v>
      </c>
      <c r="C39" t="s">
        <v>3042</v>
      </c>
    </row>
    <row r="40" spans="1:6">
      <c r="A40" t="s">
        <v>3022</v>
      </c>
      <c r="B40" t="s">
        <v>3073</v>
      </c>
      <c r="C40" t="s">
        <v>3042</v>
      </c>
    </row>
    <row r="41" spans="1:6">
      <c r="A41" t="s">
        <v>3022</v>
      </c>
      <c r="B41" t="s">
        <v>3074</v>
      </c>
      <c r="C41" t="s">
        <v>3042</v>
      </c>
    </row>
    <row r="42" spans="1:6">
      <c r="A42" t="s">
        <v>3022</v>
      </c>
      <c r="B42" t="s">
        <v>2947</v>
      </c>
      <c r="C42" t="s">
        <v>3342</v>
      </c>
      <c r="D42" t="s">
        <v>3343</v>
      </c>
      <c r="E42" t="s">
        <v>3344</v>
      </c>
      <c r="F42" t="s">
        <v>3345</v>
      </c>
    </row>
    <row r="43" spans="1:6">
      <c r="A43" t="s">
        <v>3022</v>
      </c>
      <c r="B43" t="s">
        <v>3075</v>
      </c>
      <c r="C43" t="s">
        <v>3343</v>
      </c>
    </row>
    <row r="44" spans="1:6">
      <c r="A44" t="s">
        <v>3022</v>
      </c>
      <c r="B44" t="s">
        <v>3076</v>
      </c>
      <c r="C44" t="s">
        <v>3344</v>
      </c>
    </row>
    <row r="45" spans="1:6">
      <c r="A45" t="s">
        <v>3022</v>
      </c>
      <c r="B45" t="s">
        <v>2948</v>
      </c>
      <c r="C45" t="s">
        <v>3345</v>
      </c>
    </row>
    <row r="46" spans="1:6">
      <c r="A46" t="s">
        <v>3022</v>
      </c>
      <c r="B46" t="s">
        <v>2949</v>
      </c>
      <c r="C46" t="s">
        <v>3342</v>
      </c>
      <c r="D46" t="s">
        <v>3344</v>
      </c>
      <c r="E46" t="s">
        <v>3345</v>
      </c>
    </row>
    <row r="47" spans="1:6">
      <c r="A47" t="s">
        <v>3022</v>
      </c>
      <c r="B47" t="s">
        <v>2950</v>
      </c>
      <c r="C47" t="s">
        <v>3342</v>
      </c>
    </row>
    <row r="48" spans="1:6">
      <c r="A48" t="s">
        <v>3022</v>
      </c>
      <c r="B48" t="s">
        <v>3077</v>
      </c>
      <c r="C48" t="s">
        <v>3343</v>
      </c>
    </row>
    <row r="49" spans="1:5">
      <c r="A49" t="s">
        <v>3022</v>
      </c>
      <c r="B49" t="s">
        <v>2951</v>
      </c>
      <c r="C49" t="s">
        <v>3344</v>
      </c>
      <c r="D49" t="s">
        <v>3345</v>
      </c>
    </row>
    <row r="50" spans="1:5">
      <c r="A50" t="s">
        <v>3022</v>
      </c>
      <c r="B50" t="s">
        <v>2952</v>
      </c>
      <c r="C50" t="s">
        <v>3344</v>
      </c>
    </row>
    <row r="51" spans="1:5">
      <c r="A51" t="s">
        <v>3022</v>
      </c>
      <c r="B51" t="s">
        <v>2953</v>
      </c>
      <c r="C51" t="s">
        <v>3342</v>
      </c>
      <c r="D51" t="s">
        <v>3343</v>
      </c>
      <c r="E51" t="s">
        <v>3345</v>
      </c>
    </row>
    <row r="52" spans="1:5">
      <c r="A52" t="s">
        <v>3022</v>
      </c>
      <c r="B52" t="s">
        <v>2954</v>
      </c>
      <c r="C52" t="s">
        <v>3342</v>
      </c>
      <c r="D52" t="s">
        <v>3344</v>
      </c>
      <c r="E52" t="s">
        <v>3345</v>
      </c>
    </row>
    <row r="53" spans="1:5">
      <c r="A53" t="s">
        <v>3022</v>
      </c>
      <c r="B53" t="s">
        <v>2955</v>
      </c>
      <c r="C53" t="s">
        <v>3343</v>
      </c>
    </row>
    <row r="54" spans="1:5">
      <c r="A54" t="s">
        <v>3022</v>
      </c>
      <c r="B54" t="s">
        <v>2956</v>
      </c>
      <c r="C54" t="s">
        <v>3344</v>
      </c>
    </row>
    <row r="55" spans="1:5">
      <c r="A55" t="s">
        <v>3022</v>
      </c>
      <c r="B55" t="s">
        <v>2957</v>
      </c>
      <c r="C55" t="s">
        <v>3342</v>
      </c>
      <c r="D55" t="s">
        <v>3343</v>
      </c>
      <c r="E55" t="s">
        <v>3345</v>
      </c>
    </row>
    <row r="56" spans="1:5">
      <c r="A56" t="s">
        <v>3022</v>
      </c>
      <c r="B56" t="s">
        <v>2958</v>
      </c>
      <c r="C56" t="s">
        <v>3338</v>
      </c>
    </row>
    <row r="57" spans="1:5">
      <c r="A57" t="s">
        <v>3022</v>
      </c>
      <c r="B57" t="s">
        <v>2959</v>
      </c>
      <c r="C57" t="s">
        <v>3335</v>
      </c>
      <c r="D57" t="s">
        <v>3336</v>
      </c>
      <c r="E57" t="s">
        <v>3337</v>
      </c>
    </row>
    <row r="58" spans="1:5">
      <c r="A58" t="s">
        <v>3022</v>
      </c>
      <c r="B58" t="s">
        <v>2960</v>
      </c>
      <c r="C58" t="s">
        <v>3346</v>
      </c>
    </row>
    <row r="59" spans="1:5">
      <c r="A59" t="s">
        <v>3022</v>
      </c>
      <c r="B59" t="s">
        <v>3078</v>
      </c>
      <c r="C59" t="s">
        <v>3346</v>
      </c>
    </row>
    <row r="60" spans="1:5">
      <c r="A60" t="s">
        <v>3022</v>
      </c>
      <c r="B60" t="s">
        <v>2964</v>
      </c>
      <c r="C60" t="s">
        <v>3346</v>
      </c>
    </row>
    <row r="61" spans="1:5">
      <c r="A61" t="s">
        <v>3022</v>
      </c>
      <c r="B61" t="s">
        <v>2966</v>
      </c>
      <c r="C61" t="s">
        <v>3346</v>
      </c>
    </row>
    <row r="62" spans="1:5">
      <c r="A62" t="s">
        <v>3022</v>
      </c>
      <c r="B62" t="s">
        <v>2968</v>
      </c>
      <c r="C62" t="s">
        <v>3346</v>
      </c>
    </row>
    <row r="63" spans="1:5">
      <c r="A63" t="s">
        <v>3022</v>
      </c>
      <c r="B63" t="s">
        <v>2969</v>
      </c>
      <c r="C63" t="s">
        <v>3346</v>
      </c>
    </row>
    <row r="64" spans="1:5">
      <c r="A64" t="s">
        <v>3022</v>
      </c>
      <c r="B64" t="s">
        <v>2971</v>
      </c>
      <c r="C64" t="s">
        <v>3346</v>
      </c>
    </row>
    <row r="65" spans="1:6">
      <c r="A65" t="s">
        <v>3022</v>
      </c>
      <c r="B65" t="s">
        <v>2972</v>
      </c>
      <c r="C65" t="s">
        <v>3329</v>
      </c>
      <c r="D65" t="s">
        <v>3330</v>
      </c>
    </row>
    <row r="66" spans="1:6">
      <c r="A66" t="s">
        <v>3022</v>
      </c>
      <c r="B66" t="s">
        <v>2973</v>
      </c>
      <c r="C66" t="s">
        <v>3332</v>
      </c>
      <c r="D66" t="s">
        <v>3043</v>
      </c>
      <c r="E66" t="s">
        <v>3333</v>
      </c>
      <c r="F66" t="s">
        <v>3331</v>
      </c>
    </row>
    <row r="67" spans="1:6">
      <c r="A67" t="s">
        <v>3022</v>
      </c>
      <c r="B67" t="s">
        <v>3079</v>
      </c>
      <c r="C67" t="s">
        <v>3347</v>
      </c>
    </row>
    <row r="68" spans="1:6">
      <c r="A68" t="s">
        <v>3022</v>
      </c>
      <c r="B68" t="s">
        <v>2974</v>
      </c>
      <c r="C68" t="s">
        <v>3348</v>
      </c>
    </row>
    <row r="69" spans="1:6">
      <c r="A69" t="s">
        <v>3022</v>
      </c>
      <c r="B69" t="s">
        <v>2975</v>
      </c>
      <c r="C69" t="s">
        <v>3349</v>
      </c>
      <c r="D69" t="s">
        <v>3350</v>
      </c>
    </row>
    <row r="70" spans="1:6">
      <c r="A70" t="s">
        <v>3022</v>
      </c>
      <c r="B70" t="s">
        <v>3080</v>
      </c>
      <c r="C70" t="s">
        <v>3351</v>
      </c>
    </row>
    <row r="71" spans="1:6">
      <c r="A71" t="s">
        <v>3022</v>
      </c>
      <c r="B71" t="s">
        <v>3081</v>
      </c>
      <c r="C71" t="s">
        <v>3352</v>
      </c>
    </row>
    <row r="72" spans="1:6">
      <c r="A72" t="s">
        <v>3022</v>
      </c>
      <c r="B72" t="s">
        <v>3082</v>
      </c>
      <c r="C72" t="s">
        <v>3352</v>
      </c>
    </row>
    <row r="73" spans="1:6">
      <c r="A73" t="s">
        <v>3022</v>
      </c>
      <c r="B73" t="s">
        <v>3083</v>
      </c>
      <c r="C73" t="s">
        <v>3353</v>
      </c>
    </row>
    <row r="74" spans="1:6">
      <c r="A74" t="s">
        <v>3022</v>
      </c>
      <c r="B74" t="s">
        <v>3084</v>
      </c>
      <c r="C74" t="s">
        <v>3353</v>
      </c>
    </row>
    <row r="75" spans="1:6">
      <c r="A75" t="s">
        <v>3022</v>
      </c>
      <c r="B75" t="s">
        <v>3085</v>
      </c>
      <c r="C75" t="s">
        <v>3354</v>
      </c>
    </row>
    <row r="76" spans="1:6">
      <c r="A76" t="s">
        <v>3022</v>
      </c>
      <c r="B76" t="s">
        <v>3086</v>
      </c>
      <c r="C76" t="s">
        <v>3354</v>
      </c>
    </row>
    <row r="77" spans="1:6">
      <c r="A77" t="s">
        <v>3022</v>
      </c>
      <c r="B77" t="s">
        <v>3087</v>
      </c>
      <c r="C77" t="s">
        <v>3355</v>
      </c>
    </row>
    <row r="78" spans="1:6">
      <c r="A78" t="s">
        <v>3022</v>
      </c>
      <c r="B78" t="s">
        <v>3088</v>
      </c>
      <c r="C78" t="s">
        <v>3355</v>
      </c>
    </row>
    <row r="79" spans="1:6">
      <c r="A79" t="s">
        <v>3022</v>
      </c>
      <c r="B79" t="s">
        <v>2977</v>
      </c>
      <c r="C79" t="s">
        <v>3356</v>
      </c>
    </row>
    <row r="80" spans="1:6">
      <c r="A80" t="s">
        <v>3022</v>
      </c>
      <c r="B80" t="s">
        <v>3089</v>
      </c>
      <c r="C80" t="s">
        <v>3356</v>
      </c>
    </row>
    <row r="81" spans="1:4">
      <c r="A81" t="s">
        <v>3022</v>
      </c>
      <c r="B81" t="s">
        <v>2978</v>
      </c>
      <c r="C81" t="s">
        <v>3338</v>
      </c>
    </row>
    <row r="82" spans="1:4">
      <c r="A82" t="s">
        <v>3022</v>
      </c>
      <c r="B82" t="s">
        <v>2979</v>
      </c>
      <c r="C82" t="s">
        <v>3033</v>
      </c>
    </row>
    <row r="83" spans="1:4">
      <c r="A83" t="s">
        <v>3022</v>
      </c>
      <c r="B83" t="s">
        <v>3090</v>
      </c>
      <c r="C83" t="s">
        <v>3357</v>
      </c>
    </row>
    <row r="84" spans="1:4">
      <c r="A84" t="s">
        <v>3022</v>
      </c>
      <c r="B84" t="s">
        <v>3091</v>
      </c>
      <c r="C84" t="s">
        <v>3357</v>
      </c>
    </row>
    <row r="85" spans="1:4">
      <c r="A85" t="s">
        <v>3022</v>
      </c>
      <c r="B85" t="s">
        <v>3092</v>
      </c>
      <c r="C85" t="s">
        <v>3358</v>
      </c>
      <c r="D85" t="s">
        <v>3359</v>
      </c>
    </row>
    <row r="86" spans="1:4">
      <c r="A86" t="s">
        <v>3022</v>
      </c>
      <c r="B86" t="s">
        <v>3093</v>
      </c>
      <c r="C86" t="s">
        <v>3358</v>
      </c>
    </row>
    <row r="87" spans="1:4">
      <c r="A87" t="s">
        <v>3022</v>
      </c>
      <c r="B87" t="s">
        <v>3094</v>
      </c>
      <c r="C87" t="s">
        <v>3360</v>
      </c>
      <c r="D87" t="s">
        <v>3359</v>
      </c>
    </row>
    <row r="88" spans="1:4">
      <c r="A88" t="s">
        <v>3022</v>
      </c>
      <c r="B88" t="s">
        <v>3095</v>
      </c>
      <c r="C88" t="s">
        <v>3360</v>
      </c>
    </row>
    <row r="89" spans="1:4">
      <c r="A89" t="s">
        <v>3022</v>
      </c>
      <c r="B89" t="s">
        <v>3096</v>
      </c>
      <c r="C89" t="s">
        <v>3361</v>
      </c>
    </row>
    <row r="90" spans="1:4">
      <c r="A90" t="s">
        <v>3022</v>
      </c>
      <c r="B90" t="s">
        <v>3097</v>
      </c>
      <c r="C90" t="s">
        <v>3361</v>
      </c>
    </row>
    <row r="91" spans="1:4">
      <c r="A91" t="s">
        <v>3022</v>
      </c>
      <c r="B91" t="s">
        <v>3098</v>
      </c>
      <c r="C91" t="s">
        <v>3362</v>
      </c>
    </row>
    <row r="92" spans="1:4">
      <c r="A92" t="s">
        <v>3022</v>
      </c>
      <c r="B92" t="s">
        <v>3099</v>
      </c>
      <c r="C92" t="s">
        <v>3363</v>
      </c>
    </row>
    <row r="93" spans="1:4">
      <c r="A93" t="s">
        <v>3022</v>
      </c>
      <c r="B93" t="s">
        <v>3100</v>
      </c>
      <c r="C93" t="s">
        <v>3364</v>
      </c>
    </row>
    <row r="94" spans="1:4">
      <c r="A94" t="s">
        <v>3022</v>
      </c>
      <c r="B94" t="s">
        <v>3101</v>
      </c>
      <c r="C94" t="s">
        <v>3365</v>
      </c>
    </row>
    <row r="95" spans="1:4">
      <c r="A95" t="s">
        <v>3022</v>
      </c>
      <c r="B95" t="s">
        <v>3102</v>
      </c>
      <c r="C95" t="s">
        <v>3366</v>
      </c>
    </row>
    <row r="96" spans="1:4">
      <c r="A96" t="s">
        <v>3022</v>
      </c>
      <c r="B96" t="s">
        <v>3103</v>
      </c>
      <c r="C96" t="s">
        <v>3367</v>
      </c>
    </row>
    <row r="97" spans="1:12">
      <c r="A97" t="s">
        <v>3022</v>
      </c>
      <c r="B97" t="s">
        <v>3104</v>
      </c>
      <c r="C97" t="s">
        <v>3368</v>
      </c>
    </row>
    <row r="98" spans="1:12">
      <c r="A98" t="s">
        <v>3022</v>
      </c>
      <c r="B98" t="s">
        <v>3105</v>
      </c>
      <c r="C98" t="s">
        <v>3368</v>
      </c>
    </row>
    <row r="99" spans="1:12">
      <c r="A99" t="s">
        <v>3022</v>
      </c>
      <c r="B99" t="s">
        <v>2981</v>
      </c>
      <c r="C99" t="s">
        <v>3369</v>
      </c>
      <c r="D99" t="s">
        <v>3370</v>
      </c>
    </row>
    <row r="100" spans="1:12">
      <c r="A100" t="s">
        <v>3022</v>
      </c>
      <c r="B100" t="s">
        <v>3106</v>
      </c>
      <c r="C100" t="s">
        <v>3329</v>
      </c>
      <c r="D100" t="s">
        <v>3330</v>
      </c>
    </row>
    <row r="101" spans="1:12">
      <c r="A101" t="s">
        <v>3022</v>
      </c>
      <c r="B101" t="s">
        <v>3107</v>
      </c>
      <c r="C101" t="s">
        <v>3339</v>
      </c>
    </row>
    <row r="102" spans="1:12">
      <c r="A102" t="s">
        <v>3022</v>
      </c>
      <c r="B102" t="s">
        <v>3108</v>
      </c>
      <c r="C102" t="s">
        <v>3329</v>
      </c>
      <c r="D102" t="s">
        <v>3330</v>
      </c>
    </row>
    <row r="103" spans="1:12">
      <c r="A103" t="s">
        <v>3022</v>
      </c>
      <c r="B103" t="s">
        <v>3109</v>
      </c>
      <c r="C103" t="s">
        <v>3329</v>
      </c>
      <c r="D103" t="s">
        <v>3330</v>
      </c>
    </row>
    <row r="104" spans="1:12">
      <c r="A104" t="s">
        <v>3022</v>
      </c>
      <c r="B104" t="s">
        <v>3110</v>
      </c>
      <c r="C104" t="s">
        <v>3033</v>
      </c>
    </row>
    <row r="105" spans="1:12">
      <c r="A105" t="s">
        <v>3022</v>
      </c>
      <c r="B105" t="s">
        <v>3111</v>
      </c>
      <c r="C105" t="s">
        <v>3335</v>
      </c>
      <c r="D105" t="s">
        <v>3339</v>
      </c>
      <c r="E105" t="s">
        <v>3336</v>
      </c>
      <c r="F105" t="s">
        <v>3337</v>
      </c>
      <c r="G105" t="s">
        <v>3332</v>
      </c>
      <c r="H105" t="s">
        <v>3033</v>
      </c>
      <c r="I105" t="s">
        <v>3371</v>
      </c>
      <c r="J105" t="s">
        <v>3333</v>
      </c>
      <c r="K105" t="s">
        <v>3331</v>
      </c>
      <c r="L105" t="s">
        <v>3338</v>
      </c>
    </row>
    <row r="106" spans="1:12">
      <c r="A106" t="s">
        <v>3022</v>
      </c>
      <c r="B106" t="s">
        <v>3112</v>
      </c>
      <c r="C106" t="s">
        <v>3372</v>
      </c>
    </row>
    <row r="107" spans="1:12">
      <c r="A107" t="s">
        <v>3022</v>
      </c>
      <c r="B107" t="s">
        <v>3113</v>
      </c>
      <c r="C107" t="s">
        <v>3373</v>
      </c>
    </row>
    <row r="108" spans="1:12">
      <c r="A108" t="s">
        <v>3022</v>
      </c>
      <c r="B108" t="s">
        <v>3114</v>
      </c>
      <c r="C108" t="s">
        <v>3373</v>
      </c>
    </row>
    <row r="109" spans="1:12">
      <c r="A109" t="s">
        <v>3022</v>
      </c>
      <c r="B109" t="s">
        <v>3115</v>
      </c>
      <c r="C109" t="s">
        <v>3373</v>
      </c>
    </row>
    <row r="110" spans="1:12">
      <c r="A110" t="s">
        <v>3022</v>
      </c>
      <c r="B110" t="s">
        <v>3116</v>
      </c>
      <c r="C110" t="s">
        <v>3373</v>
      </c>
    </row>
    <row r="111" spans="1:12">
      <c r="A111" t="s">
        <v>3022</v>
      </c>
      <c r="B111" t="s">
        <v>3117</v>
      </c>
      <c r="C111" t="s">
        <v>3373</v>
      </c>
    </row>
    <row r="112" spans="1:12">
      <c r="A112" t="s">
        <v>3022</v>
      </c>
      <c r="B112" t="s">
        <v>3118</v>
      </c>
      <c r="C112" t="s">
        <v>3374</v>
      </c>
      <c r="D112" t="s">
        <v>3375</v>
      </c>
    </row>
    <row r="113" spans="1:4">
      <c r="A113" t="s">
        <v>3022</v>
      </c>
      <c r="B113" t="s">
        <v>3119</v>
      </c>
      <c r="C113" t="s">
        <v>3374</v>
      </c>
      <c r="D113" t="s">
        <v>3375</v>
      </c>
    </row>
    <row r="114" spans="1:4">
      <c r="A114" t="s">
        <v>3022</v>
      </c>
      <c r="B114" t="s">
        <v>3120</v>
      </c>
      <c r="C114" t="s">
        <v>3374</v>
      </c>
      <c r="D114" t="s">
        <v>3375</v>
      </c>
    </row>
    <row r="115" spans="1:4">
      <c r="A115" t="s">
        <v>3022</v>
      </c>
      <c r="B115" t="s">
        <v>2985</v>
      </c>
      <c r="C115" t="s">
        <v>3376</v>
      </c>
    </row>
    <row r="116" spans="1:4">
      <c r="A116" t="s">
        <v>3022</v>
      </c>
      <c r="B116" t="s">
        <v>3121</v>
      </c>
      <c r="C116" t="s">
        <v>3376</v>
      </c>
    </row>
    <row r="117" spans="1:4">
      <c r="A117" t="s">
        <v>3022</v>
      </c>
      <c r="B117" t="s">
        <v>3122</v>
      </c>
      <c r="C117" t="s">
        <v>3377</v>
      </c>
      <c r="D117" t="s">
        <v>3378</v>
      </c>
    </row>
    <row r="118" spans="1:4">
      <c r="A118" t="s">
        <v>3022</v>
      </c>
      <c r="B118" t="s">
        <v>3123</v>
      </c>
      <c r="C118" t="s">
        <v>3377</v>
      </c>
    </row>
    <row r="119" spans="1:4">
      <c r="A119" t="s">
        <v>3022</v>
      </c>
      <c r="B119" t="s">
        <v>3124</v>
      </c>
      <c r="C119" t="s">
        <v>3378</v>
      </c>
    </row>
    <row r="120" spans="1:4">
      <c r="A120" t="s">
        <v>3022</v>
      </c>
      <c r="B120" t="s">
        <v>3125</v>
      </c>
      <c r="C120" t="s">
        <v>3377</v>
      </c>
      <c r="D120" t="s">
        <v>3378</v>
      </c>
    </row>
    <row r="121" spans="1:4">
      <c r="A121" t="s">
        <v>3022</v>
      </c>
      <c r="B121" t="s">
        <v>3126</v>
      </c>
      <c r="C121" t="s">
        <v>3377</v>
      </c>
      <c r="D121" t="s">
        <v>3378</v>
      </c>
    </row>
    <row r="122" spans="1:4">
      <c r="A122" t="s">
        <v>3022</v>
      </c>
      <c r="B122" t="s">
        <v>3127</v>
      </c>
      <c r="C122" t="s">
        <v>3377</v>
      </c>
      <c r="D122" t="s">
        <v>3378</v>
      </c>
    </row>
    <row r="123" spans="1:4">
      <c r="A123" t="s">
        <v>3022</v>
      </c>
      <c r="B123" t="s">
        <v>3128</v>
      </c>
      <c r="C123" t="s">
        <v>3379</v>
      </c>
    </row>
    <row r="124" spans="1:4">
      <c r="A124" t="s">
        <v>3022</v>
      </c>
      <c r="B124" t="s">
        <v>3129</v>
      </c>
      <c r="C124" t="s">
        <v>3379</v>
      </c>
    </row>
    <row r="125" spans="1:4">
      <c r="A125" t="s">
        <v>3022</v>
      </c>
      <c r="B125" t="s">
        <v>3130</v>
      </c>
      <c r="C125" t="s">
        <v>3379</v>
      </c>
    </row>
    <row r="126" spans="1:4">
      <c r="A126" t="s">
        <v>3022</v>
      </c>
      <c r="B126" t="s">
        <v>3131</v>
      </c>
      <c r="C126" t="s">
        <v>3379</v>
      </c>
    </row>
    <row r="127" spans="1:4">
      <c r="A127" t="s">
        <v>3022</v>
      </c>
      <c r="B127" t="s">
        <v>3132</v>
      </c>
      <c r="C127" t="s">
        <v>3379</v>
      </c>
    </row>
    <row r="128" spans="1:4">
      <c r="A128" t="s">
        <v>3022</v>
      </c>
      <c r="B128" t="s">
        <v>3133</v>
      </c>
      <c r="C128" t="s">
        <v>3380</v>
      </c>
    </row>
    <row r="129" spans="1:4">
      <c r="A129" t="s">
        <v>3022</v>
      </c>
      <c r="B129" t="s">
        <v>3134</v>
      </c>
      <c r="C129" t="s">
        <v>3380</v>
      </c>
    </row>
    <row r="130" spans="1:4">
      <c r="A130" t="s">
        <v>3022</v>
      </c>
      <c r="B130" t="s">
        <v>3135</v>
      </c>
      <c r="C130" t="s">
        <v>3380</v>
      </c>
    </row>
    <row r="131" spans="1:4">
      <c r="A131" t="s">
        <v>3022</v>
      </c>
      <c r="B131" t="s">
        <v>3136</v>
      </c>
      <c r="C131" t="s">
        <v>3380</v>
      </c>
    </row>
    <row r="132" spans="1:4">
      <c r="A132" t="s">
        <v>3022</v>
      </c>
      <c r="B132" t="s">
        <v>3137</v>
      </c>
      <c r="C132" t="s">
        <v>3380</v>
      </c>
    </row>
    <row r="133" spans="1:4">
      <c r="A133" t="s">
        <v>3022</v>
      </c>
      <c r="B133" t="s">
        <v>3138</v>
      </c>
      <c r="C133" t="s">
        <v>3381</v>
      </c>
    </row>
    <row r="134" spans="1:4">
      <c r="A134" t="s">
        <v>3022</v>
      </c>
      <c r="B134" t="s">
        <v>3139</v>
      </c>
      <c r="C134" t="s">
        <v>3381</v>
      </c>
    </row>
    <row r="135" spans="1:4">
      <c r="A135" t="s">
        <v>3022</v>
      </c>
      <c r="B135" t="s">
        <v>2986</v>
      </c>
      <c r="C135" t="s">
        <v>3381</v>
      </c>
    </row>
    <row r="136" spans="1:4">
      <c r="A136" t="s">
        <v>3022</v>
      </c>
      <c r="B136" t="s">
        <v>3140</v>
      </c>
      <c r="C136" t="s">
        <v>3381</v>
      </c>
    </row>
    <row r="137" spans="1:4">
      <c r="A137" t="s">
        <v>3022</v>
      </c>
      <c r="B137" t="s">
        <v>2987</v>
      </c>
      <c r="C137" t="s">
        <v>3381</v>
      </c>
    </row>
    <row r="138" spans="1:4">
      <c r="A138" t="s">
        <v>3022</v>
      </c>
      <c r="B138" t="s">
        <v>2991</v>
      </c>
      <c r="C138" t="s">
        <v>3382</v>
      </c>
    </row>
    <row r="139" spans="1:4">
      <c r="A139" t="s">
        <v>3022</v>
      </c>
      <c r="B139" t="s">
        <v>2992</v>
      </c>
      <c r="C139" t="s">
        <v>3383</v>
      </c>
    </row>
    <row r="140" spans="1:4">
      <c r="A140" t="s">
        <v>3022</v>
      </c>
      <c r="B140" t="s">
        <v>2993</v>
      </c>
      <c r="C140" t="s">
        <v>3383</v>
      </c>
      <c r="D140" t="s">
        <v>3382</v>
      </c>
    </row>
    <row r="141" spans="1:4">
      <c r="A141" t="s">
        <v>3022</v>
      </c>
      <c r="B141" t="s">
        <v>3141</v>
      </c>
      <c r="C141" t="s">
        <v>3383</v>
      </c>
      <c r="D141" t="s">
        <v>3382</v>
      </c>
    </row>
    <row r="142" spans="1:4">
      <c r="A142" t="s">
        <v>3022</v>
      </c>
      <c r="B142" t="s">
        <v>3142</v>
      </c>
      <c r="C142" t="s">
        <v>3383</v>
      </c>
      <c r="D142" t="s">
        <v>3382</v>
      </c>
    </row>
    <row r="143" spans="1:4">
      <c r="A143" t="s">
        <v>3022</v>
      </c>
      <c r="B143" t="s">
        <v>3143</v>
      </c>
      <c r="C143" t="s">
        <v>3384</v>
      </c>
    </row>
    <row r="144" spans="1:4">
      <c r="A144" t="s">
        <v>3022</v>
      </c>
      <c r="B144" t="s">
        <v>3144</v>
      </c>
      <c r="C144" t="s">
        <v>3384</v>
      </c>
    </row>
    <row r="145" spans="1:5">
      <c r="A145" t="s">
        <v>3022</v>
      </c>
      <c r="B145" t="s">
        <v>3145</v>
      </c>
      <c r="C145" t="s">
        <v>3384</v>
      </c>
    </row>
    <row r="146" spans="1:5">
      <c r="A146" t="s">
        <v>3022</v>
      </c>
      <c r="B146" t="s">
        <v>3146</v>
      </c>
      <c r="C146" t="s">
        <v>3330</v>
      </c>
    </row>
    <row r="147" spans="1:5">
      <c r="A147" t="s">
        <v>3022</v>
      </c>
      <c r="B147" t="s">
        <v>3147</v>
      </c>
      <c r="C147" t="s">
        <v>3385</v>
      </c>
    </row>
    <row r="148" spans="1:5">
      <c r="A148" t="s">
        <v>3022</v>
      </c>
      <c r="B148" t="s">
        <v>3148</v>
      </c>
      <c r="C148" t="s">
        <v>3385</v>
      </c>
    </row>
    <row r="149" spans="1:5">
      <c r="A149" t="s">
        <v>3022</v>
      </c>
      <c r="B149" t="s">
        <v>3149</v>
      </c>
      <c r="C149" t="s">
        <v>3385</v>
      </c>
    </row>
    <row r="150" spans="1:5">
      <c r="A150" t="s">
        <v>3022</v>
      </c>
      <c r="B150" t="s">
        <v>2995</v>
      </c>
      <c r="C150" t="s">
        <v>3386</v>
      </c>
      <c r="D150" t="s">
        <v>3387</v>
      </c>
      <c r="E150" t="s">
        <v>3388</v>
      </c>
    </row>
    <row r="151" spans="1:5">
      <c r="A151" t="s">
        <v>3022</v>
      </c>
      <c r="B151" t="s">
        <v>3150</v>
      </c>
      <c r="C151" t="s">
        <v>3386</v>
      </c>
      <c r="D151" t="s">
        <v>3387</v>
      </c>
      <c r="E151" t="s">
        <v>3388</v>
      </c>
    </row>
    <row r="152" spans="1:5">
      <c r="A152" t="s">
        <v>3022</v>
      </c>
      <c r="B152" t="s">
        <v>2996</v>
      </c>
      <c r="C152" t="s">
        <v>3386</v>
      </c>
      <c r="D152" t="s">
        <v>3387</v>
      </c>
      <c r="E152" t="s">
        <v>3388</v>
      </c>
    </row>
    <row r="153" spans="1:5">
      <c r="A153" t="s">
        <v>3022</v>
      </c>
      <c r="B153" t="s">
        <v>3151</v>
      </c>
      <c r="C153" t="s">
        <v>3387</v>
      </c>
    </row>
    <row r="154" spans="1:5">
      <c r="A154" t="s">
        <v>3022</v>
      </c>
      <c r="B154" t="s">
        <v>3152</v>
      </c>
      <c r="C154" t="s">
        <v>3386</v>
      </c>
      <c r="D154" t="s">
        <v>3388</v>
      </c>
    </row>
    <row r="155" spans="1:5">
      <c r="A155" t="s">
        <v>3022</v>
      </c>
      <c r="B155" t="s">
        <v>3153</v>
      </c>
      <c r="C155" t="s">
        <v>3389</v>
      </c>
    </row>
    <row r="156" spans="1:5">
      <c r="A156" t="s">
        <v>3022</v>
      </c>
      <c r="B156" t="s">
        <v>3154</v>
      </c>
      <c r="C156" t="s">
        <v>3389</v>
      </c>
    </row>
    <row r="157" spans="1:5">
      <c r="A157" t="s">
        <v>3022</v>
      </c>
      <c r="B157" t="s">
        <v>3155</v>
      </c>
      <c r="C157" t="s">
        <v>3389</v>
      </c>
    </row>
    <row r="158" spans="1:5">
      <c r="A158" t="s">
        <v>3022</v>
      </c>
      <c r="B158" t="s">
        <v>3156</v>
      </c>
      <c r="C158" t="s">
        <v>3389</v>
      </c>
    </row>
    <row r="159" spans="1:5">
      <c r="A159" t="s">
        <v>3022</v>
      </c>
      <c r="B159" t="s">
        <v>2997</v>
      </c>
      <c r="C159" t="s">
        <v>3390</v>
      </c>
    </row>
    <row r="160" spans="1:5">
      <c r="A160" t="s">
        <v>3022</v>
      </c>
      <c r="B160" t="s">
        <v>2998</v>
      </c>
      <c r="C160" t="s">
        <v>3390</v>
      </c>
    </row>
    <row r="161" spans="1:11">
      <c r="A161" t="s">
        <v>3022</v>
      </c>
      <c r="B161" t="s">
        <v>2999</v>
      </c>
      <c r="C161" t="s">
        <v>3390</v>
      </c>
    </row>
    <row r="162" spans="1:11">
      <c r="A162" t="s">
        <v>3022</v>
      </c>
      <c r="B162" t="s">
        <v>3001</v>
      </c>
      <c r="C162" t="s">
        <v>3391</v>
      </c>
      <c r="D162" t="s">
        <v>3392</v>
      </c>
      <c r="E162" t="s">
        <v>3393</v>
      </c>
      <c r="F162" t="s">
        <v>3394</v>
      </c>
      <c r="G162" t="s">
        <v>3395</v>
      </c>
    </row>
    <row r="163" spans="1:11">
      <c r="A163" t="s">
        <v>3022</v>
      </c>
      <c r="B163" t="s">
        <v>3157</v>
      </c>
      <c r="C163" t="s">
        <v>3396</v>
      </c>
      <c r="D163" t="s">
        <v>3397</v>
      </c>
    </row>
    <row r="164" spans="1:11">
      <c r="A164" t="s">
        <v>3022</v>
      </c>
      <c r="B164" t="s">
        <v>3002</v>
      </c>
      <c r="C164" t="s">
        <v>3398</v>
      </c>
    </row>
    <row r="165" spans="1:11">
      <c r="A165" t="s">
        <v>3022</v>
      </c>
      <c r="B165" t="s">
        <v>3158</v>
      </c>
      <c r="C165" t="s">
        <v>3399</v>
      </c>
    </row>
    <row r="166" spans="1:11">
      <c r="A166" t="s">
        <v>3022</v>
      </c>
      <c r="B166" t="s">
        <v>3159</v>
      </c>
      <c r="C166" t="s">
        <v>3400</v>
      </c>
    </row>
    <row r="167" spans="1:11">
      <c r="A167" t="s">
        <v>3022</v>
      </c>
      <c r="B167" t="s">
        <v>3160</v>
      </c>
      <c r="C167" t="s">
        <v>3336</v>
      </c>
    </row>
    <row r="168" spans="1:11">
      <c r="A168" t="s">
        <v>3022</v>
      </c>
      <c r="B168" t="s">
        <v>3007</v>
      </c>
      <c r="C168" t="s">
        <v>3335</v>
      </c>
      <c r="D168" t="s">
        <v>3339</v>
      </c>
      <c r="E168" t="s">
        <v>3336</v>
      </c>
      <c r="F168" t="s">
        <v>3337</v>
      </c>
      <c r="G168" t="s">
        <v>3332</v>
      </c>
      <c r="H168" t="s">
        <v>3033</v>
      </c>
      <c r="I168" t="s">
        <v>3333</v>
      </c>
      <c r="J168" t="s">
        <v>3331</v>
      </c>
      <c r="K168" t="s">
        <v>3338</v>
      </c>
    </row>
    <row r="169" spans="1:11">
      <c r="A169" t="s">
        <v>3022</v>
      </c>
      <c r="B169" t="s">
        <v>3008</v>
      </c>
      <c r="C169" t="s">
        <v>3033</v>
      </c>
      <c r="D169" t="s">
        <v>3338</v>
      </c>
    </row>
    <row r="170" spans="1:11">
      <c r="A170" t="s">
        <v>3022</v>
      </c>
      <c r="B170" t="s">
        <v>3009</v>
      </c>
      <c r="C170" t="s">
        <v>3339</v>
      </c>
      <c r="D170" t="s">
        <v>3043</v>
      </c>
      <c r="E170" t="s">
        <v>3333</v>
      </c>
      <c r="F170" t="s">
        <v>3331</v>
      </c>
    </row>
    <row r="171" spans="1:11">
      <c r="A171" t="s">
        <v>3022</v>
      </c>
      <c r="B171" t="s">
        <v>3010</v>
      </c>
      <c r="C171" t="s">
        <v>3335</v>
      </c>
      <c r="D171" t="s">
        <v>3336</v>
      </c>
      <c r="E171" t="s">
        <v>3337</v>
      </c>
    </row>
    <row r="172" spans="1:11">
      <c r="A172" t="s">
        <v>3022</v>
      </c>
      <c r="B172" t="s">
        <v>3011</v>
      </c>
      <c r="C172" t="s">
        <v>3043</v>
      </c>
      <c r="D172" t="s">
        <v>3333</v>
      </c>
      <c r="E172" t="s">
        <v>3331</v>
      </c>
    </row>
    <row r="173" spans="1:11">
      <c r="A173" t="s">
        <v>3022</v>
      </c>
      <c r="B173" t="s">
        <v>3012</v>
      </c>
      <c r="C173" t="s">
        <v>3335</v>
      </c>
      <c r="D173" t="s">
        <v>3336</v>
      </c>
      <c r="E173" t="s">
        <v>3337</v>
      </c>
    </row>
    <row r="174" spans="1:11">
      <c r="A174" t="s">
        <v>3022</v>
      </c>
      <c r="B174" t="s">
        <v>3013</v>
      </c>
      <c r="C174" t="s">
        <v>3339</v>
      </c>
      <c r="D174" t="s">
        <v>3033</v>
      </c>
      <c r="E174" t="s">
        <v>3338</v>
      </c>
    </row>
    <row r="175" spans="1:11">
      <c r="A175" t="s">
        <v>3022</v>
      </c>
      <c r="B175" t="s">
        <v>3014</v>
      </c>
      <c r="C175" t="s">
        <v>3333</v>
      </c>
      <c r="D175" t="s">
        <v>3331</v>
      </c>
    </row>
    <row r="176" spans="1:11">
      <c r="A176" t="s">
        <v>3022</v>
      </c>
      <c r="B176" t="s">
        <v>3015</v>
      </c>
      <c r="C176" t="s">
        <v>3335</v>
      </c>
      <c r="D176" t="s">
        <v>3336</v>
      </c>
      <c r="E176" t="s">
        <v>3337</v>
      </c>
      <c r="F176" t="s">
        <v>3338</v>
      </c>
    </row>
    <row r="177" spans="1:10">
      <c r="A177" t="s">
        <v>3022</v>
      </c>
      <c r="B177" t="s">
        <v>3016</v>
      </c>
      <c r="C177" t="s">
        <v>3033</v>
      </c>
    </row>
    <row r="178" spans="1:10">
      <c r="A178" t="s">
        <v>3022</v>
      </c>
      <c r="B178" t="s">
        <v>3017</v>
      </c>
      <c r="C178" t="s">
        <v>3332</v>
      </c>
      <c r="D178" t="s">
        <v>3333</v>
      </c>
      <c r="E178" t="s">
        <v>3331</v>
      </c>
    </row>
    <row r="179" spans="1:10">
      <c r="A179" t="s">
        <v>3022</v>
      </c>
      <c r="B179" t="s">
        <v>3018</v>
      </c>
      <c r="C179" t="s">
        <v>3335</v>
      </c>
      <c r="D179" t="s">
        <v>3339</v>
      </c>
      <c r="E179" t="s">
        <v>3336</v>
      </c>
      <c r="F179" t="s">
        <v>3337</v>
      </c>
      <c r="G179" t="s">
        <v>3338</v>
      </c>
    </row>
    <row r="180" spans="1:10">
      <c r="A180" t="s">
        <v>3022</v>
      </c>
      <c r="B180" t="s">
        <v>3019</v>
      </c>
      <c r="C180" t="s">
        <v>3033</v>
      </c>
    </row>
    <row r="181" spans="1:10">
      <c r="A181" t="s">
        <v>3022</v>
      </c>
      <c r="B181" t="s">
        <v>3020</v>
      </c>
      <c r="C181" t="s">
        <v>3401</v>
      </c>
    </row>
    <row r="182" spans="1:10">
      <c r="A182" t="s">
        <v>3022</v>
      </c>
      <c r="B182" t="s">
        <v>3161</v>
      </c>
      <c r="C182" t="s">
        <v>3402</v>
      </c>
    </row>
    <row r="183" spans="1:10">
      <c r="A183" t="s">
        <v>3022</v>
      </c>
      <c r="B183" t="s">
        <v>3162</v>
      </c>
      <c r="C183" t="s">
        <v>3403</v>
      </c>
    </row>
    <row r="184" spans="1:10">
      <c r="A184" t="s">
        <v>3022</v>
      </c>
      <c r="B184" t="s">
        <v>3163</v>
      </c>
      <c r="C184" t="s">
        <v>3404</v>
      </c>
    </row>
    <row r="185" spans="1:10">
      <c r="A185" t="s">
        <v>3022</v>
      </c>
      <c r="B185" t="s">
        <v>3164</v>
      </c>
      <c r="C185" t="s">
        <v>3332</v>
      </c>
      <c r="D185" t="s">
        <v>3333</v>
      </c>
    </row>
    <row r="186" spans="1:10">
      <c r="A186" t="s">
        <v>3022</v>
      </c>
      <c r="B186" t="s">
        <v>3165</v>
      </c>
      <c r="C186" t="s">
        <v>3329</v>
      </c>
      <c r="D186" t="s">
        <v>3330</v>
      </c>
    </row>
    <row r="187" spans="1:10">
      <c r="A187" t="s">
        <v>3022</v>
      </c>
      <c r="B187" t="s">
        <v>3166</v>
      </c>
      <c r="C187" t="s">
        <v>3329</v>
      </c>
      <c r="D187" t="s">
        <v>3330</v>
      </c>
    </row>
    <row r="188" spans="1:10">
      <c r="A188" t="s">
        <v>3022</v>
      </c>
      <c r="B188" t="s">
        <v>3167</v>
      </c>
      <c r="C188" t="s">
        <v>3335</v>
      </c>
      <c r="D188" t="s">
        <v>3336</v>
      </c>
      <c r="E188" t="s">
        <v>3337</v>
      </c>
      <c r="F188" t="s">
        <v>3332</v>
      </c>
      <c r="G188" t="s">
        <v>3033</v>
      </c>
      <c r="H188" t="s">
        <v>3043</v>
      </c>
      <c r="I188" t="s">
        <v>3333</v>
      </c>
      <c r="J188" t="s">
        <v>3338</v>
      </c>
    </row>
    <row r="189" spans="1:10">
      <c r="A189" t="s">
        <v>3022</v>
      </c>
      <c r="B189" t="s">
        <v>3168</v>
      </c>
      <c r="C189" t="s">
        <v>3033</v>
      </c>
      <c r="D189" t="s">
        <v>3338</v>
      </c>
    </row>
    <row r="190" spans="1:10">
      <c r="A190" t="s">
        <v>3022</v>
      </c>
      <c r="B190" t="s">
        <v>3169</v>
      </c>
      <c r="C190" t="s">
        <v>3332</v>
      </c>
      <c r="D190" t="s">
        <v>3043</v>
      </c>
      <c r="E190" t="s">
        <v>3333</v>
      </c>
      <c r="F190" t="s">
        <v>3331</v>
      </c>
    </row>
    <row r="191" spans="1:10">
      <c r="A191" t="s">
        <v>3022</v>
      </c>
      <c r="B191" t="s">
        <v>3170</v>
      </c>
      <c r="C191" t="s">
        <v>3335</v>
      </c>
      <c r="D191" t="s">
        <v>3336</v>
      </c>
      <c r="E191" t="s">
        <v>3337</v>
      </c>
    </row>
    <row r="192" spans="1:10">
      <c r="A192" t="s">
        <v>3022</v>
      </c>
      <c r="B192" t="s">
        <v>3171</v>
      </c>
      <c r="C192" t="s">
        <v>3332</v>
      </c>
      <c r="D192" t="s">
        <v>3333</v>
      </c>
      <c r="E192" t="s">
        <v>3331</v>
      </c>
    </row>
    <row r="193" spans="1:6">
      <c r="A193" t="s">
        <v>3022</v>
      </c>
      <c r="B193" t="s">
        <v>3172</v>
      </c>
      <c r="C193" t="s">
        <v>3335</v>
      </c>
      <c r="D193" t="s">
        <v>3336</v>
      </c>
      <c r="E193" t="s">
        <v>3337</v>
      </c>
    </row>
    <row r="194" spans="1:6">
      <c r="A194" t="s">
        <v>3022</v>
      </c>
      <c r="B194" t="s">
        <v>3173</v>
      </c>
      <c r="C194" t="s">
        <v>3033</v>
      </c>
      <c r="D194" t="s">
        <v>3338</v>
      </c>
    </row>
    <row r="195" spans="1:6">
      <c r="A195" t="s">
        <v>3022</v>
      </c>
      <c r="B195" t="s">
        <v>3174</v>
      </c>
      <c r="C195" t="s">
        <v>3332</v>
      </c>
      <c r="D195" t="s">
        <v>3371</v>
      </c>
      <c r="E195" t="s">
        <v>3043</v>
      </c>
      <c r="F195" t="s">
        <v>3333</v>
      </c>
    </row>
    <row r="196" spans="1:6">
      <c r="A196" t="s">
        <v>3022</v>
      </c>
      <c r="B196" t="s">
        <v>3175</v>
      </c>
      <c r="C196" t="s">
        <v>3335</v>
      </c>
      <c r="D196" t="s">
        <v>3336</v>
      </c>
      <c r="E196" t="s">
        <v>3337</v>
      </c>
      <c r="F196" t="s">
        <v>3338</v>
      </c>
    </row>
    <row r="197" spans="1:6">
      <c r="A197" t="s">
        <v>3022</v>
      </c>
      <c r="B197" t="s">
        <v>3176</v>
      </c>
      <c r="C197" t="s">
        <v>3033</v>
      </c>
    </row>
    <row r="198" spans="1:6">
      <c r="A198" t="s">
        <v>3022</v>
      </c>
      <c r="B198" t="s">
        <v>3177</v>
      </c>
      <c r="C198" t="s">
        <v>3332</v>
      </c>
      <c r="D198" t="s">
        <v>3371</v>
      </c>
      <c r="E198" t="s">
        <v>3333</v>
      </c>
      <c r="F198" t="s">
        <v>3331</v>
      </c>
    </row>
    <row r="199" spans="1:6">
      <c r="A199" t="s">
        <v>3022</v>
      </c>
      <c r="B199" t="s">
        <v>3178</v>
      </c>
      <c r="C199" t="s">
        <v>3335</v>
      </c>
      <c r="D199" t="s">
        <v>3336</v>
      </c>
      <c r="E199" t="s">
        <v>3337</v>
      </c>
      <c r="F199" t="s">
        <v>3338</v>
      </c>
    </row>
    <row r="200" spans="1:6">
      <c r="A200" t="s">
        <v>3022</v>
      </c>
      <c r="B200" t="s">
        <v>3179</v>
      </c>
      <c r="C200" t="s">
        <v>3033</v>
      </c>
    </row>
    <row r="201" spans="1:6">
      <c r="A201" t="s">
        <v>3022</v>
      </c>
      <c r="B201" t="s">
        <v>3180</v>
      </c>
      <c r="C201" t="s">
        <v>3329</v>
      </c>
      <c r="D201" t="s">
        <v>3330</v>
      </c>
    </row>
    <row r="202" spans="1:6">
      <c r="A202" t="s">
        <v>3022</v>
      </c>
      <c r="B202" t="s">
        <v>3181</v>
      </c>
      <c r="C202" t="s">
        <v>3333</v>
      </c>
    </row>
    <row r="203" spans="1:6">
      <c r="A203" t="s">
        <v>3022</v>
      </c>
      <c r="B203" t="s">
        <v>3182</v>
      </c>
      <c r="C203" t="s">
        <v>3329</v>
      </c>
      <c r="D203" t="s">
        <v>3330</v>
      </c>
    </row>
    <row r="204" spans="1:6">
      <c r="A204" t="s">
        <v>3022</v>
      </c>
      <c r="B204" t="s">
        <v>3183</v>
      </c>
      <c r="C204" t="s">
        <v>3329</v>
      </c>
      <c r="D204" t="s">
        <v>3330</v>
      </c>
    </row>
    <row r="205" spans="1:6">
      <c r="A205" t="s">
        <v>3022</v>
      </c>
      <c r="B205" t="s">
        <v>3184</v>
      </c>
      <c r="C205" t="s">
        <v>3329</v>
      </c>
      <c r="D205" t="s">
        <v>3330</v>
      </c>
    </row>
    <row r="206" spans="1:6">
      <c r="A206" t="s">
        <v>3022</v>
      </c>
      <c r="B206" t="s">
        <v>3185</v>
      </c>
      <c r="C206" t="s">
        <v>3405</v>
      </c>
    </row>
    <row r="207" spans="1:6">
      <c r="A207" t="s">
        <v>3023</v>
      </c>
      <c r="B207" t="s">
        <v>3046</v>
      </c>
      <c r="C207" t="s">
        <v>3330</v>
      </c>
    </row>
    <row r="208" spans="1:6">
      <c r="A208" t="s">
        <v>3023</v>
      </c>
      <c r="B208" t="s">
        <v>3047</v>
      </c>
      <c r="C208" t="s">
        <v>3329</v>
      </c>
    </row>
    <row r="209" spans="1:7">
      <c r="A209" t="s">
        <v>3023</v>
      </c>
      <c r="B209" t="s">
        <v>2934</v>
      </c>
      <c r="C209" t="s">
        <v>3334</v>
      </c>
    </row>
    <row r="210" spans="1:7">
      <c r="A210" t="s">
        <v>3023</v>
      </c>
      <c r="B210" t="s">
        <v>3050</v>
      </c>
      <c r="C210" t="s">
        <v>3329</v>
      </c>
    </row>
    <row r="211" spans="1:7">
      <c r="A211" t="s">
        <v>3023</v>
      </c>
      <c r="B211" t="s">
        <v>3051</v>
      </c>
      <c r="C211" t="s">
        <v>3330</v>
      </c>
    </row>
    <row r="212" spans="1:7">
      <c r="A212" t="s">
        <v>3023</v>
      </c>
      <c r="B212" t="s">
        <v>3052</v>
      </c>
      <c r="C212" t="s">
        <v>3033</v>
      </c>
    </row>
    <row r="213" spans="1:7">
      <c r="A213" t="s">
        <v>3023</v>
      </c>
      <c r="B213" t="s">
        <v>3053</v>
      </c>
      <c r="C213" t="s">
        <v>3043</v>
      </c>
    </row>
    <row r="214" spans="1:7">
      <c r="A214" t="s">
        <v>3023</v>
      </c>
      <c r="B214" t="s">
        <v>3054</v>
      </c>
      <c r="C214" t="s">
        <v>3335</v>
      </c>
      <c r="D214" t="s">
        <v>3406</v>
      </c>
      <c r="E214" t="s">
        <v>3336</v>
      </c>
      <c r="F214" t="s">
        <v>3371</v>
      </c>
      <c r="G214" t="s">
        <v>3331</v>
      </c>
    </row>
    <row r="215" spans="1:7">
      <c r="A215" t="s">
        <v>3023</v>
      </c>
      <c r="B215" t="s">
        <v>3055</v>
      </c>
      <c r="C215" t="s">
        <v>3335</v>
      </c>
      <c r="D215" t="s">
        <v>3406</v>
      </c>
      <c r="E215" t="s">
        <v>3336</v>
      </c>
      <c r="F215" t="s">
        <v>3331</v>
      </c>
    </row>
    <row r="216" spans="1:7">
      <c r="A216" t="s">
        <v>3023</v>
      </c>
      <c r="B216" t="s">
        <v>3056</v>
      </c>
      <c r="C216" t="s">
        <v>3407</v>
      </c>
    </row>
    <row r="217" spans="1:7">
      <c r="A217" t="s">
        <v>3023</v>
      </c>
      <c r="B217" t="s">
        <v>3057</v>
      </c>
      <c r="C217" t="s">
        <v>3335</v>
      </c>
      <c r="D217" t="s">
        <v>3406</v>
      </c>
      <c r="E217" t="s">
        <v>3336</v>
      </c>
      <c r="F217" t="s">
        <v>3331</v>
      </c>
    </row>
    <row r="218" spans="1:7">
      <c r="A218" t="s">
        <v>3023</v>
      </c>
      <c r="B218" t="s">
        <v>3188</v>
      </c>
      <c r="C218" t="s">
        <v>3338</v>
      </c>
    </row>
    <row r="219" spans="1:7">
      <c r="A219" t="s">
        <v>3023</v>
      </c>
      <c r="B219" t="s">
        <v>3058</v>
      </c>
      <c r="C219" t="s">
        <v>3337</v>
      </c>
      <c r="D219" t="s">
        <v>3043</v>
      </c>
    </row>
    <row r="220" spans="1:7">
      <c r="A220" t="s">
        <v>3023</v>
      </c>
      <c r="B220" t="s">
        <v>3059</v>
      </c>
      <c r="C220" t="s">
        <v>3333</v>
      </c>
    </row>
    <row r="221" spans="1:7">
      <c r="A221" t="s">
        <v>3023</v>
      </c>
      <c r="B221" t="s">
        <v>3060</v>
      </c>
      <c r="C221" t="s">
        <v>3337</v>
      </c>
    </row>
    <row r="222" spans="1:7">
      <c r="A222" t="s">
        <v>3023</v>
      </c>
      <c r="B222" t="s">
        <v>3061</v>
      </c>
      <c r="C222" t="s">
        <v>3339</v>
      </c>
      <c r="D222" t="s">
        <v>3406</v>
      </c>
    </row>
    <row r="223" spans="1:7">
      <c r="A223" t="s">
        <v>3023</v>
      </c>
      <c r="B223" t="s">
        <v>3062</v>
      </c>
      <c r="C223" t="s">
        <v>3330</v>
      </c>
    </row>
    <row r="224" spans="1:7">
      <c r="A224" t="s">
        <v>3023</v>
      </c>
      <c r="B224" t="s">
        <v>3064</v>
      </c>
      <c r="C224" t="s">
        <v>3341</v>
      </c>
      <c r="D224" t="s">
        <v>3340</v>
      </c>
    </row>
    <row r="225" spans="1:5">
      <c r="A225" t="s">
        <v>3023</v>
      </c>
      <c r="B225" t="s">
        <v>2935</v>
      </c>
      <c r="C225" t="s">
        <v>3042</v>
      </c>
      <c r="D225" t="s">
        <v>3032</v>
      </c>
    </row>
    <row r="226" spans="1:5">
      <c r="A226" t="s">
        <v>3023</v>
      </c>
      <c r="B226" t="s">
        <v>2936</v>
      </c>
      <c r="C226" t="s">
        <v>3032</v>
      </c>
    </row>
    <row r="227" spans="1:5">
      <c r="A227" t="s">
        <v>3023</v>
      </c>
      <c r="B227" t="s">
        <v>3189</v>
      </c>
      <c r="C227" t="s">
        <v>3042</v>
      </c>
    </row>
    <row r="228" spans="1:5">
      <c r="A228" t="s">
        <v>3023</v>
      </c>
      <c r="B228" t="s">
        <v>3190</v>
      </c>
      <c r="C228" t="s">
        <v>3042</v>
      </c>
    </row>
    <row r="229" spans="1:5">
      <c r="A229" t="s">
        <v>3023</v>
      </c>
      <c r="B229" t="s">
        <v>2937</v>
      </c>
      <c r="C229" t="s">
        <v>3032</v>
      </c>
    </row>
    <row r="230" spans="1:5">
      <c r="A230" t="s">
        <v>3023</v>
      </c>
      <c r="B230" t="s">
        <v>3191</v>
      </c>
      <c r="C230" t="s">
        <v>3042</v>
      </c>
    </row>
    <row r="231" spans="1:5">
      <c r="A231" t="s">
        <v>3023</v>
      </c>
      <c r="B231" t="s">
        <v>2938</v>
      </c>
      <c r="C231" t="s">
        <v>3033</v>
      </c>
      <c r="D231" t="s">
        <v>3043</v>
      </c>
    </row>
    <row r="232" spans="1:5">
      <c r="A232" t="s">
        <v>3023</v>
      </c>
      <c r="B232" t="s">
        <v>2939</v>
      </c>
      <c r="C232" t="s">
        <v>3031</v>
      </c>
      <c r="D232" t="s">
        <v>3034</v>
      </c>
      <c r="E232" t="s">
        <v>3036</v>
      </c>
    </row>
    <row r="233" spans="1:5">
      <c r="A233" t="s">
        <v>3023</v>
      </c>
      <c r="B233" t="s">
        <v>2940</v>
      </c>
      <c r="C233" t="s">
        <v>3034</v>
      </c>
    </row>
    <row r="234" spans="1:5">
      <c r="A234" t="s">
        <v>3023</v>
      </c>
      <c r="B234" t="s">
        <v>2941</v>
      </c>
      <c r="C234" t="s">
        <v>3031</v>
      </c>
      <c r="D234" t="s">
        <v>3034</v>
      </c>
      <c r="E234" t="s">
        <v>3036</v>
      </c>
    </row>
    <row r="235" spans="1:5">
      <c r="A235" t="s">
        <v>3023</v>
      </c>
      <c r="B235" t="s">
        <v>3192</v>
      </c>
      <c r="C235" t="s">
        <v>3408</v>
      </c>
    </row>
    <row r="236" spans="1:5">
      <c r="A236" t="s">
        <v>3023</v>
      </c>
      <c r="B236" t="s">
        <v>3193</v>
      </c>
      <c r="C236" t="s">
        <v>3031</v>
      </c>
    </row>
    <row r="237" spans="1:5">
      <c r="A237" t="s">
        <v>3023</v>
      </c>
      <c r="B237" t="s">
        <v>2942</v>
      </c>
      <c r="C237" t="s">
        <v>3034</v>
      </c>
    </row>
    <row r="238" spans="1:5">
      <c r="A238" t="s">
        <v>3023</v>
      </c>
      <c r="B238" t="s">
        <v>2943</v>
      </c>
      <c r="C238" t="s">
        <v>3031</v>
      </c>
      <c r="D238" t="s">
        <v>3408</v>
      </c>
      <c r="E238" t="s">
        <v>3036</v>
      </c>
    </row>
    <row r="239" spans="1:5">
      <c r="A239" t="s">
        <v>3023</v>
      </c>
      <c r="B239" t="s">
        <v>2944</v>
      </c>
      <c r="C239" t="s">
        <v>3034</v>
      </c>
    </row>
    <row r="240" spans="1:5">
      <c r="A240" t="s">
        <v>3023</v>
      </c>
      <c r="B240" t="s">
        <v>2945</v>
      </c>
      <c r="C240" t="s">
        <v>3031</v>
      </c>
      <c r="D240" t="s">
        <v>3408</v>
      </c>
      <c r="E240" t="s">
        <v>3036</v>
      </c>
    </row>
    <row r="241" spans="1:7">
      <c r="A241" t="s">
        <v>3023</v>
      </c>
      <c r="B241" t="s">
        <v>2946</v>
      </c>
      <c r="C241" t="s">
        <v>3034</v>
      </c>
    </row>
    <row r="242" spans="1:7">
      <c r="A242" t="s">
        <v>3023</v>
      </c>
      <c r="B242" t="s">
        <v>2947</v>
      </c>
      <c r="C242" t="s">
        <v>3342</v>
      </c>
      <c r="D242" t="s">
        <v>3343</v>
      </c>
      <c r="E242" t="s">
        <v>3409</v>
      </c>
    </row>
    <row r="243" spans="1:7">
      <c r="A243" t="s">
        <v>3023</v>
      </c>
      <c r="B243" t="s">
        <v>3194</v>
      </c>
      <c r="C243" t="s">
        <v>3342</v>
      </c>
    </row>
    <row r="244" spans="1:7">
      <c r="A244" t="s">
        <v>3023</v>
      </c>
      <c r="B244" t="s">
        <v>3195</v>
      </c>
      <c r="C244" t="s">
        <v>3409</v>
      </c>
    </row>
    <row r="245" spans="1:7">
      <c r="A245" t="s">
        <v>3023</v>
      </c>
      <c r="B245" t="s">
        <v>2949</v>
      </c>
      <c r="C245" t="s">
        <v>3342</v>
      </c>
    </row>
    <row r="246" spans="1:7">
      <c r="A246" t="s">
        <v>3023</v>
      </c>
      <c r="B246" t="s">
        <v>2950</v>
      </c>
      <c r="C246" t="s">
        <v>3342</v>
      </c>
    </row>
    <row r="247" spans="1:7">
      <c r="A247" t="s">
        <v>3023</v>
      </c>
      <c r="B247" t="s">
        <v>2951</v>
      </c>
      <c r="C247" t="s">
        <v>3343</v>
      </c>
      <c r="D247" t="s">
        <v>3409</v>
      </c>
    </row>
    <row r="248" spans="1:7">
      <c r="A248" t="s">
        <v>3023</v>
      </c>
      <c r="B248" t="s">
        <v>2952</v>
      </c>
      <c r="C248" t="s">
        <v>3343</v>
      </c>
      <c r="D248" t="s">
        <v>3409</v>
      </c>
    </row>
    <row r="249" spans="1:7">
      <c r="A249" t="s">
        <v>3023</v>
      </c>
      <c r="B249" t="s">
        <v>2953</v>
      </c>
      <c r="C249" t="s">
        <v>3342</v>
      </c>
    </row>
    <row r="250" spans="1:7">
      <c r="A250" t="s">
        <v>3023</v>
      </c>
      <c r="B250" t="s">
        <v>2954</v>
      </c>
      <c r="C250" t="s">
        <v>3343</v>
      </c>
    </row>
    <row r="251" spans="1:7">
      <c r="A251" t="s">
        <v>3023</v>
      </c>
      <c r="B251" t="s">
        <v>2955</v>
      </c>
      <c r="C251" t="s">
        <v>3342</v>
      </c>
      <c r="D251" t="s">
        <v>3409</v>
      </c>
    </row>
    <row r="252" spans="1:7">
      <c r="A252" t="s">
        <v>3023</v>
      </c>
      <c r="B252" t="s">
        <v>2956</v>
      </c>
      <c r="C252" t="s">
        <v>3343</v>
      </c>
      <c r="D252" t="s">
        <v>3409</v>
      </c>
    </row>
    <row r="253" spans="1:7">
      <c r="A253" t="s">
        <v>3023</v>
      </c>
      <c r="B253" t="s">
        <v>2957</v>
      </c>
      <c r="C253" t="s">
        <v>3342</v>
      </c>
    </row>
    <row r="254" spans="1:7">
      <c r="A254" t="s">
        <v>3023</v>
      </c>
      <c r="B254" t="s">
        <v>2958</v>
      </c>
      <c r="C254" t="s">
        <v>3338</v>
      </c>
    </row>
    <row r="255" spans="1:7">
      <c r="A255" t="s">
        <v>3023</v>
      </c>
      <c r="B255" t="s">
        <v>2959</v>
      </c>
      <c r="C255" t="s">
        <v>3335</v>
      </c>
      <c r="D255" t="s">
        <v>3406</v>
      </c>
      <c r="E255" t="s">
        <v>3336</v>
      </c>
      <c r="F255" t="s">
        <v>3371</v>
      </c>
      <c r="G255" t="s">
        <v>3331</v>
      </c>
    </row>
    <row r="256" spans="1:7">
      <c r="A256" t="s">
        <v>3023</v>
      </c>
      <c r="B256" t="s">
        <v>3196</v>
      </c>
      <c r="C256" t="s">
        <v>3339</v>
      </c>
    </row>
    <row r="257" spans="1:8">
      <c r="A257" t="s">
        <v>3023</v>
      </c>
      <c r="B257" t="s">
        <v>2960</v>
      </c>
      <c r="C257" t="s">
        <v>3346</v>
      </c>
      <c r="D257" t="s">
        <v>3410</v>
      </c>
      <c r="E257" t="s">
        <v>3411</v>
      </c>
      <c r="F257" t="s">
        <v>3412</v>
      </c>
      <c r="G257" t="s">
        <v>3344</v>
      </c>
      <c r="H257" t="s">
        <v>3345</v>
      </c>
    </row>
    <row r="258" spans="1:8">
      <c r="A258" t="s">
        <v>3023</v>
      </c>
      <c r="B258" t="s">
        <v>2961</v>
      </c>
      <c r="C258" t="s">
        <v>3346</v>
      </c>
      <c r="D258" t="s">
        <v>3410</v>
      </c>
      <c r="E258" t="s">
        <v>3411</v>
      </c>
      <c r="F258" t="s">
        <v>3344</v>
      </c>
      <c r="G258" t="s">
        <v>3345</v>
      </c>
    </row>
    <row r="259" spans="1:8">
      <c r="A259" t="s">
        <v>3023</v>
      </c>
      <c r="B259" t="s">
        <v>2964</v>
      </c>
      <c r="C259" t="s">
        <v>3412</v>
      </c>
    </row>
    <row r="260" spans="1:8">
      <c r="A260" t="s">
        <v>3023</v>
      </c>
      <c r="B260" t="s">
        <v>2965</v>
      </c>
      <c r="C260" t="s">
        <v>3346</v>
      </c>
      <c r="D260" t="s">
        <v>3410</v>
      </c>
      <c r="E260" t="s">
        <v>3411</v>
      </c>
      <c r="F260" t="s">
        <v>3344</v>
      </c>
      <c r="G260" t="s">
        <v>3345</v>
      </c>
    </row>
    <row r="261" spans="1:8">
      <c r="A261" t="s">
        <v>3023</v>
      </c>
      <c r="B261" t="s">
        <v>2966</v>
      </c>
      <c r="C261" t="s">
        <v>3412</v>
      </c>
    </row>
    <row r="262" spans="1:8">
      <c r="A262" t="s">
        <v>3023</v>
      </c>
      <c r="B262" t="s">
        <v>2967</v>
      </c>
      <c r="C262" t="s">
        <v>3346</v>
      </c>
      <c r="D262" t="s">
        <v>3410</v>
      </c>
      <c r="E262" t="s">
        <v>3411</v>
      </c>
      <c r="F262" t="s">
        <v>3344</v>
      </c>
      <c r="G262" t="s">
        <v>3345</v>
      </c>
    </row>
    <row r="263" spans="1:8">
      <c r="A263" t="s">
        <v>3023</v>
      </c>
      <c r="B263" t="s">
        <v>2968</v>
      </c>
      <c r="C263" t="s">
        <v>3412</v>
      </c>
    </row>
    <row r="264" spans="1:8">
      <c r="A264" t="s">
        <v>3023</v>
      </c>
      <c r="B264" t="s">
        <v>3197</v>
      </c>
      <c r="C264" t="s">
        <v>3346</v>
      </c>
      <c r="D264" t="s">
        <v>3411</v>
      </c>
      <c r="E264" t="s">
        <v>3345</v>
      </c>
    </row>
    <row r="265" spans="1:8">
      <c r="A265" t="s">
        <v>3023</v>
      </c>
      <c r="B265" t="s">
        <v>2969</v>
      </c>
      <c r="C265" t="s">
        <v>3410</v>
      </c>
      <c r="D265" t="s">
        <v>3412</v>
      </c>
      <c r="E265" t="s">
        <v>3344</v>
      </c>
    </row>
    <row r="266" spans="1:8">
      <c r="A266" t="s">
        <v>3023</v>
      </c>
      <c r="B266" t="s">
        <v>2970</v>
      </c>
      <c r="C266" t="s">
        <v>3346</v>
      </c>
      <c r="D266" t="s">
        <v>3410</v>
      </c>
      <c r="E266" t="s">
        <v>3411</v>
      </c>
      <c r="F266" t="s">
        <v>3344</v>
      </c>
      <c r="G266" t="s">
        <v>3345</v>
      </c>
    </row>
    <row r="267" spans="1:8">
      <c r="A267" t="s">
        <v>3023</v>
      </c>
      <c r="B267" t="s">
        <v>2971</v>
      </c>
      <c r="C267" t="s">
        <v>3412</v>
      </c>
    </row>
    <row r="268" spans="1:8">
      <c r="A268" t="s">
        <v>3023</v>
      </c>
      <c r="B268" t="s">
        <v>2972</v>
      </c>
      <c r="C268" t="s">
        <v>3329</v>
      </c>
      <c r="D268" t="s">
        <v>3330</v>
      </c>
    </row>
    <row r="269" spans="1:8">
      <c r="A269" t="s">
        <v>3023</v>
      </c>
      <c r="B269" t="s">
        <v>2973</v>
      </c>
      <c r="C269" t="s">
        <v>3337</v>
      </c>
    </row>
    <row r="270" spans="1:8">
      <c r="A270" t="s">
        <v>3023</v>
      </c>
      <c r="B270" t="s">
        <v>3198</v>
      </c>
      <c r="C270" t="s">
        <v>3347</v>
      </c>
    </row>
    <row r="271" spans="1:8">
      <c r="A271" t="s">
        <v>3023</v>
      </c>
      <c r="B271" t="s">
        <v>2974</v>
      </c>
      <c r="C271" t="s">
        <v>3348</v>
      </c>
      <c r="D271" t="s">
        <v>3350</v>
      </c>
    </row>
    <row r="272" spans="1:8">
      <c r="A272" t="s">
        <v>3023</v>
      </c>
      <c r="B272" t="s">
        <v>2975</v>
      </c>
      <c r="C272" t="s">
        <v>3349</v>
      </c>
    </row>
    <row r="273" spans="1:4">
      <c r="A273" t="s">
        <v>3023</v>
      </c>
      <c r="B273" t="s">
        <v>3199</v>
      </c>
      <c r="C273" t="s">
        <v>3413</v>
      </c>
    </row>
    <row r="274" spans="1:4">
      <c r="A274" t="s">
        <v>3023</v>
      </c>
      <c r="B274" t="s">
        <v>3200</v>
      </c>
      <c r="C274" t="s">
        <v>3353</v>
      </c>
    </row>
    <row r="275" spans="1:4">
      <c r="A275" t="s">
        <v>3023</v>
      </c>
      <c r="B275" t="s">
        <v>3201</v>
      </c>
      <c r="C275" t="s">
        <v>3414</v>
      </c>
    </row>
    <row r="276" spans="1:4">
      <c r="A276" t="s">
        <v>3023</v>
      </c>
      <c r="B276" t="s">
        <v>3202</v>
      </c>
      <c r="C276" t="s">
        <v>3414</v>
      </c>
    </row>
    <row r="277" spans="1:4">
      <c r="A277" t="s">
        <v>3023</v>
      </c>
      <c r="B277" t="s">
        <v>3087</v>
      </c>
      <c r="C277" t="s">
        <v>3354</v>
      </c>
      <c r="D277" t="s">
        <v>3415</v>
      </c>
    </row>
    <row r="278" spans="1:4">
      <c r="A278" t="s">
        <v>3023</v>
      </c>
      <c r="B278" t="s">
        <v>3088</v>
      </c>
      <c r="C278" t="s">
        <v>3354</v>
      </c>
      <c r="D278" t="s">
        <v>3415</v>
      </c>
    </row>
    <row r="279" spans="1:4">
      <c r="A279" t="s">
        <v>3023</v>
      </c>
      <c r="B279" t="s">
        <v>2977</v>
      </c>
      <c r="C279" t="s">
        <v>3416</v>
      </c>
    </row>
    <row r="280" spans="1:4">
      <c r="A280" t="s">
        <v>3023</v>
      </c>
      <c r="B280" t="s">
        <v>3089</v>
      </c>
      <c r="C280" t="s">
        <v>3416</v>
      </c>
    </row>
    <row r="281" spans="1:4">
      <c r="A281" t="s">
        <v>3023</v>
      </c>
      <c r="B281" t="s">
        <v>3203</v>
      </c>
      <c r="C281" t="s">
        <v>3337</v>
      </c>
    </row>
    <row r="282" spans="1:4">
      <c r="A282" t="s">
        <v>3023</v>
      </c>
      <c r="B282" t="s">
        <v>2978</v>
      </c>
      <c r="C282" t="s">
        <v>3339</v>
      </c>
      <c r="D282" t="s">
        <v>3338</v>
      </c>
    </row>
    <row r="283" spans="1:4">
      <c r="A283" t="s">
        <v>3023</v>
      </c>
      <c r="B283" t="s">
        <v>3204</v>
      </c>
      <c r="C283" t="s">
        <v>3406</v>
      </c>
    </row>
    <row r="284" spans="1:4">
      <c r="A284" t="s">
        <v>3023</v>
      </c>
      <c r="B284" t="s">
        <v>2979</v>
      </c>
      <c r="C284" t="s">
        <v>3033</v>
      </c>
      <c r="D284" t="s">
        <v>3043</v>
      </c>
    </row>
    <row r="285" spans="1:4">
      <c r="A285" t="s">
        <v>3023</v>
      </c>
      <c r="B285" t="s">
        <v>3205</v>
      </c>
      <c r="C285" t="s">
        <v>3361</v>
      </c>
    </row>
    <row r="286" spans="1:4">
      <c r="A286" t="s">
        <v>3023</v>
      </c>
      <c r="B286" t="s">
        <v>3206</v>
      </c>
      <c r="C286" t="s">
        <v>3361</v>
      </c>
    </row>
    <row r="287" spans="1:4">
      <c r="A287" t="s">
        <v>3023</v>
      </c>
      <c r="B287" t="s">
        <v>3207</v>
      </c>
      <c r="C287" t="s">
        <v>3358</v>
      </c>
      <c r="D287" t="s">
        <v>3360</v>
      </c>
    </row>
    <row r="288" spans="1:4">
      <c r="A288" t="s">
        <v>3023</v>
      </c>
      <c r="B288" t="s">
        <v>3208</v>
      </c>
      <c r="C288" t="s">
        <v>3358</v>
      </c>
      <c r="D288" t="s">
        <v>3360</v>
      </c>
    </row>
    <row r="289" spans="1:4">
      <c r="A289" t="s">
        <v>3023</v>
      </c>
      <c r="B289" t="s">
        <v>3094</v>
      </c>
      <c r="C289" t="s">
        <v>3357</v>
      </c>
      <c r="D289" t="s">
        <v>3359</v>
      </c>
    </row>
    <row r="290" spans="1:4">
      <c r="A290" t="s">
        <v>3023</v>
      </c>
      <c r="B290" t="s">
        <v>3095</v>
      </c>
      <c r="C290" t="s">
        <v>3357</v>
      </c>
      <c r="D290" t="s">
        <v>3359</v>
      </c>
    </row>
    <row r="291" spans="1:4">
      <c r="A291" t="s">
        <v>3023</v>
      </c>
      <c r="B291" t="s">
        <v>3209</v>
      </c>
      <c r="C291" t="s">
        <v>3362</v>
      </c>
    </row>
    <row r="292" spans="1:4">
      <c r="A292" t="s">
        <v>3023</v>
      </c>
      <c r="B292" t="s">
        <v>3210</v>
      </c>
      <c r="C292" t="s">
        <v>3363</v>
      </c>
    </row>
    <row r="293" spans="1:4">
      <c r="A293" t="s">
        <v>3023</v>
      </c>
      <c r="B293" t="s">
        <v>3211</v>
      </c>
      <c r="C293" t="s">
        <v>3364</v>
      </c>
    </row>
    <row r="294" spans="1:4">
      <c r="A294" t="s">
        <v>3023</v>
      </c>
      <c r="B294" t="s">
        <v>2980</v>
      </c>
      <c r="C294" t="s">
        <v>3417</v>
      </c>
      <c r="D294" t="s">
        <v>3418</v>
      </c>
    </row>
    <row r="295" spans="1:4">
      <c r="A295" t="s">
        <v>3023</v>
      </c>
      <c r="B295" t="s">
        <v>3212</v>
      </c>
      <c r="C295" t="s">
        <v>3366</v>
      </c>
    </row>
    <row r="296" spans="1:4">
      <c r="A296" t="s">
        <v>3023</v>
      </c>
      <c r="B296" t="s">
        <v>3213</v>
      </c>
      <c r="C296" t="s">
        <v>3367</v>
      </c>
    </row>
    <row r="297" spans="1:4">
      <c r="A297" t="s">
        <v>3023</v>
      </c>
      <c r="B297" t="s">
        <v>3214</v>
      </c>
      <c r="C297" t="s">
        <v>3365</v>
      </c>
    </row>
    <row r="298" spans="1:4">
      <c r="A298" t="s">
        <v>3023</v>
      </c>
      <c r="B298" t="s">
        <v>3215</v>
      </c>
      <c r="C298" t="s">
        <v>3368</v>
      </c>
    </row>
    <row r="299" spans="1:4">
      <c r="A299" t="s">
        <v>3023</v>
      </c>
      <c r="B299" t="s">
        <v>3216</v>
      </c>
      <c r="C299" t="s">
        <v>3369</v>
      </c>
    </row>
    <row r="300" spans="1:4">
      <c r="A300" t="s">
        <v>3023</v>
      </c>
      <c r="B300" t="s">
        <v>2981</v>
      </c>
      <c r="C300" t="s">
        <v>3369</v>
      </c>
      <c r="D300" t="s">
        <v>3370</v>
      </c>
    </row>
    <row r="301" spans="1:4">
      <c r="A301" t="s">
        <v>3023</v>
      </c>
      <c r="B301" t="s">
        <v>2982</v>
      </c>
      <c r="C301" t="s">
        <v>3419</v>
      </c>
    </row>
    <row r="302" spans="1:4">
      <c r="A302" t="s">
        <v>3023</v>
      </c>
      <c r="B302" t="s">
        <v>3106</v>
      </c>
      <c r="C302" t="s">
        <v>3329</v>
      </c>
      <c r="D302" t="s">
        <v>3330</v>
      </c>
    </row>
    <row r="303" spans="1:4">
      <c r="A303" t="s">
        <v>3023</v>
      </c>
      <c r="B303" t="s">
        <v>3107</v>
      </c>
      <c r="C303" t="s">
        <v>3339</v>
      </c>
    </row>
    <row r="304" spans="1:4">
      <c r="A304" t="s">
        <v>3023</v>
      </c>
      <c r="B304" t="s">
        <v>3108</v>
      </c>
      <c r="C304" t="s">
        <v>3329</v>
      </c>
      <c r="D304" t="s">
        <v>3330</v>
      </c>
    </row>
    <row r="305" spans="1:12">
      <c r="A305" t="s">
        <v>3023</v>
      </c>
      <c r="B305" t="s">
        <v>3109</v>
      </c>
      <c r="C305" t="s">
        <v>3329</v>
      </c>
      <c r="D305" t="s">
        <v>3330</v>
      </c>
    </row>
    <row r="306" spans="1:12">
      <c r="A306" t="s">
        <v>3023</v>
      </c>
      <c r="B306" t="s">
        <v>3111</v>
      </c>
      <c r="C306" t="s">
        <v>3335</v>
      </c>
      <c r="D306" t="s">
        <v>3339</v>
      </c>
      <c r="E306" t="s">
        <v>3406</v>
      </c>
      <c r="F306" t="s">
        <v>3337</v>
      </c>
      <c r="G306" t="s">
        <v>3332</v>
      </c>
      <c r="H306" t="s">
        <v>3033</v>
      </c>
      <c r="I306" t="s">
        <v>3371</v>
      </c>
      <c r="J306" t="s">
        <v>3043</v>
      </c>
      <c r="K306" t="s">
        <v>3331</v>
      </c>
      <c r="L306" t="s">
        <v>3338</v>
      </c>
    </row>
    <row r="307" spans="1:12">
      <c r="A307" t="s">
        <v>3023</v>
      </c>
      <c r="B307" t="s">
        <v>3217</v>
      </c>
      <c r="C307" t="s">
        <v>3372</v>
      </c>
    </row>
    <row r="308" spans="1:12">
      <c r="A308" t="s">
        <v>3023</v>
      </c>
      <c r="B308" t="s">
        <v>3113</v>
      </c>
      <c r="C308" t="s">
        <v>3373</v>
      </c>
    </row>
    <row r="309" spans="1:12">
      <c r="A309" t="s">
        <v>3023</v>
      </c>
      <c r="B309" t="s">
        <v>3114</v>
      </c>
      <c r="C309" t="s">
        <v>3373</v>
      </c>
    </row>
    <row r="310" spans="1:12">
      <c r="A310" t="s">
        <v>3023</v>
      </c>
      <c r="B310" t="s">
        <v>3115</v>
      </c>
      <c r="C310" t="s">
        <v>3373</v>
      </c>
    </row>
    <row r="311" spans="1:12">
      <c r="A311" t="s">
        <v>3023</v>
      </c>
      <c r="B311" t="s">
        <v>3218</v>
      </c>
      <c r="C311" t="s">
        <v>3373</v>
      </c>
    </row>
    <row r="312" spans="1:12">
      <c r="A312" t="s">
        <v>3023</v>
      </c>
      <c r="B312" t="s">
        <v>3219</v>
      </c>
      <c r="C312" t="s">
        <v>3373</v>
      </c>
    </row>
    <row r="313" spans="1:12">
      <c r="A313" t="s">
        <v>3023</v>
      </c>
      <c r="B313" t="s">
        <v>3220</v>
      </c>
      <c r="C313" t="s">
        <v>3375</v>
      </c>
    </row>
    <row r="314" spans="1:12">
      <c r="A314" t="s">
        <v>3023</v>
      </c>
      <c r="B314" t="s">
        <v>3221</v>
      </c>
      <c r="C314" t="s">
        <v>3375</v>
      </c>
    </row>
    <row r="315" spans="1:12">
      <c r="A315" t="s">
        <v>3023</v>
      </c>
      <c r="B315" t="s">
        <v>3222</v>
      </c>
      <c r="C315" t="s">
        <v>3375</v>
      </c>
    </row>
    <row r="316" spans="1:12">
      <c r="A316" t="s">
        <v>3023</v>
      </c>
      <c r="B316" t="s">
        <v>3223</v>
      </c>
      <c r="C316" t="s">
        <v>3376</v>
      </c>
    </row>
    <row r="317" spans="1:12">
      <c r="A317" t="s">
        <v>3023</v>
      </c>
      <c r="B317" t="s">
        <v>2985</v>
      </c>
      <c r="C317" t="s">
        <v>3374</v>
      </c>
      <c r="D317" t="s">
        <v>3376</v>
      </c>
    </row>
    <row r="318" spans="1:12">
      <c r="A318" t="s">
        <v>3023</v>
      </c>
      <c r="B318" t="s">
        <v>3121</v>
      </c>
      <c r="C318" t="s">
        <v>3376</v>
      </c>
    </row>
    <row r="319" spans="1:12">
      <c r="A319" t="s">
        <v>3023</v>
      </c>
      <c r="B319" t="s">
        <v>3224</v>
      </c>
      <c r="C319" t="s">
        <v>3374</v>
      </c>
    </row>
    <row r="320" spans="1:12">
      <c r="A320" t="s">
        <v>3023</v>
      </c>
      <c r="B320" t="s">
        <v>3225</v>
      </c>
      <c r="C320" t="s">
        <v>3380</v>
      </c>
    </row>
    <row r="321" spans="1:4">
      <c r="A321" t="s">
        <v>3023</v>
      </c>
      <c r="B321" t="s">
        <v>3226</v>
      </c>
      <c r="C321" t="s">
        <v>3380</v>
      </c>
    </row>
    <row r="322" spans="1:4">
      <c r="A322" t="s">
        <v>3023</v>
      </c>
      <c r="B322" t="s">
        <v>3227</v>
      </c>
      <c r="C322" t="s">
        <v>3380</v>
      </c>
    </row>
    <row r="323" spans="1:4">
      <c r="A323" t="s">
        <v>3023</v>
      </c>
      <c r="B323" t="s">
        <v>3228</v>
      </c>
      <c r="C323" t="s">
        <v>3380</v>
      </c>
    </row>
    <row r="324" spans="1:4">
      <c r="A324" t="s">
        <v>3023</v>
      </c>
      <c r="B324" t="s">
        <v>3229</v>
      </c>
      <c r="C324" t="s">
        <v>3380</v>
      </c>
    </row>
    <row r="325" spans="1:4">
      <c r="A325" t="s">
        <v>3023</v>
      </c>
      <c r="B325" t="s">
        <v>3230</v>
      </c>
      <c r="C325" t="s">
        <v>3379</v>
      </c>
    </row>
    <row r="326" spans="1:4">
      <c r="A326" t="s">
        <v>3023</v>
      </c>
      <c r="B326" t="s">
        <v>3231</v>
      </c>
      <c r="C326" t="s">
        <v>3379</v>
      </c>
    </row>
    <row r="327" spans="1:4">
      <c r="A327" t="s">
        <v>3023</v>
      </c>
      <c r="B327" t="s">
        <v>3232</v>
      </c>
      <c r="C327" t="s">
        <v>3384</v>
      </c>
      <c r="D327" t="s">
        <v>3379</v>
      </c>
    </row>
    <row r="328" spans="1:4">
      <c r="A328" t="s">
        <v>3023</v>
      </c>
      <c r="B328" t="s">
        <v>3233</v>
      </c>
      <c r="C328" t="s">
        <v>3384</v>
      </c>
      <c r="D328" t="s">
        <v>3379</v>
      </c>
    </row>
    <row r="329" spans="1:4">
      <c r="A329" t="s">
        <v>3023</v>
      </c>
      <c r="B329" t="s">
        <v>3234</v>
      </c>
      <c r="C329" t="s">
        <v>3379</v>
      </c>
    </row>
    <row r="330" spans="1:4">
      <c r="A330" t="s">
        <v>3023</v>
      </c>
      <c r="B330" t="s">
        <v>3235</v>
      </c>
      <c r="C330" t="s">
        <v>3384</v>
      </c>
    </row>
    <row r="331" spans="1:4">
      <c r="A331" t="s">
        <v>3023</v>
      </c>
      <c r="B331" t="s">
        <v>3122</v>
      </c>
      <c r="C331" t="s">
        <v>3383</v>
      </c>
    </row>
    <row r="332" spans="1:4">
      <c r="A332" t="s">
        <v>3023</v>
      </c>
      <c r="B332" t="s">
        <v>3124</v>
      </c>
      <c r="C332" t="s">
        <v>3383</v>
      </c>
    </row>
    <row r="333" spans="1:4">
      <c r="A333" t="s">
        <v>3023</v>
      </c>
      <c r="B333" t="s">
        <v>3125</v>
      </c>
      <c r="C333" t="s">
        <v>3383</v>
      </c>
    </row>
    <row r="334" spans="1:4">
      <c r="A334" t="s">
        <v>3023</v>
      </c>
      <c r="B334" t="s">
        <v>3236</v>
      </c>
      <c r="C334" t="s">
        <v>3383</v>
      </c>
    </row>
    <row r="335" spans="1:4">
      <c r="A335" t="s">
        <v>3023</v>
      </c>
      <c r="B335" t="s">
        <v>3127</v>
      </c>
      <c r="C335" t="s">
        <v>3383</v>
      </c>
    </row>
    <row r="336" spans="1:4">
      <c r="A336" t="s">
        <v>3023</v>
      </c>
      <c r="B336" t="s">
        <v>3237</v>
      </c>
      <c r="C336" t="s">
        <v>3381</v>
      </c>
      <c r="D336" t="s">
        <v>3382</v>
      </c>
    </row>
    <row r="337" spans="1:4">
      <c r="A337" t="s">
        <v>3023</v>
      </c>
      <c r="B337" t="s">
        <v>3238</v>
      </c>
      <c r="C337" t="s">
        <v>3381</v>
      </c>
    </row>
    <row r="338" spans="1:4">
      <c r="A338" t="s">
        <v>3023</v>
      </c>
      <c r="B338" t="s">
        <v>2986</v>
      </c>
      <c r="C338" t="s">
        <v>3381</v>
      </c>
      <c r="D338" t="s">
        <v>3382</v>
      </c>
    </row>
    <row r="339" spans="1:4">
      <c r="A339" t="s">
        <v>3023</v>
      </c>
      <c r="B339" t="s">
        <v>3239</v>
      </c>
      <c r="C339" t="s">
        <v>3382</v>
      </c>
    </row>
    <row r="340" spans="1:4">
      <c r="A340" t="s">
        <v>3023</v>
      </c>
      <c r="B340" t="s">
        <v>3140</v>
      </c>
      <c r="C340" t="s">
        <v>3381</v>
      </c>
    </row>
    <row r="341" spans="1:4">
      <c r="A341" t="s">
        <v>3023</v>
      </c>
      <c r="B341" t="s">
        <v>3240</v>
      </c>
      <c r="C341" t="s">
        <v>3382</v>
      </c>
    </row>
    <row r="342" spans="1:4">
      <c r="A342" t="s">
        <v>3023</v>
      </c>
      <c r="B342" t="s">
        <v>2987</v>
      </c>
      <c r="C342" t="s">
        <v>3381</v>
      </c>
    </row>
    <row r="343" spans="1:4">
      <c r="A343" t="s">
        <v>3023</v>
      </c>
      <c r="B343" t="s">
        <v>2988</v>
      </c>
      <c r="C343" t="s">
        <v>3420</v>
      </c>
    </row>
    <row r="344" spans="1:4">
      <c r="A344" t="s">
        <v>3023</v>
      </c>
      <c r="B344" t="s">
        <v>2989</v>
      </c>
      <c r="C344" t="s">
        <v>3420</v>
      </c>
    </row>
    <row r="345" spans="1:4">
      <c r="A345" t="s">
        <v>3023</v>
      </c>
      <c r="B345" t="s">
        <v>2990</v>
      </c>
      <c r="C345" t="s">
        <v>3420</v>
      </c>
    </row>
    <row r="346" spans="1:4">
      <c r="A346" t="s">
        <v>3023</v>
      </c>
      <c r="B346" t="s">
        <v>3241</v>
      </c>
      <c r="C346" t="s">
        <v>3377</v>
      </c>
    </row>
    <row r="347" spans="1:4">
      <c r="A347" t="s">
        <v>3023</v>
      </c>
      <c r="B347" t="s">
        <v>2991</v>
      </c>
      <c r="C347" t="s">
        <v>3378</v>
      </c>
    </row>
    <row r="348" spans="1:4">
      <c r="A348" t="s">
        <v>3023</v>
      </c>
      <c r="B348" t="s">
        <v>3242</v>
      </c>
      <c r="C348" t="s">
        <v>3377</v>
      </c>
    </row>
    <row r="349" spans="1:4">
      <c r="A349" t="s">
        <v>3023</v>
      </c>
      <c r="B349" t="s">
        <v>2992</v>
      </c>
      <c r="C349" t="s">
        <v>3378</v>
      </c>
    </row>
    <row r="350" spans="1:4">
      <c r="A350" t="s">
        <v>3023</v>
      </c>
      <c r="B350" t="s">
        <v>2993</v>
      </c>
      <c r="C350" t="s">
        <v>3377</v>
      </c>
      <c r="D350" t="s">
        <v>3378</v>
      </c>
    </row>
    <row r="351" spans="1:4">
      <c r="A351" t="s">
        <v>3023</v>
      </c>
      <c r="B351" t="s">
        <v>3243</v>
      </c>
      <c r="C351" t="s">
        <v>3377</v>
      </c>
      <c r="D351" t="s">
        <v>3378</v>
      </c>
    </row>
    <row r="352" spans="1:4">
      <c r="A352" t="s">
        <v>3023</v>
      </c>
      <c r="B352" t="s">
        <v>3244</v>
      </c>
      <c r="C352" t="s">
        <v>3377</v>
      </c>
      <c r="D352" t="s">
        <v>3378</v>
      </c>
    </row>
    <row r="353" spans="1:4">
      <c r="A353" t="s">
        <v>3023</v>
      </c>
      <c r="B353" t="s">
        <v>2994</v>
      </c>
      <c r="C353" t="s">
        <v>3421</v>
      </c>
    </row>
    <row r="354" spans="1:4">
      <c r="A354" t="s">
        <v>3023</v>
      </c>
      <c r="B354" t="s">
        <v>3245</v>
      </c>
      <c r="C354" t="s">
        <v>3385</v>
      </c>
    </row>
    <row r="355" spans="1:4">
      <c r="A355" t="s">
        <v>3023</v>
      </c>
      <c r="B355" t="s">
        <v>3246</v>
      </c>
      <c r="C355" t="s">
        <v>3385</v>
      </c>
    </row>
    <row r="356" spans="1:4">
      <c r="A356" t="s">
        <v>3023</v>
      </c>
      <c r="B356" t="s">
        <v>3247</v>
      </c>
      <c r="C356" t="s">
        <v>3385</v>
      </c>
    </row>
    <row r="357" spans="1:4">
      <c r="A357" t="s">
        <v>3023</v>
      </c>
      <c r="B357" t="s">
        <v>3248</v>
      </c>
      <c r="C357" t="s">
        <v>3387</v>
      </c>
      <c r="D357" t="s">
        <v>3388</v>
      </c>
    </row>
    <row r="358" spans="1:4">
      <c r="A358" t="s">
        <v>3023</v>
      </c>
      <c r="B358" t="s">
        <v>3249</v>
      </c>
      <c r="C358" t="s">
        <v>3387</v>
      </c>
      <c r="D358" t="s">
        <v>3388</v>
      </c>
    </row>
    <row r="359" spans="1:4">
      <c r="A359" t="s">
        <v>3023</v>
      </c>
      <c r="B359" t="s">
        <v>3250</v>
      </c>
      <c r="C359" t="s">
        <v>3387</v>
      </c>
      <c r="D359" t="s">
        <v>3388</v>
      </c>
    </row>
    <row r="360" spans="1:4">
      <c r="A360" t="s">
        <v>3023</v>
      </c>
      <c r="B360" t="s">
        <v>2995</v>
      </c>
      <c r="C360" t="s">
        <v>3386</v>
      </c>
    </row>
    <row r="361" spans="1:4">
      <c r="A361" t="s">
        <v>3023</v>
      </c>
      <c r="B361" t="s">
        <v>2996</v>
      </c>
      <c r="C361" t="s">
        <v>3386</v>
      </c>
    </row>
    <row r="362" spans="1:4">
      <c r="A362" t="s">
        <v>3023</v>
      </c>
      <c r="B362" t="s">
        <v>3251</v>
      </c>
      <c r="C362" t="s">
        <v>3389</v>
      </c>
    </row>
    <row r="363" spans="1:4">
      <c r="A363" t="s">
        <v>3023</v>
      </c>
      <c r="B363" t="s">
        <v>3252</v>
      </c>
      <c r="C363" t="s">
        <v>3389</v>
      </c>
    </row>
    <row r="364" spans="1:4">
      <c r="A364" t="s">
        <v>3023</v>
      </c>
      <c r="B364" t="s">
        <v>3253</v>
      </c>
      <c r="C364" t="s">
        <v>3389</v>
      </c>
    </row>
    <row r="365" spans="1:4">
      <c r="A365" t="s">
        <v>3023</v>
      </c>
      <c r="B365" t="s">
        <v>2997</v>
      </c>
      <c r="C365" t="s">
        <v>3390</v>
      </c>
    </row>
    <row r="366" spans="1:4">
      <c r="A366" t="s">
        <v>3023</v>
      </c>
      <c r="B366" t="s">
        <v>2998</v>
      </c>
      <c r="C366" t="s">
        <v>3390</v>
      </c>
    </row>
    <row r="367" spans="1:4">
      <c r="A367" t="s">
        <v>3023</v>
      </c>
      <c r="B367" t="s">
        <v>2999</v>
      </c>
      <c r="C367" t="s">
        <v>3390</v>
      </c>
    </row>
    <row r="368" spans="1:4">
      <c r="A368" t="s">
        <v>3023</v>
      </c>
      <c r="B368" t="s">
        <v>3001</v>
      </c>
      <c r="C368" t="s">
        <v>3422</v>
      </c>
    </row>
    <row r="369" spans="1:12">
      <c r="A369" t="s">
        <v>3023</v>
      </c>
      <c r="B369" t="s">
        <v>3254</v>
      </c>
      <c r="C369" t="s">
        <v>3397</v>
      </c>
    </row>
    <row r="370" spans="1:12">
      <c r="A370" t="s">
        <v>3023</v>
      </c>
      <c r="B370" t="s">
        <v>3002</v>
      </c>
      <c r="C370" t="s">
        <v>3423</v>
      </c>
    </row>
    <row r="371" spans="1:12">
      <c r="A371" t="s">
        <v>3023</v>
      </c>
      <c r="B371" t="s">
        <v>3003</v>
      </c>
      <c r="C371" t="s">
        <v>3391</v>
      </c>
      <c r="D371" t="s">
        <v>3392</v>
      </c>
      <c r="E371" t="s">
        <v>3393</v>
      </c>
      <c r="F371" t="s">
        <v>3394</v>
      </c>
      <c r="G371" t="s">
        <v>3424</v>
      </c>
    </row>
    <row r="372" spans="1:12">
      <c r="A372" t="s">
        <v>3023</v>
      </c>
      <c r="B372" t="s">
        <v>3004</v>
      </c>
      <c r="C372" t="s">
        <v>3395</v>
      </c>
      <c r="D372" t="s">
        <v>3399</v>
      </c>
      <c r="E372" t="s">
        <v>3400</v>
      </c>
      <c r="F372" t="s">
        <v>3398</v>
      </c>
    </row>
    <row r="373" spans="1:12">
      <c r="A373" t="s">
        <v>3023</v>
      </c>
      <c r="B373" t="s">
        <v>3005</v>
      </c>
      <c r="C373" t="s">
        <v>3425</v>
      </c>
    </row>
    <row r="374" spans="1:12">
      <c r="A374" t="s">
        <v>3023</v>
      </c>
      <c r="B374" t="s">
        <v>3159</v>
      </c>
      <c r="C374" t="s">
        <v>3426</v>
      </c>
    </row>
    <row r="375" spans="1:12">
      <c r="A375" t="s">
        <v>3023</v>
      </c>
      <c r="B375" t="s">
        <v>3255</v>
      </c>
      <c r="C375" t="s">
        <v>3427</v>
      </c>
    </row>
    <row r="376" spans="1:12">
      <c r="A376" t="s">
        <v>3023</v>
      </c>
      <c r="B376" t="s">
        <v>3006</v>
      </c>
      <c r="C376" t="s">
        <v>3396</v>
      </c>
    </row>
    <row r="377" spans="1:12">
      <c r="A377" t="s">
        <v>3023</v>
      </c>
      <c r="B377" t="s">
        <v>3007</v>
      </c>
      <c r="C377" t="s">
        <v>3335</v>
      </c>
      <c r="D377" t="s">
        <v>3339</v>
      </c>
      <c r="E377" t="s">
        <v>3406</v>
      </c>
      <c r="F377" t="s">
        <v>3337</v>
      </c>
      <c r="G377" t="s">
        <v>3332</v>
      </c>
      <c r="H377" t="s">
        <v>3033</v>
      </c>
      <c r="I377" t="s">
        <v>3371</v>
      </c>
      <c r="J377" t="s">
        <v>3043</v>
      </c>
      <c r="K377" t="s">
        <v>3331</v>
      </c>
      <c r="L377" t="s">
        <v>3338</v>
      </c>
    </row>
    <row r="378" spans="1:12">
      <c r="A378" t="s">
        <v>3023</v>
      </c>
      <c r="B378" t="s">
        <v>3008</v>
      </c>
      <c r="C378" t="s">
        <v>3033</v>
      </c>
      <c r="D378" t="s">
        <v>3043</v>
      </c>
      <c r="E378" t="s">
        <v>3338</v>
      </c>
    </row>
    <row r="379" spans="1:12">
      <c r="A379" t="s">
        <v>3023</v>
      </c>
      <c r="B379" t="s">
        <v>3009</v>
      </c>
      <c r="C379" t="s">
        <v>3339</v>
      </c>
      <c r="D379" t="s">
        <v>3337</v>
      </c>
      <c r="E379" t="s">
        <v>3332</v>
      </c>
    </row>
    <row r="380" spans="1:12">
      <c r="A380" t="s">
        <v>3023</v>
      </c>
      <c r="B380" t="s">
        <v>3010</v>
      </c>
      <c r="C380" t="s">
        <v>3335</v>
      </c>
      <c r="D380" t="s">
        <v>3406</v>
      </c>
      <c r="E380" t="s">
        <v>3371</v>
      </c>
      <c r="F380" t="s">
        <v>3331</v>
      </c>
    </row>
    <row r="381" spans="1:12">
      <c r="A381" t="s">
        <v>3023</v>
      </c>
      <c r="B381" t="s">
        <v>3011</v>
      </c>
      <c r="C381" t="s">
        <v>3337</v>
      </c>
      <c r="D381" t="s">
        <v>3332</v>
      </c>
      <c r="E381" t="s">
        <v>3333</v>
      </c>
    </row>
    <row r="382" spans="1:12">
      <c r="A382" t="s">
        <v>3023</v>
      </c>
      <c r="B382" t="s">
        <v>3012</v>
      </c>
      <c r="C382" t="s">
        <v>3335</v>
      </c>
      <c r="D382" t="s">
        <v>3406</v>
      </c>
      <c r="E382" t="s">
        <v>3371</v>
      </c>
      <c r="F382" t="s">
        <v>3331</v>
      </c>
    </row>
    <row r="383" spans="1:12">
      <c r="A383" t="s">
        <v>3023</v>
      </c>
      <c r="B383" t="s">
        <v>3013</v>
      </c>
      <c r="C383" t="s">
        <v>3339</v>
      </c>
      <c r="D383" t="s">
        <v>3033</v>
      </c>
      <c r="E383" t="s">
        <v>3043</v>
      </c>
      <c r="F383" t="s">
        <v>3338</v>
      </c>
    </row>
    <row r="384" spans="1:12">
      <c r="A384" t="s">
        <v>3023</v>
      </c>
      <c r="B384" t="s">
        <v>3014</v>
      </c>
      <c r="C384" t="s">
        <v>3337</v>
      </c>
      <c r="D384" t="s">
        <v>3332</v>
      </c>
    </row>
    <row r="385" spans="1:12">
      <c r="A385" t="s">
        <v>3023</v>
      </c>
      <c r="B385" t="s">
        <v>3015</v>
      </c>
      <c r="C385" t="s">
        <v>3335</v>
      </c>
      <c r="D385" t="s">
        <v>3339</v>
      </c>
      <c r="E385" t="s">
        <v>3406</v>
      </c>
      <c r="F385" t="s">
        <v>3371</v>
      </c>
      <c r="G385" t="s">
        <v>3331</v>
      </c>
      <c r="H385" t="s">
        <v>3338</v>
      </c>
    </row>
    <row r="386" spans="1:12">
      <c r="A386" t="s">
        <v>3023</v>
      </c>
      <c r="B386" t="s">
        <v>3016</v>
      </c>
      <c r="C386" t="s">
        <v>3033</v>
      </c>
      <c r="D386" t="s">
        <v>3043</v>
      </c>
    </row>
    <row r="387" spans="1:12">
      <c r="A387" t="s">
        <v>3023</v>
      </c>
      <c r="B387" t="s">
        <v>3017</v>
      </c>
      <c r="C387" t="s">
        <v>3337</v>
      </c>
    </row>
    <row r="388" spans="1:12">
      <c r="A388" t="s">
        <v>3023</v>
      </c>
      <c r="B388" t="s">
        <v>3018</v>
      </c>
      <c r="C388" t="s">
        <v>3335</v>
      </c>
      <c r="D388" t="s">
        <v>3339</v>
      </c>
      <c r="E388" t="s">
        <v>3406</v>
      </c>
      <c r="F388" t="s">
        <v>3371</v>
      </c>
      <c r="G388" t="s">
        <v>3331</v>
      </c>
      <c r="H388" t="s">
        <v>3338</v>
      </c>
    </row>
    <row r="389" spans="1:12">
      <c r="A389" t="s">
        <v>3023</v>
      </c>
      <c r="B389" t="s">
        <v>3019</v>
      </c>
      <c r="C389" t="s">
        <v>3043</v>
      </c>
    </row>
    <row r="390" spans="1:12">
      <c r="A390" t="s">
        <v>3023</v>
      </c>
      <c r="B390" t="s">
        <v>3256</v>
      </c>
      <c r="C390" t="s">
        <v>3428</v>
      </c>
    </row>
    <row r="391" spans="1:12">
      <c r="A391" t="s">
        <v>3023</v>
      </c>
      <c r="B391" t="s">
        <v>3020</v>
      </c>
      <c r="C391" t="s">
        <v>3429</v>
      </c>
    </row>
    <row r="392" spans="1:12">
      <c r="A392" t="s">
        <v>3023</v>
      </c>
      <c r="B392" t="s">
        <v>3021</v>
      </c>
      <c r="C392" t="s">
        <v>3401</v>
      </c>
      <c r="D392" t="s">
        <v>3429</v>
      </c>
    </row>
    <row r="393" spans="1:12">
      <c r="A393" t="s">
        <v>3023</v>
      </c>
      <c r="B393" t="s">
        <v>3161</v>
      </c>
      <c r="C393" t="s">
        <v>3402</v>
      </c>
    </row>
    <row r="394" spans="1:12">
      <c r="A394" t="s">
        <v>3023</v>
      </c>
      <c r="B394" t="s">
        <v>3257</v>
      </c>
      <c r="C394" t="s">
        <v>3404</v>
      </c>
    </row>
    <row r="395" spans="1:12">
      <c r="A395" t="s">
        <v>3023</v>
      </c>
      <c r="B395" t="s">
        <v>3165</v>
      </c>
      <c r="C395" t="s">
        <v>3329</v>
      </c>
      <c r="D395" t="s">
        <v>3330</v>
      </c>
    </row>
    <row r="396" spans="1:12">
      <c r="A396" t="s">
        <v>3023</v>
      </c>
      <c r="B396" t="s">
        <v>3166</v>
      </c>
      <c r="C396" t="s">
        <v>3329</v>
      </c>
      <c r="D396" t="s">
        <v>3330</v>
      </c>
    </row>
    <row r="397" spans="1:12">
      <c r="A397" t="s">
        <v>3023</v>
      </c>
      <c r="B397" t="s">
        <v>3167</v>
      </c>
      <c r="C397" t="s">
        <v>3335</v>
      </c>
      <c r="D397" t="s">
        <v>3339</v>
      </c>
      <c r="E397" t="s">
        <v>3406</v>
      </c>
      <c r="F397" t="s">
        <v>3336</v>
      </c>
      <c r="G397" t="s">
        <v>3337</v>
      </c>
      <c r="H397" t="s">
        <v>3332</v>
      </c>
      <c r="I397" t="s">
        <v>3371</v>
      </c>
      <c r="J397" t="s">
        <v>3043</v>
      </c>
      <c r="K397" t="s">
        <v>3331</v>
      </c>
      <c r="L397" t="s">
        <v>3338</v>
      </c>
    </row>
    <row r="398" spans="1:12">
      <c r="A398" t="s">
        <v>3023</v>
      </c>
      <c r="B398" t="s">
        <v>3168</v>
      </c>
      <c r="C398" t="s">
        <v>3043</v>
      </c>
      <c r="D398" t="s">
        <v>3338</v>
      </c>
    </row>
    <row r="399" spans="1:12">
      <c r="A399" t="s">
        <v>3023</v>
      </c>
      <c r="B399" t="s">
        <v>3169</v>
      </c>
      <c r="C399" t="s">
        <v>3339</v>
      </c>
      <c r="D399" t="s">
        <v>3337</v>
      </c>
    </row>
    <row r="400" spans="1:12">
      <c r="A400" t="s">
        <v>3023</v>
      </c>
      <c r="B400" t="s">
        <v>3170</v>
      </c>
      <c r="C400" t="s">
        <v>3335</v>
      </c>
      <c r="D400" t="s">
        <v>3406</v>
      </c>
      <c r="E400" t="s">
        <v>3371</v>
      </c>
      <c r="F400" t="s">
        <v>3331</v>
      </c>
    </row>
    <row r="401" spans="1:8">
      <c r="A401" t="s">
        <v>3023</v>
      </c>
      <c r="B401" t="s">
        <v>3171</v>
      </c>
      <c r="C401" t="s">
        <v>3337</v>
      </c>
    </row>
    <row r="402" spans="1:8">
      <c r="A402" t="s">
        <v>3023</v>
      </c>
      <c r="B402" t="s">
        <v>3172</v>
      </c>
      <c r="C402" t="s">
        <v>3335</v>
      </c>
      <c r="D402" t="s">
        <v>3406</v>
      </c>
      <c r="E402" t="s">
        <v>3336</v>
      </c>
      <c r="F402" t="s">
        <v>3371</v>
      </c>
      <c r="G402" t="s">
        <v>3331</v>
      </c>
    </row>
    <row r="403" spans="1:8">
      <c r="A403" t="s">
        <v>3023</v>
      </c>
      <c r="B403" t="s">
        <v>3173</v>
      </c>
      <c r="C403" t="s">
        <v>3339</v>
      </c>
      <c r="D403" t="s">
        <v>3033</v>
      </c>
      <c r="E403" t="s">
        <v>3043</v>
      </c>
      <c r="F403" t="s">
        <v>3338</v>
      </c>
    </row>
    <row r="404" spans="1:8">
      <c r="A404" t="s">
        <v>3023</v>
      </c>
      <c r="B404" t="s">
        <v>3174</v>
      </c>
      <c r="C404" t="s">
        <v>3337</v>
      </c>
    </row>
    <row r="405" spans="1:8">
      <c r="A405" t="s">
        <v>3023</v>
      </c>
      <c r="B405" t="s">
        <v>3175</v>
      </c>
      <c r="C405" t="s">
        <v>3335</v>
      </c>
      <c r="D405" t="s">
        <v>3339</v>
      </c>
      <c r="E405" t="s">
        <v>3406</v>
      </c>
      <c r="F405" t="s">
        <v>3371</v>
      </c>
      <c r="G405" t="s">
        <v>3331</v>
      </c>
      <c r="H405" t="s">
        <v>3338</v>
      </c>
    </row>
    <row r="406" spans="1:8">
      <c r="A406" t="s">
        <v>3023</v>
      </c>
      <c r="B406" t="s">
        <v>3176</v>
      </c>
      <c r="C406" t="s">
        <v>3043</v>
      </c>
    </row>
    <row r="407" spans="1:8">
      <c r="A407" t="s">
        <v>3023</v>
      </c>
      <c r="B407" t="s">
        <v>3177</v>
      </c>
      <c r="C407" t="s">
        <v>3337</v>
      </c>
    </row>
    <row r="408" spans="1:8">
      <c r="A408" t="s">
        <v>3023</v>
      </c>
      <c r="B408" t="s">
        <v>3178</v>
      </c>
      <c r="C408" t="s">
        <v>3335</v>
      </c>
      <c r="D408" t="s">
        <v>3339</v>
      </c>
      <c r="E408" t="s">
        <v>3406</v>
      </c>
      <c r="F408" t="s">
        <v>3371</v>
      </c>
      <c r="G408" t="s">
        <v>3331</v>
      </c>
      <c r="H408" t="s">
        <v>3338</v>
      </c>
    </row>
    <row r="409" spans="1:8">
      <c r="A409" t="s">
        <v>3023</v>
      </c>
      <c r="B409" t="s">
        <v>3179</v>
      </c>
      <c r="C409" t="s">
        <v>3043</v>
      </c>
    </row>
    <row r="410" spans="1:8">
      <c r="A410" t="s">
        <v>3023</v>
      </c>
      <c r="B410" t="s">
        <v>3180</v>
      </c>
      <c r="C410" t="s">
        <v>3329</v>
      </c>
      <c r="D410" t="s">
        <v>3330</v>
      </c>
    </row>
    <row r="411" spans="1:8">
      <c r="A411" t="s">
        <v>3023</v>
      </c>
      <c r="B411" t="s">
        <v>3258</v>
      </c>
      <c r="C411" t="s">
        <v>3371</v>
      </c>
    </row>
    <row r="412" spans="1:8">
      <c r="A412" t="s">
        <v>3023</v>
      </c>
      <c r="B412" t="s">
        <v>3182</v>
      </c>
      <c r="C412" t="s">
        <v>3329</v>
      </c>
      <c r="D412" t="s">
        <v>3330</v>
      </c>
    </row>
    <row r="413" spans="1:8">
      <c r="A413" t="s">
        <v>3023</v>
      </c>
      <c r="B413" t="s">
        <v>3183</v>
      </c>
      <c r="C413" t="s">
        <v>3329</v>
      </c>
      <c r="D413" t="s">
        <v>3330</v>
      </c>
    </row>
    <row r="414" spans="1:8">
      <c r="A414" t="s">
        <v>3023</v>
      </c>
      <c r="B414" t="s">
        <v>3184</v>
      </c>
      <c r="C414" t="s">
        <v>3329</v>
      </c>
      <c r="D414" t="s">
        <v>3330</v>
      </c>
    </row>
    <row r="415" spans="1:8">
      <c r="A415" t="s">
        <v>3023</v>
      </c>
      <c r="B415" t="s">
        <v>3185</v>
      </c>
      <c r="C415" t="s">
        <v>3405</v>
      </c>
    </row>
    <row r="416" spans="1:8">
      <c r="A416" t="s">
        <v>3024</v>
      </c>
      <c r="B416" t="s">
        <v>3046</v>
      </c>
      <c r="C416" t="s">
        <v>3329</v>
      </c>
    </row>
    <row r="417" spans="1:6">
      <c r="A417" t="s">
        <v>3024</v>
      </c>
      <c r="B417" t="s">
        <v>3048</v>
      </c>
      <c r="C417" t="s">
        <v>3371</v>
      </c>
    </row>
    <row r="418" spans="1:6">
      <c r="A418" t="s">
        <v>3024</v>
      </c>
      <c r="B418" t="s">
        <v>3259</v>
      </c>
      <c r="C418" t="s">
        <v>3033</v>
      </c>
    </row>
    <row r="419" spans="1:6">
      <c r="A419" t="s">
        <v>3024</v>
      </c>
      <c r="B419" t="s">
        <v>3260</v>
      </c>
      <c r="C419" t="s">
        <v>3339</v>
      </c>
    </row>
    <row r="420" spans="1:6">
      <c r="A420" t="s">
        <v>3024</v>
      </c>
      <c r="B420" t="s">
        <v>3049</v>
      </c>
      <c r="C420" t="s">
        <v>3333</v>
      </c>
    </row>
    <row r="421" spans="1:6">
      <c r="A421" t="s">
        <v>3024</v>
      </c>
      <c r="B421" t="s">
        <v>2934</v>
      </c>
      <c r="C421" t="s">
        <v>3334</v>
      </c>
    </row>
    <row r="422" spans="1:6">
      <c r="A422" t="s">
        <v>3024</v>
      </c>
      <c r="B422" t="s">
        <v>3051</v>
      </c>
      <c r="C422" t="s">
        <v>3329</v>
      </c>
    </row>
    <row r="423" spans="1:6">
      <c r="A423" t="s">
        <v>3024</v>
      </c>
      <c r="B423" t="s">
        <v>3052</v>
      </c>
      <c r="C423" t="s">
        <v>3406</v>
      </c>
      <c r="D423" t="s">
        <v>3336</v>
      </c>
      <c r="E423" t="s">
        <v>3337</v>
      </c>
      <c r="F423" t="s">
        <v>3043</v>
      </c>
    </row>
    <row r="424" spans="1:6">
      <c r="A424" t="s">
        <v>3024</v>
      </c>
      <c r="B424" t="s">
        <v>3054</v>
      </c>
      <c r="C424" t="s">
        <v>3335</v>
      </c>
    </row>
    <row r="425" spans="1:6">
      <c r="A425" t="s">
        <v>3024</v>
      </c>
      <c r="B425" t="s">
        <v>3055</v>
      </c>
      <c r="C425" t="s">
        <v>3406</v>
      </c>
      <c r="D425" t="s">
        <v>3337</v>
      </c>
    </row>
    <row r="426" spans="1:6">
      <c r="A426" t="s">
        <v>3024</v>
      </c>
      <c r="B426" t="s">
        <v>3056</v>
      </c>
      <c r="C426" t="s">
        <v>3335</v>
      </c>
      <c r="D426" t="s">
        <v>3336</v>
      </c>
    </row>
    <row r="427" spans="1:6">
      <c r="A427" t="s">
        <v>3024</v>
      </c>
      <c r="B427" t="s">
        <v>3261</v>
      </c>
      <c r="C427" t="s">
        <v>3335</v>
      </c>
      <c r="D427" t="s">
        <v>3406</v>
      </c>
    </row>
    <row r="428" spans="1:6">
      <c r="A428" t="s">
        <v>3024</v>
      </c>
      <c r="B428" t="s">
        <v>3057</v>
      </c>
      <c r="C428" t="s">
        <v>3407</v>
      </c>
      <c r="D428" t="s">
        <v>3337</v>
      </c>
      <c r="E428" t="s">
        <v>3331</v>
      </c>
    </row>
    <row r="429" spans="1:6">
      <c r="A429" t="s">
        <v>3024</v>
      </c>
      <c r="B429" t="s">
        <v>3188</v>
      </c>
      <c r="C429" t="s">
        <v>3338</v>
      </c>
    </row>
    <row r="430" spans="1:6">
      <c r="A430" t="s">
        <v>3024</v>
      </c>
      <c r="B430" t="s">
        <v>3058</v>
      </c>
      <c r="C430" t="s">
        <v>3033</v>
      </c>
      <c r="D430" t="s">
        <v>3043</v>
      </c>
      <c r="E430" t="s">
        <v>3333</v>
      </c>
    </row>
    <row r="431" spans="1:6">
      <c r="A431" t="s">
        <v>3024</v>
      </c>
      <c r="B431" t="s">
        <v>3060</v>
      </c>
      <c r="C431" t="s">
        <v>3033</v>
      </c>
      <c r="D431" t="s">
        <v>3333</v>
      </c>
    </row>
    <row r="432" spans="1:6">
      <c r="A432" t="s">
        <v>3024</v>
      </c>
      <c r="B432" t="s">
        <v>3062</v>
      </c>
      <c r="C432" t="s">
        <v>3329</v>
      </c>
    </row>
    <row r="433" spans="1:4">
      <c r="A433" t="s">
        <v>3024</v>
      </c>
      <c r="B433" t="s">
        <v>3063</v>
      </c>
      <c r="C433" t="s">
        <v>3341</v>
      </c>
      <c r="D433" t="s">
        <v>3340</v>
      </c>
    </row>
    <row r="434" spans="1:4">
      <c r="A434" t="s">
        <v>3024</v>
      </c>
      <c r="B434" t="s">
        <v>2935</v>
      </c>
      <c r="C434" t="s">
        <v>3031</v>
      </c>
      <c r="D434" t="s">
        <v>3032</v>
      </c>
    </row>
    <row r="435" spans="1:4">
      <c r="A435" t="s">
        <v>3024</v>
      </c>
      <c r="B435" t="s">
        <v>2936</v>
      </c>
      <c r="C435" t="s">
        <v>3031</v>
      </c>
    </row>
    <row r="436" spans="1:4">
      <c r="A436" t="s">
        <v>3024</v>
      </c>
      <c r="B436" t="s">
        <v>3189</v>
      </c>
      <c r="C436" t="s">
        <v>3032</v>
      </c>
    </row>
    <row r="437" spans="1:4">
      <c r="A437" t="s">
        <v>3024</v>
      </c>
      <c r="B437" t="s">
        <v>2937</v>
      </c>
      <c r="C437" t="s">
        <v>3031</v>
      </c>
    </row>
    <row r="438" spans="1:4">
      <c r="A438" t="s">
        <v>3024</v>
      </c>
      <c r="B438" t="s">
        <v>3191</v>
      </c>
      <c r="C438" t="s">
        <v>3032</v>
      </c>
    </row>
    <row r="439" spans="1:4">
      <c r="A439" t="s">
        <v>3024</v>
      </c>
      <c r="B439" t="s">
        <v>2938</v>
      </c>
      <c r="C439" t="s">
        <v>3043</v>
      </c>
    </row>
    <row r="440" spans="1:4">
      <c r="A440" t="s">
        <v>3024</v>
      </c>
      <c r="B440" t="s">
        <v>2939</v>
      </c>
      <c r="C440" t="s">
        <v>3034</v>
      </c>
    </row>
    <row r="441" spans="1:4">
      <c r="A441" t="s">
        <v>3024</v>
      </c>
      <c r="B441" t="s">
        <v>2940</v>
      </c>
      <c r="C441" t="s">
        <v>3034</v>
      </c>
    </row>
    <row r="442" spans="1:4">
      <c r="A442" t="s">
        <v>3024</v>
      </c>
      <c r="B442" t="s">
        <v>2941</v>
      </c>
      <c r="C442" t="s">
        <v>3034</v>
      </c>
    </row>
    <row r="443" spans="1:4">
      <c r="A443" t="s">
        <v>3024</v>
      </c>
      <c r="B443" t="s">
        <v>3192</v>
      </c>
      <c r="C443" t="s">
        <v>3034</v>
      </c>
    </row>
    <row r="444" spans="1:4">
      <c r="A444" t="s">
        <v>3024</v>
      </c>
      <c r="B444" t="s">
        <v>3193</v>
      </c>
      <c r="C444" t="s">
        <v>3408</v>
      </c>
    </row>
    <row r="445" spans="1:4">
      <c r="A445" t="s">
        <v>3024</v>
      </c>
      <c r="B445" t="s">
        <v>2942</v>
      </c>
      <c r="C445" t="s">
        <v>3034</v>
      </c>
    </row>
    <row r="446" spans="1:4">
      <c r="A446" t="s">
        <v>3024</v>
      </c>
      <c r="B446" t="s">
        <v>2943</v>
      </c>
      <c r="C446" t="s">
        <v>3408</v>
      </c>
    </row>
    <row r="447" spans="1:4">
      <c r="A447" t="s">
        <v>3024</v>
      </c>
      <c r="B447" t="s">
        <v>2944</v>
      </c>
      <c r="C447" t="s">
        <v>3034</v>
      </c>
    </row>
    <row r="448" spans="1:4">
      <c r="A448" t="s">
        <v>3024</v>
      </c>
      <c r="B448" t="s">
        <v>2945</v>
      </c>
      <c r="C448" t="s">
        <v>3408</v>
      </c>
    </row>
    <row r="449" spans="1:5">
      <c r="A449" t="s">
        <v>3024</v>
      </c>
      <c r="B449" t="s">
        <v>2946</v>
      </c>
      <c r="C449" t="s">
        <v>3034</v>
      </c>
    </row>
    <row r="450" spans="1:5">
      <c r="A450" t="s">
        <v>3024</v>
      </c>
      <c r="B450" t="s">
        <v>3065</v>
      </c>
      <c r="C450" t="s">
        <v>3042</v>
      </c>
    </row>
    <row r="451" spans="1:5">
      <c r="A451" t="s">
        <v>3024</v>
      </c>
      <c r="B451" t="s">
        <v>3262</v>
      </c>
      <c r="C451" t="s">
        <v>3042</v>
      </c>
    </row>
    <row r="452" spans="1:5">
      <c r="A452" t="s">
        <v>3024</v>
      </c>
      <c r="B452" t="s">
        <v>3263</v>
      </c>
      <c r="C452" t="s">
        <v>3042</v>
      </c>
    </row>
    <row r="453" spans="1:5">
      <c r="A453" t="s">
        <v>3024</v>
      </c>
      <c r="B453" t="s">
        <v>3264</v>
      </c>
      <c r="C453" t="s">
        <v>3042</v>
      </c>
    </row>
    <row r="454" spans="1:5">
      <c r="A454" t="s">
        <v>3024</v>
      </c>
      <c r="B454" t="s">
        <v>3070</v>
      </c>
      <c r="C454" t="s">
        <v>3042</v>
      </c>
    </row>
    <row r="455" spans="1:5">
      <c r="A455" t="s">
        <v>3024</v>
      </c>
      <c r="B455" t="s">
        <v>3265</v>
      </c>
      <c r="C455" t="s">
        <v>3042</v>
      </c>
    </row>
    <row r="456" spans="1:5">
      <c r="A456" t="s">
        <v>3024</v>
      </c>
      <c r="B456" t="s">
        <v>3266</v>
      </c>
      <c r="C456" t="s">
        <v>3042</v>
      </c>
    </row>
    <row r="457" spans="1:5">
      <c r="A457" t="s">
        <v>3024</v>
      </c>
      <c r="B457" t="s">
        <v>3267</v>
      </c>
      <c r="C457" t="s">
        <v>3042</v>
      </c>
    </row>
    <row r="458" spans="1:5">
      <c r="A458" t="s">
        <v>3024</v>
      </c>
      <c r="B458" t="s">
        <v>3268</v>
      </c>
      <c r="C458" t="s">
        <v>3042</v>
      </c>
    </row>
    <row r="459" spans="1:5">
      <c r="A459" t="s">
        <v>3024</v>
      </c>
      <c r="B459" t="s">
        <v>2947</v>
      </c>
      <c r="C459" t="s">
        <v>3342</v>
      </c>
      <c r="D459" t="s">
        <v>3343</v>
      </c>
      <c r="E459" t="s">
        <v>3409</v>
      </c>
    </row>
    <row r="460" spans="1:5">
      <c r="A460" t="s">
        <v>3024</v>
      </c>
      <c r="B460" t="s">
        <v>3194</v>
      </c>
      <c r="C460" t="s">
        <v>3409</v>
      </c>
    </row>
    <row r="461" spans="1:5">
      <c r="A461" t="s">
        <v>3024</v>
      </c>
      <c r="B461" t="s">
        <v>2948</v>
      </c>
      <c r="C461" t="s">
        <v>3342</v>
      </c>
    </row>
    <row r="462" spans="1:5">
      <c r="A462" t="s">
        <v>3024</v>
      </c>
      <c r="B462" t="s">
        <v>3195</v>
      </c>
      <c r="C462" t="s">
        <v>3409</v>
      </c>
    </row>
    <row r="463" spans="1:5">
      <c r="A463" t="s">
        <v>3024</v>
      </c>
      <c r="B463" t="s">
        <v>2949</v>
      </c>
      <c r="C463" t="s">
        <v>3342</v>
      </c>
    </row>
    <row r="464" spans="1:5">
      <c r="A464" t="s">
        <v>3024</v>
      </c>
      <c r="B464" t="s">
        <v>2950</v>
      </c>
      <c r="C464" t="s">
        <v>3342</v>
      </c>
    </row>
    <row r="465" spans="1:9">
      <c r="A465" t="s">
        <v>3024</v>
      </c>
      <c r="B465" t="s">
        <v>2951</v>
      </c>
      <c r="C465" t="s">
        <v>3343</v>
      </c>
      <c r="D465" t="s">
        <v>3409</v>
      </c>
    </row>
    <row r="466" spans="1:9">
      <c r="A466" t="s">
        <v>3024</v>
      </c>
      <c r="B466" t="s">
        <v>2952</v>
      </c>
      <c r="C466" t="s">
        <v>3343</v>
      </c>
    </row>
    <row r="467" spans="1:9">
      <c r="A467" t="s">
        <v>3024</v>
      </c>
      <c r="B467" t="s">
        <v>2953</v>
      </c>
      <c r="C467" t="s">
        <v>3342</v>
      </c>
    </row>
    <row r="468" spans="1:9">
      <c r="A468" t="s">
        <v>3024</v>
      </c>
      <c r="B468" t="s">
        <v>2954</v>
      </c>
      <c r="C468" t="s">
        <v>3342</v>
      </c>
      <c r="D468" t="s">
        <v>3409</v>
      </c>
    </row>
    <row r="469" spans="1:9">
      <c r="A469" t="s">
        <v>3024</v>
      </c>
      <c r="B469" t="s">
        <v>2955</v>
      </c>
      <c r="C469" t="s">
        <v>3343</v>
      </c>
    </row>
    <row r="470" spans="1:9">
      <c r="A470" t="s">
        <v>3024</v>
      </c>
      <c r="B470" t="s">
        <v>2956</v>
      </c>
      <c r="C470" t="s">
        <v>3343</v>
      </c>
      <c r="D470" t="s">
        <v>3409</v>
      </c>
    </row>
    <row r="471" spans="1:9">
      <c r="A471" t="s">
        <v>3024</v>
      </c>
      <c r="B471" t="s">
        <v>2957</v>
      </c>
      <c r="C471" t="s">
        <v>3342</v>
      </c>
    </row>
    <row r="472" spans="1:9">
      <c r="A472" t="s">
        <v>3024</v>
      </c>
      <c r="B472" t="s">
        <v>2958</v>
      </c>
      <c r="C472" t="s">
        <v>3338</v>
      </c>
    </row>
    <row r="473" spans="1:9">
      <c r="A473" t="s">
        <v>3024</v>
      </c>
      <c r="B473" t="s">
        <v>2959</v>
      </c>
      <c r="C473" t="s">
        <v>3335</v>
      </c>
      <c r="D473" t="s">
        <v>3406</v>
      </c>
      <c r="E473" t="s">
        <v>3336</v>
      </c>
      <c r="F473" t="s">
        <v>3337</v>
      </c>
    </row>
    <row r="474" spans="1:9">
      <c r="A474" t="s">
        <v>3024</v>
      </c>
      <c r="B474" t="s">
        <v>3196</v>
      </c>
      <c r="C474" t="s">
        <v>3339</v>
      </c>
    </row>
    <row r="475" spans="1:9">
      <c r="A475" t="s">
        <v>3024</v>
      </c>
      <c r="B475" t="s">
        <v>2960</v>
      </c>
      <c r="C475" t="s">
        <v>3330</v>
      </c>
      <c r="D475" t="s">
        <v>3346</v>
      </c>
      <c r="E475" t="s">
        <v>3411</v>
      </c>
      <c r="F475" t="s">
        <v>3412</v>
      </c>
      <c r="G475" t="s">
        <v>3036</v>
      </c>
      <c r="H475" t="s">
        <v>3344</v>
      </c>
      <c r="I475" t="s">
        <v>3345</v>
      </c>
    </row>
    <row r="476" spans="1:9">
      <c r="A476" t="s">
        <v>3024</v>
      </c>
      <c r="B476" t="s">
        <v>3078</v>
      </c>
      <c r="C476" t="s">
        <v>3330</v>
      </c>
      <c r="D476" t="s">
        <v>3345</v>
      </c>
    </row>
    <row r="477" spans="1:9">
      <c r="A477" t="s">
        <v>3024</v>
      </c>
      <c r="B477" t="s">
        <v>3269</v>
      </c>
      <c r="C477" t="s">
        <v>3344</v>
      </c>
    </row>
    <row r="478" spans="1:9">
      <c r="A478" t="s">
        <v>3024</v>
      </c>
      <c r="B478" t="s">
        <v>3270</v>
      </c>
      <c r="C478" t="s">
        <v>3346</v>
      </c>
    </row>
    <row r="479" spans="1:9">
      <c r="A479" t="s">
        <v>3024</v>
      </c>
      <c r="B479" t="s">
        <v>3271</v>
      </c>
      <c r="C479" t="s">
        <v>3411</v>
      </c>
      <c r="D479" t="s">
        <v>3036</v>
      </c>
    </row>
    <row r="480" spans="1:9">
      <c r="A480" t="s">
        <v>3024</v>
      </c>
      <c r="B480" t="s">
        <v>2961</v>
      </c>
      <c r="C480" t="s">
        <v>3330</v>
      </c>
      <c r="D480" t="s">
        <v>3346</v>
      </c>
      <c r="E480" t="s">
        <v>3345</v>
      </c>
    </row>
    <row r="481" spans="1:6">
      <c r="A481" t="s">
        <v>3024</v>
      </c>
      <c r="B481" t="s">
        <v>2964</v>
      </c>
      <c r="C481" t="s">
        <v>3411</v>
      </c>
      <c r="D481" t="s">
        <v>3412</v>
      </c>
      <c r="E481" t="s">
        <v>3036</v>
      </c>
      <c r="F481" t="s">
        <v>3344</v>
      </c>
    </row>
    <row r="482" spans="1:6">
      <c r="A482" t="s">
        <v>3024</v>
      </c>
      <c r="B482" t="s">
        <v>2965</v>
      </c>
      <c r="C482" t="s">
        <v>3330</v>
      </c>
      <c r="D482" t="s">
        <v>3346</v>
      </c>
      <c r="E482" t="s">
        <v>3345</v>
      </c>
    </row>
    <row r="483" spans="1:6">
      <c r="A483" t="s">
        <v>3024</v>
      </c>
      <c r="B483" t="s">
        <v>2966</v>
      </c>
      <c r="C483" t="s">
        <v>3411</v>
      </c>
      <c r="D483" t="s">
        <v>3412</v>
      </c>
      <c r="E483" t="s">
        <v>3036</v>
      </c>
    </row>
    <row r="484" spans="1:6">
      <c r="A484" t="s">
        <v>3024</v>
      </c>
      <c r="B484" t="s">
        <v>2967</v>
      </c>
      <c r="C484" t="s">
        <v>3330</v>
      </c>
      <c r="D484" t="s">
        <v>3346</v>
      </c>
      <c r="E484" t="s">
        <v>3345</v>
      </c>
    </row>
    <row r="485" spans="1:6">
      <c r="A485" t="s">
        <v>3024</v>
      </c>
      <c r="B485" t="s">
        <v>2968</v>
      </c>
      <c r="C485" t="s">
        <v>3411</v>
      </c>
      <c r="D485" t="s">
        <v>3036</v>
      </c>
      <c r="E485" t="s">
        <v>3344</v>
      </c>
    </row>
    <row r="486" spans="1:6">
      <c r="A486" t="s">
        <v>3024</v>
      </c>
      <c r="B486" t="s">
        <v>3197</v>
      </c>
      <c r="C486" t="s">
        <v>3346</v>
      </c>
      <c r="D486" t="s">
        <v>3345</v>
      </c>
    </row>
    <row r="487" spans="1:6">
      <c r="A487" t="s">
        <v>3024</v>
      </c>
      <c r="B487" t="s">
        <v>2969</v>
      </c>
      <c r="C487" t="s">
        <v>3330</v>
      </c>
      <c r="D487" t="s">
        <v>3411</v>
      </c>
      <c r="E487" t="s">
        <v>3412</v>
      </c>
    </row>
    <row r="488" spans="1:6">
      <c r="A488" t="s">
        <v>3024</v>
      </c>
      <c r="B488" t="s">
        <v>2970</v>
      </c>
      <c r="C488" t="s">
        <v>3330</v>
      </c>
      <c r="D488" t="s">
        <v>3346</v>
      </c>
      <c r="E488" t="s">
        <v>3345</v>
      </c>
    </row>
    <row r="489" spans="1:6">
      <c r="A489" t="s">
        <v>3024</v>
      </c>
      <c r="B489" t="s">
        <v>2971</v>
      </c>
      <c r="C489" t="s">
        <v>3411</v>
      </c>
      <c r="D489" t="s">
        <v>3412</v>
      </c>
      <c r="E489" t="s">
        <v>3344</v>
      </c>
    </row>
    <row r="490" spans="1:6">
      <c r="A490" t="s">
        <v>3024</v>
      </c>
      <c r="B490" t="s">
        <v>2972</v>
      </c>
      <c r="C490" t="s">
        <v>3329</v>
      </c>
    </row>
    <row r="491" spans="1:6">
      <c r="A491" t="s">
        <v>3024</v>
      </c>
      <c r="B491" t="s">
        <v>2973</v>
      </c>
      <c r="C491" t="s">
        <v>3033</v>
      </c>
      <c r="D491" t="s">
        <v>3333</v>
      </c>
    </row>
    <row r="492" spans="1:6">
      <c r="A492" t="s">
        <v>3024</v>
      </c>
      <c r="B492" t="s">
        <v>3272</v>
      </c>
      <c r="C492" t="s">
        <v>3430</v>
      </c>
    </row>
    <row r="493" spans="1:6">
      <c r="A493" t="s">
        <v>3024</v>
      </c>
      <c r="B493" t="s">
        <v>3273</v>
      </c>
      <c r="C493" t="s">
        <v>3431</v>
      </c>
    </row>
    <row r="494" spans="1:6">
      <c r="A494" t="s">
        <v>3024</v>
      </c>
      <c r="B494" t="s">
        <v>3274</v>
      </c>
      <c r="C494" t="s">
        <v>3347</v>
      </c>
    </row>
    <row r="495" spans="1:6">
      <c r="A495" t="s">
        <v>3024</v>
      </c>
      <c r="B495" t="s">
        <v>2974</v>
      </c>
      <c r="C495" t="s">
        <v>3348</v>
      </c>
      <c r="D495" t="s">
        <v>3350</v>
      </c>
    </row>
    <row r="496" spans="1:6">
      <c r="A496" t="s">
        <v>3024</v>
      </c>
      <c r="B496" t="s">
        <v>2975</v>
      </c>
      <c r="C496" t="s">
        <v>3349</v>
      </c>
    </row>
    <row r="497" spans="1:4">
      <c r="A497" t="s">
        <v>3024</v>
      </c>
      <c r="B497" t="s">
        <v>3275</v>
      </c>
      <c r="C497" t="s">
        <v>3351</v>
      </c>
    </row>
    <row r="498" spans="1:4">
      <c r="A498" t="s">
        <v>3024</v>
      </c>
      <c r="B498" t="s">
        <v>3276</v>
      </c>
      <c r="C498" t="s">
        <v>3413</v>
      </c>
    </row>
    <row r="499" spans="1:4">
      <c r="A499" t="s">
        <v>3024</v>
      </c>
      <c r="B499" t="s">
        <v>3277</v>
      </c>
      <c r="C499" t="s">
        <v>3432</v>
      </c>
    </row>
    <row r="500" spans="1:4">
      <c r="A500" t="s">
        <v>3024</v>
      </c>
      <c r="B500" t="s">
        <v>3278</v>
      </c>
      <c r="C500" t="s">
        <v>3353</v>
      </c>
    </row>
    <row r="501" spans="1:4">
      <c r="A501" t="s">
        <v>3024</v>
      </c>
      <c r="B501" t="s">
        <v>2976</v>
      </c>
      <c r="C501" t="s">
        <v>3352</v>
      </c>
    </row>
    <row r="502" spans="1:4">
      <c r="A502" t="s">
        <v>3024</v>
      </c>
      <c r="B502" t="s">
        <v>3279</v>
      </c>
      <c r="C502" t="s">
        <v>3352</v>
      </c>
    </row>
    <row r="503" spans="1:4">
      <c r="A503" t="s">
        <v>3024</v>
      </c>
      <c r="B503" t="s">
        <v>3280</v>
      </c>
      <c r="C503" t="s">
        <v>3354</v>
      </c>
    </row>
    <row r="504" spans="1:4">
      <c r="A504" t="s">
        <v>3024</v>
      </c>
      <c r="B504" t="s">
        <v>3281</v>
      </c>
      <c r="C504" t="s">
        <v>3354</v>
      </c>
    </row>
    <row r="505" spans="1:4">
      <c r="A505" t="s">
        <v>3024</v>
      </c>
      <c r="B505" t="s">
        <v>2977</v>
      </c>
      <c r="C505" t="s">
        <v>3356</v>
      </c>
      <c r="D505" t="s">
        <v>3416</v>
      </c>
    </row>
    <row r="506" spans="1:4">
      <c r="A506" t="s">
        <v>3024</v>
      </c>
      <c r="B506" t="s">
        <v>3282</v>
      </c>
      <c r="C506" t="s">
        <v>3356</v>
      </c>
      <c r="D506" t="s">
        <v>3416</v>
      </c>
    </row>
    <row r="507" spans="1:4">
      <c r="A507" t="s">
        <v>3024</v>
      </c>
      <c r="B507" t="s">
        <v>2978</v>
      </c>
      <c r="C507" t="s">
        <v>3338</v>
      </c>
    </row>
    <row r="508" spans="1:4">
      <c r="A508" t="s">
        <v>3024</v>
      </c>
      <c r="B508" t="s">
        <v>2979</v>
      </c>
      <c r="C508" t="s">
        <v>3043</v>
      </c>
    </row>
    <row r="509" spans="1:4">
      <c r="A509" t="s">
        <v>3024</v>
      </c>
      <c r="B509" t="s">
        <v>3090</v>
      </c>
      <c r="C509" t="s">
        <v>3359</v>
      </c>
    </row>
    <row r="510" spans="1:4">
      <c r="A510" t="s">
        <v>3024</v>
      </c>
      <c r="B510" t="s">
        <v>3091</v>
      </c>
      <c r="C510" t="s">
        <v>3359</v>
      </c>
    </row>
    <row r="511" spans="1:4">
      <c r="A511" t="s">
        <v>3024</v>
      </c>
      <c r="B511" t="s">
        <v>3207</v>
      </c>
      <c r="C511" t="s">
        <v>3357</v>
      </c>
    </row>
    <row r="512" spans="1:4">
      <c r="A512" t="s">
        <v>3024</v>
      </c>
      <c r="B512" t="s">
        <v>3208</v>
      </c>
      <c r="C512" t="s">
        <v>3357</v>
      </c>
    </row>
    <row r="513" spans="1:4">
      <c r="A513" t="s">
        <v>3024</v>
      </c>
      <c r="B513" t="s">
        <v>3092</v>
      </c>
      <c r="C513" t="s">
        <v>3358</v>
      </c>
      <c r="D513" t="s">
        <v>3360</v>
      </c>
    </row>
    <row r="514" spans="1:4">
      <c r="A514" t="s">
        <v>3024</v>
      </c>
      <c r="B514" t="s">
        <v>3093</v>
      </c>
      <c r="C514" t="s">
        <v>3358</v>
      </c>
      <c r="D514" t="s">
        <v>3360</v>
      </c>
    </row>
    <row r="515" spans="1:4">
      <c r="A515" t="s">
        <v>3024</v>
      </c>
      <c r="B515" t="s">
        <v>3283</v>
      </c>
      <c r="C515" t="s">
        <v>3361</v>
      </c>
    </row>
    <row r="516" spans="1:4">
      <c r="A516" t="s">
        <v>3024</v>
      </c>
      <c r="B516" t="s">
        <v>3284</v>
      </c>
      <c r="C516" t="s">
        <v>3361</v>
      </c>
    </row>
    <row r="517" spans="1:4">
      <c r="A517" t="s">
        <v>3024</v>
      </c>
      <c r="B517" t="s">
        <v>3209</v>
      </c>
      <c r="C517" t="s">
        <v>3362</v>
      </c>
    </row>
    <row r="518" spans="1:4">
      <c r="A518" t="s">
        <v>3024</v>
      </c>
      <c r="B518" t="s">
        <v>3099</v>
      </c>
      <c r="C518" t="s">
        <v>3363</v>
      </c>
    </row>
    <row r="519" spans="1:4">
      <c r="A519" t="s">
        <v>3024</v>
      </c>
      <c r="B519" t="s">
        <v>3285</v>
      </c>
      <c r="C519" t="s">
        <v>3364</v>
      </c>
    </row>
    <row r="520" spans="1:4">
      <c r="A520" t="s">
        <v>3024</v>
      </c>
      <c r="B520" t="s">
        <v>3286</v>
      </c>
      <c r="C520" t="s">
        <v>3433</v>
      </c>
    </row>
    <row r="521" spans="1:4">
      <c r="A521" t="s">
        <v>3024</v>
      </c>
      <c r="B521" t="s">
        <v>3287</v>
      </c>
      <c r="C521" t="s">
        <v>3417</v>
      </c>
    </row>
    <row r="522" spans="1:4">
      <c r="A522" t="s">
        <v>3024</v>
      </c>
      <c r="B522" t="s">
        <v>3101</v>
      </c>
      <c r="C522" t="s">
        <v>3365</v>
      </c>
    </row>
    <row r="523" spans="1:4">
      <c r="A523" t="s">
        <v>3024</v>
      </c>
      <c r="B523" t="s">
        <v>2980</v>
      </c>
      <c r="C523" t="s">
        <v>3418</v>
      </c>
    </row>
    <row r="524" spans="1:4">
      <c r="A524" t="s">
        <v>3024</v>
      </c>
      <c r="B524" t="s">
        <v>3288</v>
      </c>
      <c r="C524" t="s">
        <v>3434</v>
      </c>
    </row>
    <row r="525" spans="1:4">
      <c r="A525" t="s">
        <v>3024</v>
      </c>
      <c r="B525" t="s">
        <v>3289</v>
      </c>
      <c r="C525" t="s">
        <v>3366</v>
      </c>
    </row>
    <row r="526" spans="1:4">
      <c r="A526" t="s">
        <v>3024</v>
      </c>
      <c r="B526" t="s">
        <v>3290</v>
      </c>
      <c r="C526" t="s">
        <v>3435</v>
      </c>
    </row>
    <row r="527" spans="1:4">
      <c r="A527" t="s">
        <v>3024</v>
      </c>
      <c r="B527" t="s">
        <v>3216</v>
      </c>
      <c r="C527" t="s">
        <v>3370</v>
      </c>
    </row>
    <row r="528" spans="1:4">
      <c r="A528" t="s">
        <v>3024</v>
      </c>
      <c r="B528" t="s">
        <v>2981</v>
      </c>
      <c r="C528" t="s">
        <v>3369</v>
      </c>
      <c r="D528" t="s">
        <v>3370</v>
      </c>
    </row>
    <row r="529" spans="1:14">
      <c r="A529" t="s">
        <v>3024</v>
      </c>
      <c r="B529" t="s">
        <v>2982</v>
      </c>
      <c r="C529" t="s">
        <v>3419</v>
      </c>
    </row>
    <row r="530" spans="1:14">
      <c r="A530" t="s">
        <v>3024</v>
      </c>
      <c r="B530" t="s">
        <v>3106</v>
      </c>
      <c r="C530" t="s">
        <v>3329</v>
      </c>
    </row>
    <row r="531" spans="1:14">
      <c r="A531" t="s">
        <v>3024</v>
      </c>
      <c r="B531" t="s">
        <v>3291</v>
      </c>
      <c r="C531" t="s">
        <v>3339</v>
      </c>
    </row>
    <row r="532" spans="1:14">
      <c r="A532" t="s">
        <v>3024</v>
      </c>
      <c r="B532" t="s">
        <v>3108</v>
      </c>
      <c r="C532" t="s">
        <v>3329</v>
      </c>
    </row>
    <row r="533" spans="1:14">
      <c r="A533" t="s">
        <v>3024</v>
      </c>
      <c r="B533" t="s">
        <v>3109</v>
      </c>
      <c r="C533" t="s">
        <v>3329</v>
      </c>
    </row>
    <row r="534" spans="1:14">
      <c r="A534" t="s">
        <v>3024</v>
      </c>
      <c r="B534" t="s">
        <v>3292</v>
      </c>
      <c r="C534" t="s">
        <v>3043</v>
      </c>
    </row>
    <row r="535" spans="1:14">
      <c r="A535" t="s">
        <v>3024</v>
      </c>
      <c r="B535" t="s">
        <v>3111</v>
      </c>
      <c r="C535" t="s">
        <v>3335</v>
      </c>
      <c r="D535" t="s">
        <v>3339</v>
      </c>
      <c r="E535" t="s">
        <v>3407</v>
      </c>
      <c r="F535" t="s">
        <v>3410</v>
      </c>
      <c r="G535" t="s">
        <v>3406</v>
      </c>
      <c r="H535" t="s">
        <v>3332</v>
      </c>
      <c r="I535" t="s">
        <v>3033</v>
      </c>
      <c r="J535" t="s">
        <v>3371</v>
      </c>
      <c r="K535" t="s">
        <v>3043</v>
      </c>
      <c r="L535" t="s">
        <v>3333</v>
      </c>
      <c r="M535" t="s">
        <v>3331</v>
      </c>
      <c r="N535" t="s">
        <v>3338</v>
      </c>
    </row>
    <row r="536" spans="1:14">
      <c r="A536" t="s">
        <v>3024</v>
      </c>
      <c r="B536" t="s">
        <v>3217</v>
      </c>
      <c r="C536" t="s">
        <v>3372</v>
      </c>
    </row>
    <row r="537" spans="1:14">
      <c r="A537" t="s">
        <v>3024</v>
      </c>
      <c r="B537" t="s">
        <v>3293</v>
      </c>
      <c r="C537" t="s">
        <v>3375</v>
      </c>
    </row>
    <row r="538" spans="1:14">
      <c r="A538" t="s">
        <v>3024</v>
      </c>
      <c r="B538" t="s">
        <v>3294</v>
      </c>
      <c r="C538" t="s">
        <v>3375</v>
      </c>
    </row>
    <row r="539" spans="1:14">
      <c r="A539" t="s">
        <v>3024</v>
      </c>
      <c r="B539" t="s">
        <v>3295</v>
      </c>
      <c r="C539" t="s">
        <v>3375</v>
      </c>
    </row>
    <row r="540" spans="1:14">
      <c r="A540" t="s">
        <v>3024</v>
      </c>
      <c r="B540" t="s">
        <v>3221</v>
      </c>
      <c r="C540" t="s">
        <v>3376</v>
      </c>
    </row>
    <row r="541" spans="1:14">
      <c r="A541" t="s">
        <v>3024</v>
      </c>
      <c r="B541" t="s">
        <v>3222</v>
      </c>
      <c r="C541" t="s">
        <v>3376</v>
      </c>
    </row>
    <row r="542" spans="1:14">
      <c r="A542" t="s">
        <v>3024</v>
      </c>
      <c r="B542" t="s">
        <v>2985</v>
      </c>
      <c r="C542" t="s">
        <v>3384</v>
      </c>
    </row>
    <row r="543" spans="1:14">
      <c r="A543" t="s">
        <v>3024</v>
      </c>
      <c r="B543" t="s">
        <v>3224</v>
      </c>
      <c r="C543" t="s">
        <v>3384</v>
      </c>
    </row>
    <row r="544" spans="1:14">
      <c r="A544" t="s">
        <v>3024</v>
      </c>
      <c r="B544" t="s">
        <v>3296</v>
      </c>
      <c r="C544" t="s">
        <v>3380</v>
      </c>
    </row>
    <row r="545" spans="1:4">
      <c r="A545" t="s">
        <v>3024</v>
      </c>
      <c r="B545" t="s">
        <v>3297</v>
      </c>
      <c r="C545" t="s">
        <v>3380</v>
      </c>
    </row>
    <row r="546" spans="1:4">
      <c r="A546" t="s">
        <v>3024</v>
      </c>
      <c r="B546" t="s">
        <v>3298</v>
      </c>
      <c r="C546" t="s">
        <v>3380</v>
      </c>
    </row>
    <row r="547" spans="1:4">
      <c r="A547" t="s">
        <v>3024</v>
      </c>
      <c r="B547" t="s">
        <v>3299</v>
      </c>
      <c r="C547" t="s">
        <v>3380</v>
      </c>
    </row>
    <row r="548" spans="1:4">
      <c r="A548" t="s">
        <v>3024</v>
      </c>
      <c r="B548" t="s">
        <v>3300</v>
      </c>
      <c r="C548" t="s">
        <v>3380</v>
      </c>
    </row>
    <row r="549" spans="1:4">
      <c r="A549" t="s">
        <v>3024</v>
      </c>
      <c r="B549" t="s">
        <v>3230</v>
      </c>
      <c r="C549" t="s">
        <v>3379</v>
      </c>
    </row>
    <row r="550" spans="1:4">
      <c r="A550" t="s">
        <v>3024</v>
      </c>
      <c r="B550" t="s">
        <v>3301</v>
      </c>
      <c r="C550" t="s">
        <v>3379</v>
      </c>
    </row>
    <row r="551" spans="1:4">
      <c r="A551" t="s">
        <v>3024</v>
      </c>
      <c r="B551" t="s">
        <v>3232</v>
      </c>
      <c r="C551" t="s">
        <v>3374</v>
      </c>
      <c r="D551" t="s">
        <v>3379</v>
      </c>
    </row>
    <row r="552" spans="1:4">
      <c r="A552" t="s">
        <v>3024</v>
      </c>
      <c r="B552" t="s">
        <v>3233</v>
      </c>
      <c r="C552" t="s">
        <v>3374</v>
      </c>
      <c r="D552" t="s">
        <v>3379</v>
      </c>
    </row>
    <row r="553" spans="1:4">
      <c r="A553" t="s">
        <v>3024</v>
      </c>
      <c r="B553" t="s">
        <v>3234</v>
      </c>
      <c r="C553" t="s">
        <v>3379</v>
      </c>
    </row>
    <row r="554" spans="1:4">
      <c r="A554" t="s">
        <v>3024</v>
      </c>
      <c r="B554" t="s">
        <v>3235</v>
      </c>
      <c r="C554" t="s">
        <v>3374</v>
      </c>
    </row>
    <row r="555" spans="1:4">
      <c r="A555" t="s">
        <v>3024</v>
      </c>
      <c r="B555" t="s">
        <v>3302</v>
      </c>
      <c r="C555" t="s">
        <v>3373</v>
      </c>
    </row>
    <row r="556" spans="1:4">
      <c r="A556" t="s">
        <v>3024</v>
      </c>
      <c r="B556" t="s">
        <v>3303</v>
      </c>
      <c r="C556" t="s">
        <v>3373</v>
      </c>
    </row>
    <row r="557" spans="1:4">
      <c r="A557" t="s">
        <v>3024</v>
      </c>
      <c r="B557" t="s">
        <v>3304</v>
      </c>
      <c r="C557" t="s">
        <v>3373</v>
      </c>
    </row>
    <row r="558" spans="1:4">
      <c r="A558" t="s">
        <v>3024</v>
      </c>
      <c r="B558" t="s">
        <v>3305</v>
      </c>
      <c r="C558" t="s">
        <v>3373</v>
      </c>
    </row>
    <row r="559" spans="1:4">
      <c r="A559" t="s">
        <v>3024</v>
      </c>
      <c r="B559" t="s">
        <v>3306</v>
      </c>
      <c r="C559" t="s">
        <v>3373</v>
      </c>
    </row>
    <row r="560" spans="1:4">
      <c r="A560" t="s">
        <v>3024</v>
      </c>
      <c r="B560" t="s">
        <v>3237</v>
      </c>
      <c r="C560" t="s">
        <v>3378</v>
      </c>
      <c r="D560" t="s">
        <v>3381</v>
      </c>
    </row>
    <row r="561" spans="1:5">
      <c r="A561" t="s">
        <v>3024</v>
      </c>
      <c r="B561" t="s">
        <v>3238</v>
      </c>
      <c r="C561" t="s">
        <v>3378</v>
      </c>
    </row>
    <row r="562" spans="1:5">
      <c r="A562" t="s">
        <v>3024</v>
      </c>
      <c r="B562" t="s">
        <v>3139</v>
      </c>
      <c r="C562" t="s">
        <v>3381</v>
      </c>
    </row>
    <row r="563" spans="1:5">
      <c r="A563" t="s">
        <v>3024</v>
      </c>
      <c r="B563" t="s">
        <v>2986</v>
      </c>
      <c r="C563" t="s">
        <v>3378</v>
      </c>
      <c r="D563" t="s">
        <v>3381</v>
      </c>
    </row>
    <row r="564" spans="1:5">
      <c r="A564" t="s">
        <v>3024</v>
      </c>
      <c r="B564" t="s">
        <v>3239</v>
      </c>
      <c r="C564" t="s">
        <v>3381</v>
      </c>
    </row>
    <row r="565" spans="1:5">
      <c r="A565" t="s">
        <v>3024</v>
      </c>
      <c r="B565" t="s">
        <v>2987</v>
      </c>
      <c r="C565" t="s">
        <v>3378</v>
      </c>
      <c r="D565" t="s">
        <v>3381</v>
      </c>
    </row>
    <row r="566" spans="1:5">
      <c r="A566" t="s">
        <v>3024</v>
      </c>
      <c r="B566" t="s">
        <v>2988</v>
      </c>
      <c r="C566" t="s">
        <v>3420</v>
      </c>
    </row>
    <row r="567" spans="1:5">
      <c r="A567" t="s">
        <v>3024</v>
      </c>
      <c r="B567" t="s">
        <v>2989</v>
      </c>
      <c r="C567" t="s">
        <v>3420</v>
      </c>
    </row>
    <row r="568" spans="1:5">
      <c r="A568" t="s">
        <v>3024</v>
      </c>
      <c r="B568" t="s">
        <v>2990</v>
      </c>
      <c r="C568" t="s">
        <v>3420</v>
      </c>
    </row>
    <row r="569" spans="1:5">
      <c r="A569" t="s">
        <v>3024</v>
      </c>
      <c r="B569" t="s">
        <v>3241</v>
      </c>
      <c r="C569" t="s">
        <v>3383</v>
      </c>
      <c r="D569" t="s">
        <v>3382</v>
      </c>
    </row>
    <row r="570" spans="1:5">
      <c r="A570" t="s">
        <v>3024</v>
      </c>
      <c r="B570" t="s">
        <v>2991</v>
      </c>
      <c r="C570" t="s">
        <v>3377</v>
      </c>
    </row>
    <row r="571" spans="1:5">
      <c r="A571" t="s">
        <v>3024</v>
      </c>
      <c r="B571" t="s">
        <v>3242</v>
      </c>
      <c r="C571" t="s">
        <v>3377</v>
      </c>
    </row>
    <row r="572" spans="1:5">
      <c r="A572" t="s">
        <v>3024</v>
      </c>
      <c r="B572" t="s">
        <v>2992</v>
      </c>
      <c r="C572" t="s">
        <v>3383</v>
      </c>
    </row>
    <row r="573" spans="1:5">
      <c r="A573" t="s">
        <v>3024</v>
      </c>
      <c r="B573" t="s">
        <v>2993</v>
      </c>
      <c r="C573" t="s">
        <v>3377</v>
      </c>
      <c r="D573" t="s">
        <v>3383</v>
      </c>
      <c r="E573" t="s">
        <v>3382</v>
      </c>
    </row>
    <row r="574" spans="1:5">
      <c r="A574" t="s">
        <v>3024</v>
      </c>
      <c r="B574" t="s">
        <v>3141</v>
      </c>
      <c r="C574" t="s">
        <v>3383</v>
      </c>
      <c r="D574" t="s">
        <v>3382</v>
      </c>
    </row>
    <row r="575" spans="1:5">
      <c r="A575" t="s">
        <v>3024</v>
      </c>
      <c r="B575" t="s">
        <v>3243</v>
      </c>
      <c r="C575" t="s">
        <v>3377</v>
      </c>
    </row>
    <row r="576" spans="1:5">
      <c r="A576" t="s">
        <v>3024</v>
      </c>
      <c r="B576" t="s">
        <v>3244</v>
      </c>
      <c r="C576" t="s">
        <v>3377</v>
      </c>
      <c r="D576" t="s">
        <v>3383</v>
      </c>
    </row>
    <row r="577" spans="1:3">
      <c r="A577" t="s">
        <v>3024</v>
      </c>
      <c r="B577" t="s">
        <v>3142</v>
      </c>
      <c r="C577" t="s">
        <v>3382</v>
      </c>
    </row>
    <row r="578" spans="1:3">
      <c r="A578" t="s">
        <v>3024</v>
      </c>
      <c r="B578" t="s">
        <v>3307</v>
      </c>
      <c r="C578" t="s">
        <v>3421</v>
      </c>
    </row>
    <row r="579" spans="1:3">
      <c r="A579" t="s">
        <v>3024</v>
      </c>
      <c r="B579" t="s">
        <v>2994</v>
      </c>
      <c r="C579" t="s">
        <v>3421</v>
      </c>
    </row>
    <row r="580" spans="1:3">
      <c r="A580" t="s">
        <v>3024</v>
      </c>
      <c r="B580" t="s">
        <v>3308</v>
      </c>
      <c r="C580" t="s">
        <v>3329</v>
      </c>
    </row>
    <row r="581" spans="1:3">
      <c r="A581" t="s">
        <v>3024</v>
      </c>
      <c r="B581" t="s">
        <v>3147</v>
      </c>
      <c r="C581" t="s">
        <v>3387</v>
      </c>
    </row>
    <row r="582" spans="1:3">
      <c r="A582" t="s">
        <v>3024</v>
      </c>
      <c r="B582" t="s">
        <v>3148</v>
      </c>
      <c r="C582" t="s">
        <v>3387</v>
      </c>
    </row>
    <row r="583" spans="1:3">
      <c r="A583" t="s">
        <v>3024</v>
      </c>
      <c r="B583" t="s">
        <v>3149</v>
      </c>
      <c r="C583" t="s">
        <v>3387</v>
      </c>
    </row>
    <row r="584" spans="1:3">
      <c r="A584" t="s">
        <v>3024</v>
      </c>
      <c r="B584" t="s">
        <v>3309</v>
      </c>
      <c r="C584" t="s">
        <v>3387</v>
      </c>
    </row>
    <row r="585" spans="1:3">
      <c r="A585" t="s">
        <v>3024</v>
      </c>
      <c r="B585" t="s">
        <v>3245</v>
      </c>
      <c r="C585" t="s">
        <v>3388</v>
      </c>
    </row>
    <row r="586" spans="1:3">
      <c r="A586" t="s">
        <v>3024</v>
      </c>
      <c r="B586" t="s">
        <v>3246</v>
      </c>
      <c r="C586" t="s">
        <v>3388</v>
      </c>
    </row>
    <row r="587" spans="1:3">
      <c r="A587" t="s">
        <v>3024</v>
      </c>
      <c r="B587" t="s">
        <v>3247</v>
      </c>
      <c r="C587" t="s">
        <v>3388</v>
      </c>
    </row>
    <row r="588" spans="1:3">
      <c r="A588" t="s">
        <v>3024</v>
      </c>
      <c r="B588" t="s">
        <v>3310</v>
      </c>
      <c r="C588" t="s">
        <v>3388</v>
      </c>
    </row>
    <row r="589" spans="1:3">
      <c r="A589" t="s">
        <v>3024</v>
      </c>
      <c r="B589" t="s">
        <v>3248</v>
      </c>
      <c r="C589" t="s">
        <v>3385</v>
      </c>
    </row>
    <row r="590" spans="1:3">
      <c r="A590" t="s">
        <v>3024</v>
      </c>
      <c r="B590" t="s">
        <v>3249</v>
      </c>
      <c r="C590" t="s">
        <v>3385</v>
      </c>
    </row>
    <row r="591" spans="1:3">
      <c r="A591" t="s">
        <v>3024</v>
      </c>
      <c r="B591" t="s">
        <v>3250</v>
      </c>
      <c r="C591" t="s">
        <v>3385</v>
      </c>
    </row>
    <row r="592" spans="1:3">
      <c r="A592" t="s">
        <v>3024</v>
      </c>
      <c r="B592" t="s">
        <v>3311</v>
      </c>
      <c r="C592" t="s">
        <v>3385</v>
      </c>
    </row>
    <row r="593" spans="1:6">
      <c r="A593" t="s">
        <v>3024</v>
      </c>
      <c r="B593" t="s">
        <v>2995</v>
      </c>
      <c r="C593" t="s">
        <v>3386</v>
      </c>
    </row>
    <row r="594" spans="1:6">
      <c r="A594" t="s">
        <v>3024</v>
      </c>
      <c r="B594" t="s">
        <v>3150</v>
      </c>
      <c r="C594" t="s">
        <v>3386</v>
      </c>
    </row>
    <row r="595" spans="1:6">
      <c r="A595" t="s">
        <v>3024</v>
      </c>
      <c r="B595" t="s">
        <v>2996</v>
      </c>
      <c r="C595" t="s">
        <v>3386</v>
      </c>
    </row>
    <row r="596" spans="1:6">
      <c r="A596" t="s">
        <v>3024</v>
      </c>
      <c r="B596" t="s">
        <v>3312</v>
      </c>
      <c r="C596" t="s">
        <v>3386</v>
      </c>
    </row>
    <row r="597" spans="1:6">
      <c r="A597" t="s">
        <v>3024</v>
      </c>
      <c r="B597" t="s">
        <v>3251</v>
      </c>
      <c r="C597" t="s">
        <v>3389</v>
      </c>
    </row>
    <row r="598" spans="1:6">
      <c r="A598" t="s">
        <v>3024</v>
      </c>
      <c r="B598" t="s">
        <v>3252</v>
      </c>
      <c r="C598" t="s">
        <v>3389</v>
      </c>
    </row>
    <row r="599" spans="1:6">
      <c r="A599" t="s">
        <v>3024</v>
      </c>
      <c r="B599" t="s">
        <v>3253</v>
      </c>
      <c r="C599" t="s">
        <v>3389</v>
      </c>
    </row>
    <row r="600" spans="1:6">
      <c r="A600" t="s">
        <v>3024</v>
      </c>
      <c r="B600" t="s">
        <v>3313</v>
      </c>
      <c r="C600" t="s">
        <v>3389</v>
      </c>
    </row>
    <row r="601" spans="1:6">
      <c r="A601" t="s">
        <v>3024</v>
      </c>
      <c r="B601" t="s">
        <v>2997</v>
      </c>
      <c r="C601" t="s">
        <v>3390</v>
      </c>
    </row>
    <row r="602" spans="1:6">
      <c r="A602" t="s">
        <v>3024</v>
      </c>
      <c r="B602" t="s">
        <v>2998</v>
      </c>
      <c r="C602" t="s">
        <v>3390</v>
      </c>
    </row>
    <row r="603" spans="1:6">
      <c r="A603" t="s">
        <v>3024</v>
      </c>
      <c r="B603" t="s">
        <v>2999</v>
      </c>
      <c r="C603" t="s">
        <v>3390</v>
      </c>
    </row>
    <row r="604" spans="1:6">
      <c r="A604" t="s">
        <v>3024</v>
      </c>
      <c r="B604" t="s">
        <v>3001</v>
      </c>
      <c r="C604" t="s">
        <v>3396</v>
      </c>
      <c r="D604" t="s">
        <v>3397</v>
      </c>
      <c r="E604" t="s">
        <v>3395</v>
      </c>
      <c r="F604" t="s">
        <v>3425</v>
      </c>
    </row>
    <row r="605" spans="1:6">
      <c r="A605" t="s">
        <v>3024</v>
      </c>
      <c r="B605" t="s">
        <v>3254</v>
      </c>
      <c r="C605" t="s">
        <v>3392</v>
      </c>
    </row>
    <row r="606" spans="1:6">
      <c r="A606" t="s">
        <v>3024</v>
      </c>
      <c r="B606" t="s">
        <v>3157</v>
      </c>
      <c r="C606" t="s">
        <v>3393</v>
      </c>
    </row>
    <row r="607" spans="1:6">
      <c r="A607" t="s">
        <v>3024</v>
      </c>
      <c r="B607" t="s">
        <v>3002</v>
      </c>
      <c r="C607" t="s">
        <v>3394</v>
      </c>
    </row>
    <row r="608" spans="1:6">
      <c r="A608" t="s">
        <v>3024</v>
      </c>
      <c r="B608" t="s">
        <v>3158</v>
      </c>
      <c r="C608" t="s">
        <v>3424</v>
      </c>
    </row>
    <row r="609" spans="1:15">
      <c r="A609" t="s">
        <v>3024</v>
      </c>
      <c r="B609" t="s">
        <v>3003</v>
      </c>
      <c r="C609" t="s">
        <v>3426</v>
      </c>
    </row>
    <row r="610" spans="1:15">
      <c r="A610" t="s">
        <v>3024</v>
      </c>
      <c r="B610" t="s">
        <v>3004</v>
      </c>
      <c r="C610" t="s">
        <v>3391</v>
      </c>
      <c r="D610" t="s">
        <v>3399</v>
      </c>
      <c r="E610" t="s">
        <v>3422</v>
      </c>
      <c r="F610" t="s">
        <v>3400</v>
      </c>
    </row>
    <row r="611" spans="1:15">
      <c r="A611" t="s">
        <v>3024</v>
      </c>
      <c r="B611" t="s">
        <v>3005</v>
      </c>
      <c r="C611" t="s">
        <v>3398</v>
      </c>
    </row>
    <row r="612" spans="1:15">
      <c r="A612" t="s">
        <v>3024</v>
      </c>
      <c r="B612" t="s">
        <v>3255</v>
      </c>
      <c r="C612" t="s">
        <v>3423</v>
      </c>
    </row>
    <row r="613" spans="1:15">
      <c r="A613" t="s">
        <v>3024</v>
      </c>
      <c r="B613" t="s">
        <v>3006</v>
      </c>
      <c r="C613" t="s">
        <v>3427</v>
      </c>
    </row>
    <row r="614" spans="1:15">
      <c r="A614" t="s">
        <v>3024</v>
      </c>
      <c r="B614" t="s">
        <v>3314</v>
      </c>
      <c r="C614" t="s">
        <v>3436</v>
      </c>
    </row>
    <row r="615" spans="1:15">
      <c r="A615" t="s">
        <v>3024</v>
      </c>
      <c r="B615" t="s">
        <v>3315</v>
      </c>
      <c r="C615" t="s">
        <v>3337</v>
      </c>
    </row>
    <row r="616" spans="1:15">
      <c r="A616" t="s">
        <v>3024</v>
      </c>
      <c r="B616" t="s">
        <v>3160</v>
      </c>
      <c r="C616" t="s">
        <v>3406</v>
      </c>
      <c r="D616" t="s">
        <v>3336</v>
      </c>
      <c r="E616" t="s">
        <v>3331</v>
      </c>
    </row>
    <row r="617" spans="1:15">
      <c r="A617" t="s">
        <v>3024</v>
      </c>
      <c r="B617" t="s">
        <v>3007</v>
      </c>
      <c r="C617" t="s">
        <v>3335</v>
      </c>
      <c r="D617" t="s">
        <v>3339</v>
      </c>
      <c r="E617" t="s">
        <v>3407</v>
      </c>
      <c r="F617" t="s">
        <v>3410</v>
      </c>
      <c r="G617" t="s">
        <v>3406</v>
      </c>
      <c r="H617" t="s">
        <v>3336</v>
      </c>
      <c r="I617" t="s">
        <v>3332</v>
      </c>
      <c r="J617" t="s">
        <v>3033</v>
      </c>
      <c r="K617" t="s">
        <v>3371</v>
      </c>
      <c r="L617" t="s">
        <v>3043</v>
      </c>
      <c r="M617" t="s">
        <v>3333</v>
      </c>
      <c r="N617" t="s">
        <v>3331</v>
      </c>
      <c r="O617" t="s">
        <v>3338</v>
      </c>
    </row>
    <row r="618" spans="1:15">
      <c r="A618" t="s">
        <v>3024</v>
      </c>
      <c r="B618" t="s">
        <v>3008</v>
      </c>
      <c r="C618" t="s">
        <v>3410</v>
      </c>
      <c r="D618" t="s">
        <v>3043</v>
      </c>
      <c r="E618" t="s">
        <v>3338</v>
      </c>
    </row>
    <row r="619" spans="1:15">
      <c r="A619" t="s">
        <v>3024</v>
      </c>
      <c r="B619" t="s">
        <v>3009</v>
      </c>
      <c r="C619" t="s">
        <v>3332</v>
      </c>
      <c r="D619" t="s">
        <v>3033</v>
      </c>
      <c r="E619" t="s">
        <v>3371</v>
      </c>
      <c r="F619" t="s">
        <v>3333</v>
      </c>
    </row>
    <row r="620" spans="1:15">
      <c r="A620" t="s">
        <v>3024</v>
      </c>
      <c r="B620" t="s">
        <v>3010</v>
      </c>
      <c r="C620" t="s">
        <v>3335</v>
      </c>
      <c r="D620" t="s">
        <v>3407</v>
      </c>
      <c r="E620" t="s">
        <v>3406</v>
      </c>
      <c r="F620" t="s">
        <v>3331</v>
      </c>
    </row>
    <row r="621" spans="1:15">
      <c r="A621" t="s">
        <v>3024</v>
      </c>
      <c r="B621" t="s">
        <v>3011</v>
      </c>
      <c r="C621" t="s">
        <v>3332</v>
      </c>
      <c r="D621" t="s">
        <v>3033</v>
      </c>
      <c r="E621" t="s">
        <v>3371</v>
      </c>
      <c r="F621" t="s">
        <v>3333</v>
      </c>
    </row>
    <row r="622" spans="1:15">
      <c r="A622" t="s">
        <v>3024</v>
      </c>
      <c r="B622" t="s">
        <v>3012</v>
      </c>
      <c r="C622" t="s">
        <v>3335</v>
      </c>
      <c r="D622" t="s">
        <v>3407</v>
      </c>
      <c r="E622" t="s">
        <v>3406</v>
      </c>
      <c r="F622" t="s">
        <v>3331</v>
      </c>
    </row>
    <row r="623" spans="1:15">
      <c r="A623" t="s">
        <v>3024</v>
      </c>
      <c r="B623" t="s">
        <v>3013</v>
      </c>
      <c r="C623" t="s">
        <v>3339</v>
      </c>
      <c r="D623" t="s">
        <v>3410</v>
      </c>
      <c r="E623" t="s">
        <v>3043</v>
      </c>
      <c r="F623" t="s">
        <v>3338</v>
      </c>
    </row>
    <row r="624" spans="1:15">
      <c r="A624" t="s">
        <v>3024</v>
      </c>
      <c r="B624" t="s">
        <v>3014</v>
      </c>
      <c r="C624" t="s">
        <v>3033</v>
      </c>
      <c r="D624" t="s">
        <v>3371</v>
      </c>
      <c r="E624" t="s">
        <v>3333</v>
      </c>
    </row>
    <row r="625" spans="1:8">
      <c r="A625" t="s">
        <v>3024</v>
      </c>
      <c r="B625" t="s">
        <v>3015</v>
      </c>
      <c r="C625" t="s">
        <v>3335</v>
      </c>
      <c r="D625" t="s">
        <v>3410</v>
      </c>
      <c r="E625" t="s">
        <v>3406</v>
      </c>
      <c r="F625" t="s">
        <v>3331</v>
      </c>
      <c r="G625" t="s">
        <v>3338</v>
      </c>
    </row>
    <row r="626" spans="1:8">
      <c r="A626" t="s">
        <v>3024</v>
      </c>
      <c r="B626" t="s">
        <v>3016</v>
      </c>
      <c r="C626" t="s">
        <v>3043</v>
      </c>
    </row>
    <row r="627" spans="1:8">
      <c r="A627" t="s">
        <v>3024</v>
      </c>
      <c r="B627" t="s">
        <v>3017</v>
      </c>
      <c r="C627" t="s">
        <v>3033</v>
      </c>
      <c r="D627" t="s">
        <v>3371</v>
      </c>
      <c r="E627" t="s">
        <v>3333</v>
      </c>
    </row>
    <row r="628" spans="1:8">
      <c r="A628" t="s">
        <v>3024</v>
      </c>
      <c r="B628" t="s">
        <v>3018</v>
      </c>
      <c r="C628" t="s">
        <v>3335</v>
      </c>
      <c r="D628" t="s">
        <v>3407</v>
      </c>
      <c r="E628" t="s">
        <v>3406</v>
      </c>
      <c r="F628" t="s">
        <v>3336</v>
      </c>
      <c r="G628" t="s">
        <v>3331</v>
      </c>
      <c r="H628" t="s">
        <v>3338</v>
      </c>
    </row>
    <row r="629" spans="1:8">
      <c r="A629" t="s">
        <v>3024</v>
      </c>
      <c r="B629" t="s">
        <v>3019</v>
      </c>
      <c r="C629" t="s">
        <v>3043</v>
      </c>
    </row>
    <row r="630" spans="1:8">
      <c r="A630" t="s">
        <v>3024</v>
      </c>
      <c r="B630" t="s">
        <v>3316</v>
      </c>
      <c r="C630" t="s">
        <v>3402</v>
      </c>
    </row>
    <row r="631" spans="1:8">
      <c r="A631" t="s">
        <v>3024</v>
      </c>
      <c r="B631" t="s">
        <v>3317</v>
      </c>
      <c r="C631" t="s">
        <v>3437</v>
      </c>
    </row>
    <row r="632" spans="1:8">
      <c r="A632" t="s">
        <v>3024</v>
      </c>
      <c r="B632" t="s">
        <v>3318</v>
      </c>
      <c r="C632" t="s">
        <v>3428</v>
      </c>
    </row>
    <row r="633" spans="1:8">
      <c r="A633" t="s">
        <v>3024</v>
      </c>
      <c r="B633" t="s">
        <v>3020</v>
      </c>
      <c r="C633" t="s">
        <v>3401</v>
      </c>
      <c r="D633" t="s">
        <v>3429</v>
      </c>
    </row>
    <row r="634" spans="1:8">
      <c r="A634" t="s">
        <v>3024</v>
      </c>
      <c r="B634" t="s">
        <v>3021</v>
      </c>
      <c r="C634" t="s">
        <v>3429</v>
      </c>
    </row>
    <row r="635" spans="1:8">
      <c r="A635" t="s">
        <v>3024</v>
      </c>
      <c r="B635" t="s">
        <v>3163</v>
      </c>
      <c r="C635" t="s">
        <v>3404</v>
      </c>
    </row>
    <row r="636" spans="1:8">
      <c r="A636" t="s">
        <v>3024</v>
      </c>
      <c r="B636" t="s">
        <v>3319</v>
      </c>
      <c r="C636" t="s">
        <v>3033</v>
      </c>
    </row>
    <row r="637" spans="1:8">
      <c r="A637" t="s">
        <v>3024</v>
      </c>
      <c r="B637" t="s">
        <v>3164</v>
      </c>
      <c r="C637" t="s">
        <v>3371</v>
      </c>
      <c r="D637" t="s">
        <v>3333</v>
      </c>
    </row>
    <row r="638" spans="1:8">
      <c r="A638" t="s">
        <v>3024</v>
      </c>
      <c r="B638" t="s">
        <v>3320</v>
      </c>
      <c r="C638" t="s">
        <v>3333</v>
      </c>
    </row>
    <row r="639" spans="1:8">
      <c r="A639" t="s">
        <v>3024</v>
      </c>
      <c r="B639" t="s">
        <v>3165</v>
      </c>
      <c r="C639" t="s">
        <v>3329</v>
      </c>
    </row>
    <row r="640" spans="1:8">
      <c r="A640" t="s">
        <v>3024</v>
      </c>
      <c r="B640" t="s">
        <v>3166</v>
      </c>
      <c r="C640" t="s">
        <v>3329</v>
      </c>
    </row>
    <row r="641" spans="1:13">
      <c r="A641" t="s">
        <v>3024</v>
      </c>
      <c r="B641" t="s">
        <v>3167</v>
      </c>
      <c r="C641" t="s">
        <v>3335</v>
      </c>
      <c r="D641" t="s">
        <v>3339</v>
      </c>
      <c r="E641" t="s">
        <v>3407</v>
      </c>
      <c r="F641" t="s">
        <v>3410</v>
      </c>
      <c r="G641" t="s">
        <v>3406</v>
      </c>
      <c r="H641" t="s">
        <v>3337</v>
      </c>
      <c r="I641" t="s">
        <v>3332</v>
      </c>
      <c r="J641" t="s">
        <v>3033</v>
      </c>
      <c r="K641" t="s">
        <v>3043</v>
      </c>
      <c r="L641" t="s">
        <v>3333</v>
      </c>
      <c r="M641" t="s">
        <v>3338</v>
      </c>
    </row>
    <row r="642" spans="1:13">
      <c r="A642" t="s">
        <v>3024</v>
      </c>
      <c r="B642" t="s">
        <v>3168</v>
      </c>
      <c r="C642" t="s">
        <v>3410</v>
      </c>
      <c r="D642" t="s">
        <v>3043</v>
      </c>
      <c r="E642" t="s">
        <v>3338</v>
      </c>
    </row>
    <row r="643" spans="1:13">
      <c r="A643" t="s">
        <v>3024</v>
      </c>
      <c r="B643" t="s">
        <v>3169</v>
      </c>
      <c r="C643" t="s">
        <v>3339</v>
      </c>
      <c r="D643" t="s">
        <v>3033</v>
      </c>
      <c r="E643" t="s">
        <v>3333</v>
      </c>
    </row>
    <row r="644" spans="1:13">
      <c r="A644" t="s">
        <v>3024</v>
      </c>
      <c r="B644" t="s">
        <v>3170</v>
      </c>
      <c r="C644" t="s">
        <v>3335</v>
      </c>
      <c r="D644" t="s">
        <v>3407</v>
      </c>
      <c r="E644" t="s">
        <v>3406</v>
      </c>
      <c r="F644" t="s">
        <v>3337</v>
      </c>
      <c r="G644" t="s">
        <v>3331</v>
      </c>
    </row>
    <row r="645" spans="1:13">
      <c r="A645" t="s">
        <v>3024</v>
      </c>
      <c r="B645" t="s">
        <v>3171</v>
      </c>
      <c r="C645" t="s">
        <v>3332</v>
      </c>
      <c r="D645" t="s">
        <v>3033</v>
      </c>
      <c r="E645" t="s">
        <v>3333</v>
      </c>
    </row>
    <row r="646" spans="1:13">
      <c r="A646" t="s">
        <v>3024</v>
      </c>
      <c r="B646" t="s">
        <v>3172</v>
      </c>
      <c r="C646" t="s">
        <v>3335</v>
      </c>
      <c r="D646" t="s">
        <v>3407</v>
      </c>
      <c r="E646" t="s">
        <v>3406</v>
      </c>
      <c r="F646" t="s">
        <v>3331</v>
      </c>
    </row>
    <row r="647" spans="1:13">
      <c r="A647" t="s">
        <v>3024</v>
      </c>
      <c r="B647" t="s">
        <v>3173</v>
      </c>
      <c r="C647" t="s">
        <v>3043</v>
      </c>
      <c r="D647" t="s">
        <v>3338</v>
      </c>
    </row>
    <row r="648" spans="1:13">
      <c r="A648" t="s">
        <v>3024</v>
      </c>
      <c r="B648" t="s">
        <v>3174</v>
      </c>
      <c r="C648" t="s">
        <v>3033</v>
      </c>
      <c r="D648" t="s">
        <v>3333</v>
      </c>
    </row>
    <row r="649" spans="1:13">
      <c r="A649" t="s">
        <v>3024</v>
      </c>
      <c r="B649" t="s">
        <v>3175</v>
      </c>
      <c r="C649" t="s">
        <v>3335</v>
      </c>
      <c r="D649" t="s">
        <v>3339</v>
      </c>
      <c r="E649" t="s">
        <v>3406</v>
      </c>
      <c r="F649" t="s">
        <v>3336</v>
      </c>
      <c r="G649" t="s">
        <v>3337</v>
      </c>
      <c r="H649" t="s">
        <v>3338</v>
      </c>
    </row>
    <row r="650" spans="1:13">
      <c r="A650" t="s">
        <v>3024</v>
      </c>
      <c r="B650" t="s">
        <v>3176</v>
      </c>
      <c r="C650" t="s">
        <v>3043</v>
      </c>
    </row>
    <row r="651" spans="1:13">
      <c r="A651" t="s">
        <v>3024</v>
      </c>
      <c r="B651" t="s">
        <v>3177</v>
      </c>
      <c r="C651" t="s">
        <v>3332</v>
      </c>
      <c r="D651" t="s">
        <v>3033</v>
      </c>
      <c r="E651" t="s">
        <v>3371</v>
      </c>
      <c r="F651" t="s">
        <v>3333</v>
      </c>
    </row>
    <row r="652" spans="1:13">
      <c r="A652" t="s">
        <v>3024</v>
      </c>
      <c r="B652" t="s">
        <v>3178</v>
      </c>
      <c r="C652" t="s">
        <v>3335</v>
      </c>
      <c r="D652" t="s">
        <v>3407</v>
      </c>
      <c r="E652" t="s">
        <v>3406</v>
      </c>
      <c r="F652" t="s">
        <v>3336</v>
      </c>
      <c r="G652" t="s">
        <v>3331</v>
      </c>
      <c r="H652" t="s">
        <v>3338</v>
      </c>
    </row>
    <row r="653" spans="1:13">
      <c r="A653" t="s">
        <v>3024</v>
      </c>
      <c r="B653" t="s">
        <v>3179</v>
      </c>
      <c r="C653" t="s">
        <v>3043</v>
      </c>
    </row>
    <row r="654" spans="1:13">
      <c r="A654" t="s">
        <v>3024</v>
      </c>
      <c r="B654" t="s">
        <v>3180</v>
      </c>
      <c r="C654" t="s">
        <v>3329</v>
      </c>
    </row>
    <row r="655" spans="1:13">
      <c r="A655" t="s">
        <v>3024</v>
      </c>
      <c r="B655" t="s">
        <v>3181</v>
      </c>
      <c r="C655" t="s">
        <v>3332</v>
      </c>
    </row>
    <row r="656" spans="1:13">
      <c r="A656" t="s">
        <v>3024</v>
      </c>
      <c r="B656" t="s">
        <v>3258</v>
      </c>
      <c r="C656" t="s">
        <v>3407</v>
      </c>
      <c r="D656" t="s">
        <v>3336</v>
      </c>
    </row>
    <row r="657" spans="1:3">
      <c r="A657" t="s">
        <v>3024</v>
      </c>
      <c r="B657" t="s">
        <v>3182</v>
      </c>
      <c r="C657" t="s">
        <v>3329</v>
      </c>
    </row>
    <row r="658" spans="1:3">
      <c r="A658" t="s">
        <v>3024</v>
      </c>
      <c r="B658" t="s">
        <v>3183</v>
      </c>
      <c r="C658" t="s">
        <v>3329</v>
      </c>
    </row>
    <row r="659" spans="1:3">
      <c r="A659" t="s">
        <v>3024</v>
      </c>
      <c r="B659" t="s">
        <v>3184</v>
      </c>
      <c r="C659" t="s">
        <v>3329</v>
      </c>
    </row>
    <row r="660" spans="1:3">
      <c r="A660" t="s">
        <v>3024</v>
      </c>
      <c r="B660" t="s">
        <v>3321</v>
      </c>
      <c r="C660" t="s">
        <v>3405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0"/>
  <sheetViews>
    <sheetView workbookViewId="0">
      <selection activeCell="B4" sqref="B4"/>
    </sheetView>
  </sheetViews>
  <sheetFormatPr baseColWidth="10" defaultRowHeight="12.75"/>
  <cols>
    <col min="1" max="1" width="10.28515625" bestFit="1" customWidth="1"/>
    <col min="2" max="2" width="13.140625" bestFit="1" customWidth="1"/>
    <col min="5" max="5" width="18.28515625" customWidth="1"/>
    <col min="6" max="6" width="18.7109375" customWidth="1"/>
    <col min="7" max="7" width="20.85546875" customWidth="1"/>
    <col min="8" max="12" width="3.7109375" customWidth="1"/>
    <col min="13" max="13" width="5.7109375" style="23" customWidth="1"/>
    <col min="14" max="14" width="15.28515625" style="24" customWidth="1"/>
    <col min="19" max="19" width="12.5703125" customWidth="1"/>
    <col min="20" max="20" width="13.140625" bestFit="1" customWidth="1"/>
    <col min="21" max="21" width="17.7109375" customWidth="1"/>
    <col min="23" max="23" width="14.7109375" customWidth="1"/>
  </cols>
  <sheetData>
    <row r="1" spans="1:32" ht="14.25">
      <c r="C1" s="43"/>
      <c r="D1" s="43"/>
      <c r="E1" s="42" t="s">
        <v>3022</v>
      </c>
      <c r="F1" s="42" t="s">
        <v>3023</v>
      </c>
      <c r="G1" s="42" t="s">
        <v>3024</v>
      </c>
      <c r="H1" s="39" t="s">
        <v>3025</v>
      </c>
      <c r="I1" s="39" t="s">
        <v>3026</v>
      </c>
      <c r="J1" s="39" t="s">
        <v>3027</v>
      </c>
      <c r="K1" s="39" t="s">
        <v>3028</v>
      </c>
      <c r="L1" s="39" t="s">
        <v>3029</v>
      </c>
      <c r="N1" s="41" t="s">
        <v>3022</v>
      </c>
      <c r="W1" s="41" t="s">
        <v>3023</v>
      </c>
      <c r="AF1" s="31" t="s">
        <v>3041</v>
      </c>
    </row>
    <row r="2" spans="1:32" ht="14.25">
      <c r="A2" t="s">
        <v>3186</v>
      </c>
      <c r="B2" t="s">
        <v>3</v>
      </c>
      <c r="C2" s="43"/>
      <c r="D2" s="43"/>
      <c r="E2" s="40" t="s">
        <v>0</v>
      </c>
      <c r="F2" s="40" t="s">
        <v>4</v>
      </c>
      <c r="G2" s="40" t="s">
        <v>6</v>
      </c>
      <c r="H2" s="39"/>
      <c r="I2" s="39"/>
      <c r="J2" s="39"/>
      <c r="K2" s="39"/>
      <c r="L2" s="39"/>
      <c r="N2" s="38" t="s">
        <v>0</v>
      </c>
      <c r="W2" s="38" t="s">
        <v>4</v>
      </c>
    </row>
    <row r="3" spans="1:32" ht="15">
      <c r="A3" s="42" t="s">
        <v>3022</v>
      </c>
      <c r="B3" s="40" t="s">
        <v>0</v>
      </c>
      <c r="C3" s="43"/>
      <c r="D3" s="32" t="s">
        <v>2934</v>
      </c>
      <c r="E3" s="21">
        <v>6</v>
      </c>
      <c r="F3" s="21">
        <v>6</v>
      </c>
      <c r="G3" s="21">
        <v>6</v>
      </c>
      <c r="N3" s="28" t="s">
        <v>2934</v>
      </c>
      <c r="O3" s="26" t="s">
        <v>3030</v>
      </c>
      <c r="P3" s="19"/>
      <c r="Q3" s="19"/>
      <c r="W3" s="29" t="s">
        <v>2934</v>
      </c>
      <c r="X3" s="25" t="s">
        <v>3030</v>
      </c>
    </row>
    <row r="4" spans="1:32" ht="15">
      <c r="A4" s="42" t="s">
        <v>3023</v>
      </c>
      <c r="B4" s="40" t="s">
        <v>4</v>
      </c>
      <c r="C4" s="43"/>
      <c r="D4" s="32" t="s">
        <v>2935</v>
      </c>
      <c r="E4" s="21">
        <v>6</v>
      </c>
      <c r="F4" s="21">
        <v>6</v>
      </c>
      <c r="G4" s="21">
        <v>6</v>
      </c>
      <c r="N4" s="28" t="s">
        <v>2935</v>
      </c>
      <c r="O4" s="25" t="s">
        <v>3031</v>
      </c>
      <c r="P4" s="25" t="s">
        <v>3032</v>
      </c>
      <c r="Q4" s="19"/>
      <c r="W4" s="29" t="s">
        <v>2935</v>
      </c>
      <c r="X4" s="25" t="s">
        <v>3042</v>
      </c>
      <c r="Y4" s="25" t="s">
        <v>3032</v>
      </c>
    </row>
    <row r="5" spans="1:32" ht="15">
      <c r="A5" s="42" t="s">
        <v>3024</v>
      </c>
      <c r="B5" s="40" t="s">
        <v>6</v>
      </c>
      <c r="C5" s="43"/>
      <c r="D5" s="32" t="s">
        <v>2936</v>
      </c>
      <c r="E5" s="21">
        <v>6</v>
      </c>
      <c r="F5" s="21">
        <v>6</v>
      </c>
      <c r="G5" s="21">
        <v>6</v>
      </c>
      <c r="N5" s="37" t="s">
        <v>2936</v>
      </c>
      <c r="O5" s="25" t="s">
        <v>3031</v>
      </c>
      <c r="P5" s="25" t="s">
        <v>3032</v>
      </c>
      <c r="Q5" s="19"/>
      <c r="W5" s="36" t="s">
        <v>2936</v>
      </c>
      <c r="X5" s="25" t="s">
        <v>3032</v>
      </c>
    </row>
    <row r="6" spans="1:32" ht="15">
      <c r="C6" s="43"/>
      <c r="D6" s="32" t="s">
        <v>2937</v>
      </c>
      <c r="E6" s="21">
        <v>6</v>
      </c>
      <c r="F6" s="21">
        <v>6</v>
      </c>
      <c r="G6" s="21">
        <v>6</v>
      </c>
      <c r="N6" s="35" t="s">
        <v>2937</v>
      </c>
      <c r="O6" s="25" t="s">
        <v>3031</v>
      </c>
      <c r="P6" s="25" t="s">
        <v>3032</v>
      </c>
      <c r="Q6" s="19"/>
      <c r="W6" s="34" t="s">
        <v>2937</v>
      </c>
      <c r="X6" s="25" t="s">
        <v>3032</v>
      </c>
    </row>
    <row r="7" spans="1:32" ht="15">
      <c r="D7" s="32" t="s">
        <v>2938</v>
      </c>
      <c r="E7" s="21">
        <v>6</v>
      </c>
      <c r="F7" s="21">
        <v>6</v>
      </c>
      <c r="G7" s="21">
        <v>6</v>
      </c>
      <c r="N7" s="35" t="s">
        <v>2938</v>
      </c>
      <c r="O7" s="26" t="s">
        <v>3033</v>
      </c>
      <c r="P7" s="19"/>
      <c r="Q7" s="19"/>
      <c r="W7" s="34" t="s">
        <v>2938</v>
      </c>
      <c r="X7" s="25" t="s">
        <v>3033</v>
      </c>
      <c r="Y7" s="25" t="s">
        <v>3043</v>
      </c>
    </row>
    <row r="8" spans="1:32" ht="15">
      <c r="D8" s="32" t="s">
        <v>2939</v>
      </c>
      <c r="E8" s="21">
        <v>5.9999999999999991</v>
      </c>
      <c r="F8" s="21">
        <v>5.9999999999999991</v>
      </c>
      <c r="G8" s="21">
        <v>6</v>
      </c>
      <c r="N8" s="35" t="s">
        <v>2939</v>
      </c>
      <c r="O8" s="25" t="s">
        <v>3034</v>
      </c>
      <c r="P8" s="25" t="s">
        <v>3035</v>
      </c>
      <c r="Q8" s="25" t="s">
        <v>3036</v>
      </c>
      <c r="W8" s="34" t="s">
        <v>2939</v>
      </c>
      <c r="X8" s="25" t="s">
        <v>3031</v>
      </c>
      <c r="Y8" s="25" t="s">
        <v>3034</v>
      </c>
      <c r="Z8" s="25" t="s">
        <v>3035</v>
      </c>
      <c r="AA8" s="25" t="s">
        <v>3036</v>
      </c>
    </row>
    <row r="9" spans="1:32" ht="15">
      <c r="D9" s="32" t="s">
        <v>2940</v>
      </c>
      <c r="E9" s="21">
        <v>5.9999999999999991</v>
      </c>
      <c r="F9" s="21">
        <v>6</v>
      </c>
      <c r="G9" s="21">
        <v>6</v>
      </c>
      <c r="N9" s="35" t="s">
        <v>2940</v>
      </c>
      <c r="O9" s="25" t="s">
        <v>3034</v>
      </c>
      <c r="P9" s="25" t="s">
        <v>3037</v>
      </c>
      <c r="Q9" s="25" t="s">
        <v>3038</v>
      </c>
      <c r="W9" s="34" t="s">
        <v>2940</v>
      </c>
      <c r="X9" s="25" t="s">
        <v>3034</v>
      </c>
      <c r="Y9" s="25" t="s">
        <v>3044</v>
      </c>
      <c r="Z9" s="25" t="s">
        <v>3045</v>
      </c>
    </row>
    <row r="10" spans="1:32" ht="15">
      <c r="D10" s="32" t="s">
        <v>2941</v>
      </c>
      <c r="E10" s="21">
        <v>6</v>
      </c>
      <c r="F10" s="21">
        <v>5.9999999999999982</v>
      </c>
      <c r="G10" s="21">
        <v>6</v>
      </c>
      <c r="N10" s="35" t="s">
        <v>2941</v>
      </c>
      <c r="O10" s="25" t="s">
        <v>3034</v>
      </c>
      <c r="P10" s="25" t="s">
        <v>3039</v>
      </c>
      <c r="Q10" s="19"/>
      <c r="W10" s="34" t="s">
        <v>2941</v>
      </c>
      <c r="X10" s="27" t="s">
        <v>3031</v>
      </c>
      <c r="Y10" s="25" t="s">
        <v>3034</v>
      </c>
      <c r="Z10" s="25" t="s">
        <v>3036</v>
      </c>
    </row>
    <row r="11" spans="1:32" ht="15">
      <c r="D11" s="32" t="s">
        <v>2942</v>
      </c>
      <c r="E11" s="21">
        <v>6</v>
      </c>
      <c r="F11" s="21">
        <v>6</v>
      </c>
      <c r="G11" s="21">
        <v>6</v>
      </c>
      <c r="N11" s="30" t="s">
        <v>3040</v>
      </c>
      <c r="W11" s="33" t="s">
        <v>3041</v>
      </c>
    </row>
    <row r="12" spans="1:32" ht="15">
      <c r="D12" s="32" t="s">
        <v>2943</v>
      </c>
      <c r="E12" s="21">
        <v>6</v>
      </c>
      <c r="F12" s="21">
        <v>5.9999999999999982</v>
      </c>
      <c r="G12" s="21">
        <v>6</v>
      </c>
    </row>
    <row r="13" spans="1:32" ht="15">
      <c r="D13" s="32" t="s">
        <v>2944</v>
      </c>
      <c r="E13" s="21">
        <v>6</v>
      </c>
      <c r="F13" s="21">
        <v>6</v>
      </c>
      <c r="G13" s="21">
        <v>6</v>
      </c>
    </row>
    <row r="14" spans="1:32" ht="15">
      <c r="D14" s="32" t="s">
        <v>2945</v>
      </c>
      <c r="E14" s="21">
        <v>6</v>
      </c>
      <c r="F14" s="21">
        <v>5.9999999999999982</v>
      </c>
      <c r="G14" s="21">
        <v>6</v>
      </c>
      <c r="U14" s="4"/>
      <c r="V14" s="5"/>
    </row>
    <row r="15" spans="1:32" ht="15">
      <c r="D15" s="32" t="s">
        <v>2946</v>
      </c>
      <c r="E15" s="21">
        <v>6</v>
      </c>
      <c r="F15" s="21">
        <v>6</v>
      </c>
      <c r="G15" s="21">
        <v>6</v>
      </c>
      <c r="U15" s="4"/>
      <c r="V15" s="5"/>
    </row>
    <row r="16" spans="1:32" ht="15">
      <c r="D16" s="32" t="s">
        <v>2947</v>
      </c>
      <c r="E16" s="21">
        <v>6.0000000000000036</v>
      </c>
      <c r="F16" s="21">
        <v>5.9999999999999982</v>
      </c>
      <c r="G16" s="21">
        <v>5.9999999999999982</v>
      </c>
      <c r="U16" s="4"/>
      <c r="V16" s="5"/>
    </row>
    <row r="17" spans="4:21" ht="15">
      <c r="D17" s="32" t="s">
        <v>2948</v>
      </c>
      <c r="E17" s="21">
        <v>6</v>
      </c>
      <c r="F17" s="21">
        <v>6</v>
      </c>
      <c r="G17" s="21">
        <v>6</v>
      </c>
      <c r="U17" s="4"/>
    </row>
    <row r="18" spans="4:21" ht="15">
      <c r="D18" s="32" t="s">
        <v>2949</v>
      </c>
      <c r="E18" s="21">
        <v>5.9999999999999991</v>
      </c>
      <c r="F18" s="21">
        <v>6</v>
      </c>
      <c r="G18" s="21">
        <v>6</v>
      </c>
    </row>
    <row r="19" spans="4:21" ht="15">
      <c r="D19" s="32" t="s">
        <v>2950</v>
      </c>
      <c r="E19" s="21">
        <v>6</v>
      </c>
      <c r="F19" s="21">
        <v>6</v>
      </c>
      <c r="G19" s="21">
        <v>6</v>
      </c>
    </row>
    <row r="20" spans="4:21" ht="15">
      <c r="D20" s="32" t="s">
        <v>2951</v>
      </c>
      <c r="E20" s="21">
        <v>5.9999999999999991</v>
      </c>
      <c r="F20" s="21">
        <v>6</v>
      </c>
      <c r="G20" s="21">
        <v>6</v>
      </c>
    </row>
    <row r="21" spans="4:21" ht="15">
      <c r="D21" s="32" t="s">
        <v>2952</v>
      </c>
      <c r="E21" s="21">
        <v>6</v>
      </c>
      <c r="F21" s="21">
        <v>6</v>
      </c>
      <c r="G21" s="21">
        <v>6</v>
      </c>
    </row>
    <row r="22" spans="4:21" ht="15">
      <c r="D22" s="32" t="s">
        <v>2953</v>
      </c>
      <c r="E22" s="21">
        <v>5.9999999999999991</v>
      </c>
      <c r="F22" s="21">
        <v>6</v>
      </c>
      <c r="G22" s="21">
        <v>6</v>
      </c>
    </row>
    <row r="23" spans="4:21" ht="15">
      <c r="D23" s="32" t="s">
        <v>2954</v>
      </c>
      <c r="E23" s="21">
        <v>5.9999999999999991</v>
      </c>
      <c r="F23" s="21">
        <v>6</v>
      </c>
      <c r="G23" s="21">
        <v>6</v>
      </c>
    </row>
    <row r="24" spans="4:21" ht="15">
      <c r="D24" s="32" t="s">
        <v>2955</v>
      </c>
      <c r="E24" s="21">
        <v>6</v>
      </c>
      <c r="F24" s="21">
        <v>6</v>
      </c>
      <c r="G24" s="21">
        <v>6</v>
      </c>
    </row>
    <row r="25" spans="4:21" ht="15">
      <c r="D25" s="32" t="s">
        <v>2956</v>
      </c>
      <c r="E25" s="21">
        <v>6</v>
      </c>
      <c r="F25" s="21">
        <v>6</v>
      </c>
      <c r="G25" s="21">
        <v>6</v>
      </c>
    </row>
    <row r="26" spans="4:21" ht="15">
      <c r="D26" s="32" t="s">
        <v>2957</v>
      </c>
      <c r="E26" s="21">
        <v>5.9999999999999991</v>
      </c>
      <c r="F26" s="21">
        <v>6</v>
      </c>
      <c r="G26" s="21">
        <v>6</v>
      </c>
    </row>
    <row r="27" spans="4:21" ht="15">
      <c r="D27" s="32" t="s">
        <v>2958</v>
      </c>
      <c r="E27" s="21">
        <v>6</v>
      </c>
      <c r="F27" s="21">
        <v>6</v>
      </c>
      <c r="G27" s="21">
        <v>6</v>
      </c>
    </row>
    <row r="28" spans="4:21" ht="15">
      <c r="D28" s="32" t="s">
        <v>2959</v>
      </c>
      <c r="E28" s="21">
        <v>6.0000000000000027</v>
      </c>
      <c r="F28" s="21">
        <v>6.0000000000000027</v>
      </c>
      <c r="G28" s="21">
        <v>6.0000000000000027</v>
      </c>
    </row>
    <row r="29" spans="4:21" ht="15">
      <c r="D29" s="32" t="s">
        <v>2960</v>
      </c>
      <c r="E29" s="21">
        <v>6</v>
      </c>
      <c r="F29" s="21">
        <v>6.0000000000000018</v>
      </c>
      <c r="G29" s="21">
        <v>6.0000000000000036</v>
      </c>
    </row>
    <row r="30" spans="4:21" ht="15">
      <c r="D30" s="32" t="s">
        <v>2961</v>
      </c>
      <c r="E30" s="21">
        <v>6</v>
      </c>
      <c r="F30" s="21">
        <v>6.0000000000000027</v>
      </c>
      <c r="G30" s="21">
        <v>5.9999999999999982</v>
      </c>
    </row>
    <row r="31" spans="4:21" ht="15">
      <c r="D31" s="32" t="s">
        <v>2962</v>
      </c>
      <c r="E31" s="21">
        <v>6</v>
      </c>
      <c r="F31" s="21">
        <v>6</v>
      </c>
      <c r="G31" s="21">
        <v>6</v>
      </c>
    </row>
    <row r="32" spans="4:21" ht="15">
      <c r="D32" s="32" t="s">
        <v>2963</v>
      </c>
      <c r="E32" s="21">
        <v>6</v>
      </c>
      <c r="F32" s="21">
        <v>6</v>
      </c>
      <c r="G32" s="21">
        <v>6</v>
      </c>
    </row>
    <row r="33" spans="4:7" ht="15">
      <c r="D33" s="32" t="s">
        <v>2964</v>
      </c>
      <c r="E33" s="21">
        <v>5.9999999999999991</v>
      </c>
      <c r="F33" s="21">
        <v>6</v>
      </c>
      <c r="G33" s="21">
        <v>6</v>
      </c>
    </row>
    <row r="34" spans="4:7" ht="15">
      <c r="D34" s="32" t="s">
        <v>2965</v>
      </c>
      <c r="E34" s="21">
        <v>6</v>
      </c>
      <c r="F34" s="21">
        <v>6.0000000000000027</v>
      </c>
      <c r="G34" s="21">
        <v>5.9999999999999982</v>
      </c>
    </row>
    <row r="35" spans="4:7" ht="15">
      <c r="D35" s="32" t="s">
        <v>2966</v>
      </c>
      <c r="E35" s="21">
        <v>5.9999999999999991</v>
      </c>
      <c r="F35" s="21">
        <v>6</v>
      </c>
      <c r="G35" s="21">
        <v>6</v>
      </c>
    </row>
    <row r="36" spans="4:7" ht="15">
      <c r="D36" s="32" t="s">
        <v>2967</v>
      </c>
      <c r="E36" s="21">
        <v>6</v>
      </c>
      <c r="F36" s="21">
        <v>6.0000000000000027</v>
      </c>
      <c r="G36" s="21">
        <v>5.9999999999999982</v>
      </c>
    </row>
    <row r="37" spans="4:7" ht="15">
      <c r="D37" s="32" t="s">
        <v>2968</v>
      </c>
      <c r="E37" s="21">
        <v>5.9999999999999991</v>
      </c>
      <c r="F37" s="21">
        <v>6</v>
      </c>
      <c r="G37" s="21">
        <v>6</v>
      </c>
    </row>
    <row r="38" spans="4:7" ht="15">
      <c r="D38" s="32" t="s">
        <v>2969</v>
      </c>
      <c r="E38" s="21">
        <v>6</v>
      </c>
      <c r="F38" s="21">
        <v>5.9999999999999982</v>
      </c>
      <c r="G38" s="21">
        <v>6</v>
      </c>
    </row>
    <row r="39" spans="4:7" ht="15">
      <c r="D39" s="32" t="s">
        <v>2970</v>
      </c>
      <c r="E39" s="21">
        <v>6</v>
      </c>
      <c r="F39" s="21">
        <v>6.0000000000000027</v>
      </c>
      <c r="G39" s="21">
        <v>5.9999999999999982</v>
      </c>
    </row>
    <row r="40" spans="4:7" ht="15">
      <c r="D40" s="32" t="s">
        <v>2971</v>
      </c>
      <c r="E40" s="21">
        <v>5.9999999999999991</v>
      </c>
      <c r="F40" s="21">
        <v>6</v>
      </c>
      <c r="G40" s="21">
        <v>5.9999999999999991</v>
      </c>
    </row>
    <row r="41" spans="4:7" ht="15">
      <c r="D41" s="32" t="s">
        <v>2972</v>
      </c>
      <c r="E41" s="21">
        <v>6</v>
      </c>
      <c r="F41" s="21">
        <v>6</v>
      </c>
      <c r="G41" s="21">
        <v>6</v>
      </c>
    </row>
    <row r="42" spans="4:7" ht="15">
      <c r="D42" s="32" t="s">
        <v>2973</v>
      </c>
      <c r="E42" s="21">
        <v>6.0000000000000018</v>
      </c>
      <c r="F42" s="21">
        <v>5.9999999999999982</v>
      </c>
      <c r="G42" s="21">
        <v>5.9999999999999991</v>
      </c>
    </row>
    <row r="43" spans="4:7" ht="15">
      <c r="D43" s="32" t="s">
        <v>2974</v>
      </c>
      <c r="E43" s="21">
        <v>6</v>
      </c>
      <c r="F43" s="21">
        <v>6</v>
      </c>
      <c r="G43" s="21">
        <v>6</v>
      </c>
    </row>
    <row r="44" spans="4:7" ht="15">
      <c r="D44" s="32" t="s">
        <v>2975</v>
      </c>
      <c r="E44" s="21">
        <v>6</v>
      </c>
      <c r="F44" s="21">
        <v>6</v>
      </c>
      <c r="G44" s="21">
        <v>6</v>
      </c>
    </row>
    <row r="45" spans="4:7" ht="15">
      <c r="D45" s="32" t="s">
        <v>2976</v>
      </c>
      <c r="E45" s="21">
        <v>5.9999999999999982</v>
      </c>
      <c r="F45" s="21">
        <v>6</v>
      </c>
      <c r="G45" s="21">
        <v>6</v>
      </c>
    </row>
    <row r="46" spans="4:7" ht="15">
      <c r="D46" s="32" t="s">
        <v>2977</v>
      </c>
      <c r="E46" s="21">
        <v>6</v>
      </c>
      <c r="F46" s="21">
        <v>6</v>
      </c>
      <c r="G46" s="21">
        <v>6</v>
      </c>
    </row>
    <row r="47" spans="4:7" ht="15">
      <c r="D47" s="32" t="s">
        <v>2978</v>
      </c>
      <c r="E47" s="21">
        <v>6</v>
      </c>
      <c r="F47" s="21">
        <v>6</v>
      </c>
      <c r="G47" s="21">
        <v>6.0000000000000018</v>
      </c>
    </row>
    <row r="48" spans="4:7" ht="15">
      <c r="D48" s="32" t="s">
        <v>2979</v>
      </c>
      <c r="E48" s="21">
        <v>6</v>
      </c>
      <c r="F48" s="21">
        <v>6</v>
      </c>
      <c r="G48" s="21">
        <v>6</v>
      </c>
    </row>
    <row r="49" spans="4:7" ht="15">
      <c r="D49" s="32" t="s">
        <v>2980</v>
      </c>
      <c r="E49" s="21">
        <v>6</v>
      </c>
      <c r="F49" s="21">
        <v>6</v>
      </c>
      <c r="G49" s="21">
        <v>6</v>
      </c>
    </row>
    <row r="50" spans="4:7" ht="15">
      <c r="D50" s="32" t="s">
        <v>2981</v>
      </c>
      <c r="E50" s="21">
        <v>6</v>
      </c>
      <c r="F50" s="21">
        <v>6</v>
      </c>
      <c r="G50" s="21">
        <v>6</v>
      </c>
    </row>
    <row r="51" spans="4:7" ht="15">
      <c r="D51" s="32" t="s">
        <v>2982</v>
      </c>
      <c r="E51" s="21">
        <v>6</v>
      </c>
      <c r="F51" s="21">
        <v>6</v>
      </c>
      <c r="G51" s="21">
        <v>6</v>
      </c>
    </row>
    <row r="52" spans="4:7" ht="15">
      <c r="D52" s="32" t="s">
        <v>2983</v>
      </c>
      <c r="E52" s="21">
        <v>6</v>
      </c>
      <c r="F52" s="21">
        <v>6</v>
      </c>
      <c r="G52" s="21">
        <v>6</v>
      </c>
    </row>
    <row r="53" spans="4:7" ht="15">
      <c r="D53" s="32" t="s">
        <v>2984</v>
      </c>
      <c r="E53" s="21">
        <v>5.9999999999999964</v>
      </c>
      <c r="F53" s="21">
        <v>6.0000000000000009</v>
      </c>
      <c r="G53" s="21">
        <v>6.0000000000000018</v>
      </c>
    </row>
    <row r="54" spans="4:7" ht="15">
      <c r="D54" s="32" t="s">
        <v>2985</v>
      </c>
      <c r="E54" s="21">
        <v>6</v>
      </c>
      <c r="F54" s="21">
        <v>6</v>
      </c>
      <c r="G54" s="21">
        <v>6</v>
      </c>
    </row>
    <row r="55" spans="4:7" ht="15">
      <c r="D55" s="32" t="s">
        <v>2986</v>
      </c>
      <c r="E55" s="21">
        <v>6</v>
      </c>
      <c r="F55" s="21">
        <v>6</v>
      </c>
      <c r="G55" s="21">
        <v>6</v>
      </c>
    </row>
    <row r="56" spans="4:7" ht="15">
      <c r="D56" s="32" t="s">
        <v>2987</v>
      </c>
      <c r="E56" s="21">
        <v>6</v>
      </c>
      <c r="F56" s="21">
        <v>6</v>
      </c>
      <c r="G56" s="21">
        <v>6</v>
      </c>
    </row>
    <row r="57" spans="4:7" ht="15">
      <c r="D57" s="32" t="s">
        <v>2988</v>
      </c>
      <c r="E57" s="21">
        <v>6</v>
      </c>
      <c r="F57" s="21">
        <v>6</v>
      </c>
      <c r="G57" s="21">
        <v>6</v>
      </c>
    </row>
    <row r="58" spans="4:7" ht="15">
      <c r="D58" s="32" t="s">
        <v>2989</v>
      </c>
      <c r="E58" s="21">
        <v>6</v>
      </c>
      <c r="F58" s="21">
        <v>6</v>
      </c>
      <c r="G58" s="21">
        <v>6</v>
      </c>
    </row>
    <row r="59" spans="4:7" ht="15">
      <c r="D59" s="32" t="s">
        <v>2990</v>
      </c>
      <c r="E59" s="21">
        <v>6</v>
      </c>
      <c r="F59" s="21">
        <v>6</v>
      </c>
      <c r="G59" s="21">
        <v>6</v>
      </c>
    </row>
    <row r="60" spans="4:7" ht="15">
      <c r="D60" s="32" t="s">
        <v>2991</v>
      </c>
      <c r="E60" s="21">
        <v>6</v>
      </c>
      <c r="F60" s="21">
        <v>6</v>
      </c>
      <c r="G60" s="21">
        <v>6</v>
      </c>
    </row>
    <row r="61" spans="4:7" ht="15">
      <c r="D61" s="32" t="s">
        <v>2992</v>
      </c>
      <c r="E61" s="21">
        <v>6</v>
      </c>
      <c r="F61" s="21">
        <v>6</v>
      </c>
      <c r="G61" s="21">
        <v>6</v>
      </c>
    </row>
    <row r="62" spans="4:7" ht="15">
      <c r="D62" s="32" t="s">
        <v>2993</v>
      </c>
      <c r="E62" s="21">
        <v>6</v>
      </c>
      <c r="F62" s="21">
        <v>6</v>
      </c>
      <c r="G62" s="21">
        <v>5.9999999999999982</v>
      </c>
    </row>
    <row r="63" spans="4:7" ht="15">
      <c r="D63" s="32" t="s">
        <v>2994</v>
      </c>
      <c r="E63" s="21">
        <v>6</v>
      </c>
      <c r="F63" s="21">
        <v>6</v>
      </c>
      <c r="G63" s="21">
        <v>6</v>
      </c>
    </row>
    <row r="64" spans="4:7" ht="15">
      <c r="D64" s="32" t="s">
        <v>2995</v>
      </c>
      <c r="E64" s="21">
        <v>5.9999999999999982</v>
      </c>
      <c r="F64" s="21">
        <v>6</v>
      </c>
      <c r="G64" s="21">
        <v>6</v>
      </c>
    </row>
    <row r="65" spans="4:7" ht="15">
      <c r="D65" s="32" t="s">
        <v>2996</v>
      </c>
      <c r="E65" s="21">
        <v>5.9999999999999982</v>
      </c>
      <c r="F65" s="21">
        <v>6</v>
      </c>
      <c r="G65" s="21">
        <v>6</v>
      </c>
    </row>
    <row r="66" spans="4:7" ht="15">
      <c r="D66" s="32" t="s">
        <v>2997</v>
      </c>
      <c r="E66" s="21">
        <v>6</v>
      </c>
      <c r="F66" s="21">
        <v>6</v>
      </c>
      <c r="G66" s="21">
        <v>6</v>
      </c>
    </row>
    <row r="67" spans="4:7" ht="15">
      <c r="D67" s="32" t="s">
        <v>2998</v>
      </c>
      <c r="E67" s="21">
        <v>6</v>
      </c>
      <c r="F67" s="21">
        <v>6</v>
      </c>
      <c r="G67" s="21">
        <v>6</v>
      </c>
    </row>
    <row r="68" spans="4:7" ht="15">
      <c r="D68" s="32" t="s">
        <v>2999</v>
      </c>
      <c r="E68" s="21">
        <v>6</v>
      </c>
      <c r="F68" s="21">
        <v>6</v>
      </c>
      <c r="G68" s="21">
        <v>6</v>
      </c>
    </row>
    <row r="69" spans="4:7" ht="15">
      <c r="D69" s="32" t="s">
        <v>3000</v>
      </c>
      <c r="E69" s="21">
        <v>6</v>
      </c>
      <c r="F69" s="21">
        <v>6</v>
      </c>
      <c r="G69" s="21">
        <v>6</v>
      </c>
    </row>
    <row r="70" spans="4:7" ht="15">
      <c r="D70" s="32" t="s">
        <v>3001</v>
      </c>
      <c r="E70" s="21">
        <v>6.0000000000000018</v>
      </c>
      <c r="F70" s="21">
        <v>6</v>
      </c>
      <c r="G70" s="21">
        <v>6</v>
      </c>
    </row>
    <row r="71" spans="4:7" ht="15">
      <c r="D71" s="32" t="s">
        <v>3002</v>
      </c>
      <c r="E71" s="21">
        <v>6</v>
      </c>
      <c r="F71" s="21">
        <v>6</v>
      </c>
      <c r="G71" s="21">
        <v>6</v>
      </c>
    </row>
    <row r="72" spans="4:7" ht="15">
      <c r="D72" s="32" t="s">
        <v>3003</v>
      </c>
      <c r="E72" s="21">
        <v>6</v>
      </c>
      <c r="F72" s="21">
        <v>6.0000000000000027</v>
      </c>
      <c r="G72" s="21">
        <v>6</v>
      </c>
    </row>
    <row r="73" spans="4:7" ht="15">
      <c r="D73" s="32" t="s">
        <v>3004</v>
      </c>
      <c r="E73" s="21">
        <v>6</v>
      </c>
      <c r="F73" s="21">
        <v>6</v>
      </c>
      <c r="G73" s="21">
        <v>6</v>
      </c>
    </row>
    <row r="74" spans="4:7" ht="15">
      <c r="D74" s="32" t="s">
        <v>3005</v>
      </c>
      <c r="E74" s="21">
        <v>6</v>
      </c>
      <c r="F74" s="21">
        <v>6</v>
      </c>
      <c r="G74" s="21">
        <v>6</v>
      </c>
    </row>
    <row r="75" spans="4:7" ht="15">
      <c r="D75" s="32" t="s">
        <v>3006</v>
      </c>
      <c r="E75" s="21">
        <v>6</v>
      </c>
      <c r="F75" s="21">
        <v>6</v>
      </c>
      <c r="G75" s="21">
        <v>6</v>
      </c>
    </row>
    <row r="76" spans="4:7" ht="15">
      <c r="D76" s="32" t="s">
        <v>3007</v>
      </c>
      <c r="E76" s="21">
        <v>5.9999999999999964</v>
      </c>
      <c r="F76" s="21">
        <v>5.9999999999999956</v>
      </c>
      <c r="G76" s="21">
        <v>5.9999999999999973</v>
      </c>
    </row>
    <row r="77" spans="4:7" ht="15">
      <c r="D77" s="32" t="s">
        <v>3008</v>
      </c>
      <c r="E77" s="21">
        <v>6</v>
      </c>
      <c r="F77" s="21">
        <v>5.9999999999999982</v>
      </c>
      <c r="G77" s="21">
        <v>5.9999999999999982</v>
      </c>
    </row>
    <row r="78" spans="4:7" ht="15">
      <c r="D78" s="32" t="s">
        <v>3009</v>
      </c>
      <c r="E78" s="21">
        <v>6.0000000000000009</v>
      </c>
      <c r="F78" s="21">
        <v>5.9999999999999991</v>
      </c>
      <c r="G78" s="21">
        <v>6.0000000000000009</v>
      </c>
    </row>
    <row r="79" spans="4:7" ht="15">
      <c r="D79" s="32" t="s">
        <v>3010</v>
      </c>
      <c r="E79" s="21">
        <v>6.0000000000000027</v>
      </c>
      <c r="F79" s="21">
        <v>6.0000000000000027</v>
      </c>
      <c r="G79" s="21">
        <v>6.0000000000000027</v>
      </c>
    </row>
    <row r="80" spans="4:7" ht="15">
      <c r="D80" s="32" t="s">
        <v>3011</v>
      </c>
      <c r="E80" s="21">
        <v>6.0000000000000018</v>
      </c>
      <c r="F80" s="21">
        <v>5.9999999999999982</v>
      </c>
      <c r="G80" s="21">
        <v>6</v>
      </c>
    </row>
    <row r="81" spans="4:7" ht="15">
      <c r="D81" s="32" t="s">
        <v>3012</v>
      </c>
      <c r="E81" s="21">
        <v>6.0000000000000027</v>
      </c>
      <c r="F81" s="21">
        <v>6.0000000000000027</v>
      </c>
      <c r="G81" s="21">
        <v>6.0000000000000027</v>
      </c>
    </row>
    <row r="82" spans="4:7" ht="15">
      <c r="D82" s="32" t="s">
        <v>3013</v>
      </c>
      <c r="E82" s="21">
        <v>5.9999999999999982</v>
      </c>
      <c r="F82" s="21">
        <v>6</v>
      </c>
      <c r="G82" s="21">
        <v>6</v>
      </c>
    </row>
    <row r="83" spans="4:7" ht="15">
      <c r="D83" s="32" t="s">
        <v>3014</v>
      </c>
      <c r="E83" s="21">
        <v>6</v>
      </c>
      <c r="F83" s="21">
        <v>5.9999999999999982</v>
      </c>
      <c r="G83" s="21">
        <v>5.9999999999999991</v>
      </c>
    </row>
    <row r="84" spans="4:7" ht="15">
      <c r="D84" s="32" t="s">
        <v>3015</v>
      </c>
      <c r="E84" s="21">
        <v>6.0000000000000036</v>
      </c>
      <c r="F84" s="21">
        <v>6.0000000000000027</v>
      </c>
      <c r="G84" s="21">
        <v>5.9999999999999982</v>
      </c>
    </row>
    <row r="85" spans="4:7" ht="15">
      <c r="D85" s="32" t="s">
        <v>3016</v>
      </c>
      <c r="E85" s="21">
        <v>6</v>
      </c>
      <c r="F85" s="21">
        <v>6</v>
      </c>
      <c r="G85" s="21">
        <v>6</v>
      </c>
    </row>
    <row r="86" spans="4:7" ht="15">
      <c r="D86" s="32" t="s">
        <v>3017</v>
      </c>
      <c r="E86" s="21">
        <v>6</v>
      </c>
      <c r="F86" s="21">
        <v>5.9999999999999991</v>
      </c>
      <c r="G86" s="21">
        <v>5.9999999999999991</v>
      </c>
    </row>
    <row r="87" spans="4:7" ht="15">
      <c r="D87" s="32" t="s">
        <v>3018</v>
      </c>
      <c r="E87" s="21">
        <v>6.0000000000000036</v>
      </c>
      <c r="F87" s="21">
        <v>6.0000000000000027</v>
      </c>
      <c r="G87" s="21">
        <v>5.9999999999999982</v>
      </c>
    </row>
    <row r="88" spans="4:7" ht="15">
      <c r="D88" s="32" t="s">
        <v>3019</v>
      </c>
      <c r="E88" s="21">
        <v>6</v>
      </c>
      <c r="F88" s="21">
        <v>6</v>
      </c>
      <c r="G88" s="21">
        <v>6</v>
      </c>
    </row>
    <row r="89" spans="4:7" ht="15">
      <c r="D89" s="32" t="s">
        <v>3020</v>
      </c>
      <c r="E89" s="21">
        <v>6</v>
      </c>
      <c r="F89" s="21">
        <v>6</v>
      </c>
      <c r="G89" s="21">
        <v>6</v>
      </c>
    </row>
    <row r="90" spans="4:7" ht="15">
      <c r="D90" s="32" t="s">
        <v>3021</v>
      </c>
      <c r="E90" s="21">
        <v>6</v>
      </c>
      <c r="F90" s="21">
        <v>6</v>
      </c>
      <c r="G90" s="21">
        <v>6</v>
      </c>
    </row>
  </sheetData>
  <dataValidations count="1">
    <dataValidation type="list" allowBlank="1" showInputMessage="1" showErrorMessage="1" sqref="E1:G1 N1 W1 A3:A5">
      <formula1>ChoixLots</formula1>
    </dataValidation>
  </dataValidations>
  <pageMargins left="0.7" right="0.7" top="0.75" bottom="0.75" header="0.3" footer="0.3"/>
  <pageSetup paperSize="9" orientation="portrait" horizontalDpi="120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4F408B-AE66-4010-B98C-42B0F2A80A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DATAS</vt:lpstr>
      <vt:lpstr>Restitution PQ</vt:lpstr>
      <vt:lpstr>Restitution</vt:lpstr>
      <vt:lpstr>REFI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CA</cp:lastModifiedBy>
  <dcterms:created xsi:type="dcterms:W3CDTF">2018-09-27T09:53:40Z</dcterms:created>
  <dcterms:modified xsi:type="dcterms:W3CDTF">2018-09-28T12:42:50Z</dcterms:modified>
</cp:coreProperties>
</file>