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9185" yWindow="-15" windowWidth="9630" windowHeight="13005"/>
  </bookViews>
  <sheets>
    <sheet name="Format nombre &amp; MFC" sheetId="4" r:id="rId1"/>
    <sheet name="Feuil1" sheetId="1" r:id="rId2"/>
    <sheet name="Feuil2" sheetId="2" r:id="rId3"/>
    <sheet name="Feuil3" sheetId="3" r:id="rId4"/>
  </sheets>
  <externalReferences>
    <externalReference r:id="rId5"/>
  </externalReferences>
  <definedNames>
    <definedName name="article">[1]Liste_multi_equiv!$I$1:$I$180</definedName>
    <definedName name="bdd">[1]Liste_multi_equiv!$H$3:$AC$25</definedName>
    <definedName name="CC">#N/A</definedName>
    <definedName name="Col">OFFSET([1]Doublons!$A$2,0,0,COUNTA([1]Doublons!$A:$A),1)</definedName>
    <definedName name="colg">OFFSET([1]Liste_multi_equiv!$M$1,,,200)</definedName>
    <definedName name="deb">[1]gantt!$B1</definedName>
    <definedName name="dur">[1]gantt!$C1</definedName>
    <definedName name="Fer">[1]Fériés!$B$2:$B$14</definedName>
    <definedName name="jour">[1]gantt!B$1</definedName>
    <definedName name="Liste">[1]!Tliste[Qualité]</definedName>
    <definedName name="Liste1">[1]ListesDynamiques!$A$17:$A$37</definedName>
    <definedName name="Liste10">[1]ListesDynamiques!$J$17:$J$37</definedName>
    <definedName name="Liste2">[1]ListesDynamiques!$B$17:$B$37</definedName>
    <definedName name="Liste3">[1]ListesDynamiques!$C$17:$C$37</definedName>
    <definedName name="Liste4">[1]ListesDynamiques!$D$17:$D$37</definedName>
    <definedName name="Liste5">[1]ListesDynamiques!$E$17:$E$37</definedName>
    <definedName name="Liste6">[1]ListesDynamiques!$F$17:$F$37</definedName>
    <definedName name="Liste7">[1]ListesDynamiques!$G$17:$G$37</definedName>
    <definedName name="Liste8">[1]ListesDynamiques!$H$17:$H$37</definedName>
    <definedName name="Liste9">[1]ListesDynamiques!$I$17:$I$37</definedName>
    <definedName name="MMois">OFFSET([1]Doublons!$A$3,0,0,COUNTA([1]Doublons!$A:$A)-1,1)</definedName>
    <definedName name="Plage">[1]Recherche!$L$1:$P$10</definedName>
    <definedName name="print">OFFSET([1]decaler!$A$1,,,COUNTA([1]decaler!$A$1:$A$20000)+3,COUNTA([1]decaler!$A$1:$BZ$1))</definedName>
    <definedName name="tbl">[1]Liste!$H$12:$H$51</definedName>
    <definedName name="TTC">+[1]Liste!XFC1+[1]Liste!XFD1</definedName>
    <definedName name="TTCD">+[1]Couleur!XFB1+[1]Couleur!XFC1+[1]Couleur!XFD1</definedName>
    <definedName name="TVADép">ROUND([1]Couleur!XFD1*0.196,2)</definedName>
    <definedName name="TVAF">[1]Liste!$E1*19.6%</definedName>
  </definedNames>
  <calcPr calcId="145621"/>
</workbook>
</file>

<file path=xl/calcChain.xml><?xml version="1.0" encoding="utf-8"?>
<calcChain xmlns="http://schemas.openxmlformats.org/spreadsheetml/2006/main">
  <c r="B7" i="4" l="1"/>
  <c r="B8" i="4"/>
  <c r="B14" i="4"/>
  <c r="B13" i="4"/>
  <c r="B12" i="4"/>
  <c r="B11" i="4"/>
  <c r="B10" i="4"/>
  <c r="B9" i="4"/>
  <c r="B6" i="4"/>
  <c r="B5" i="4"/>
  <c r="B4" i="4"/>
  <c r="B3" i="4"/>
  <c r="B2" i="4"/>
  <c r="B1" i="4"/>
</calcChain>
</file>

<file path=xl/sharedStrings.xml><?xml version="1.0" encoding="utf-8"?>
<sst xmlns="http://schemas.openxmlformats.org/spreadsheetml/2006/main" count="2" uniqueCount="2">
  <si>
    <t>Octets</t>
  </si>
  <si>
    <t>Format de nombres + MFC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</si>
</sst>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7" formatCode="[&gt;=1000000000000]0.00,,,,&quot; To&quot;;[&gt;=1000000000]0.00,,,&quot; Go&quot;;General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theme="1"/>
      <name val="Calibri"/>
      <family val="2"/>
      <scheme val="minor"/>
    </font>
    <font>
      <sz val="11"/>
      <name val="Arial Narrow"/>
      <family val="2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3">
    <xf numFmtId="0" fontId="0" fillId="0" borderId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3" fillId="0" borderId="0"/>
    <xf numFmtId="0" fontId="2" fillId="0" borderId="0"/>
    <xf numFmtId="0" fontId="4" fillId="0" borderId="0"/>
    <xf numFmtId="0" fontId="2" fillId="0" borderId="0"/>
    <xf numFmtId="0" fontId="2" fillId="0" borderId="0"/>
  </cellStyleXfs>
  <cellXfs count="8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/>
    <xf numFmtId="0" fontId="1" fillId="0" borderId="0" xfId="0" applyFont="1" applyAlignment="1">
      <alignment vertical="center"/>
    </xf>
    <xf numFmtId="167" fontId="1" fillId="0" borderId="0" xfId="2" applyNumberFormat="1" applyFont="1" applyAlignment="1">
      <alignment vertical="center"/>
    </xf>
    <xf numFmtId="43" fontId="1" fillId="0" borderId="0" xfId="1" applyFont="1" applyAlignment="1">
      <alignment vertical="center"/>
    </xf>
    <xf numFmtId="0" fontId="1" fillId="0" borderId="0" xfId="2" applyFont="1" applyAlignment="1">
      <alignment vertical="center"/>
    </xf>
    <xf numFmtId="0" fontId="1" fillId="0" borderId="0" xfId="2" applyNumberFormat="1" applyFont="1" applyAlignment="1">
      <alignment vertical="center"/>
    </xf>
  </cellXfs>
  <cellStyles count="13">
    <cellStyle name="Milliers 2" xfId="3"/>
    <cellStyle name="Milliers 3" xfId="4"/>
    <cellStyle name="Milliers 4" xfId="1"/>
    <cellStyle name="Normal" xfId="0" builtinId="0"/>
    <cellStyle name="Normal 10" xfId="2"/>
    <cellStyle name="Normal 2" xfId="5"/>
    <cellStyle name="Normal 3" xfId="6"/>
    <cellStyle name="Normal 4" xfId="7"/>
    <cellStyle name="Normal 5" xfId="8"/>
    <cellStyle name="Normal 6" xfId="9"/>
    <cellStyle name="Normal 7" xfId="10"/>
    <cellStyle name="Normal 8" xfId="11"/>
    <cellStyle name="Normal 9" xfId="12"/>
  </cellStyles>
  <dxfs count="1">
    <dxf>
      <numFmt numFmtId="166" formatCode="[&gt;=1000000]0.00,,&quot; Mo&quot;;[&gt;=1000]0.00,&quot; Ko&quot;;0.00&quot; o  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_Documents\Archetypes\Formation\Trucs_divers\Excel\__Excel_Truc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mmaire"/>
      <sheetName val="Divers"/>
      <sheetName val="VBA"/>
      <sheetName val="types_fonctions"/>
      <sheetName val="Sous-tot_filtre"/>
      <sheetName val="Sous_total condition"/>
      <sheetName val="MenF cond"/>
      <sheetName val="MenF cond 2"/>
      <sheetName val="MenF cond 3"/>
      <sheetName val="Format nombre &amp; MFC"/>
      <sheetName val="Format Nombre+MFC"/>
      <sheetName val="MFC filtre"/>
      <sheetName val="MFC alternée"/>
      <sheetName val="Feuil1"/>
      <sheetName val="Feuil2"/>
      <sheetName val="Classement"/>
      <sheetName val="Tri"/>
      <sheetName val="GrandeValeur"/>
      <sheetName val="Fonctions"/>
      <sheetName val="ONGLET"/>
      <sheetName val="Décembre"/>
      <sheetName val="Janvier"/>
      <sheetName val="Texte"/>
      <sheetName val="Texte2"/>
      <sheetName val="Texte3"/>
      <sheetName val="Texte4"/>
      <sheetName val="Texte5"/>
      <sheetName val="date"/>
      <sheetName val="Dates-format"/>
      <sheetName val="Fériés"/>
      <sheetName val="Planning"/>
      <sheetName val="Typage-format"/>
      <sheetName val="Validation_protection"/>
      <sheetName val="Validation_Postimmo"/>
      <sheetName val="decaler"/>
      <sheetName val="choisir"/>
      <sheetName val="gantt"/>
      <sheetName val="Comptage"/>
      <sheetName val="Sommeprod"/>
      <sheetName val="Lignes vides"/>
      <sheetName val="ennonce"/>
      <sheetName val="TCD"/>
      <sheetName val="Couleur"/>
      <sheetName val="Couleur2"/>
      <sheetName val="Commentaire"/>
      <sheetName val="Liste"/>
      <sheetName val="Liste_Tris"/>
      <sheetName val="Liste_Fin"/>
      <sheetName val="ListesDynamiques"/>
      <sheetName val="Liste extrait"/>
      <sheetName val="Liste_multi_equiv"/>
      <sheetName val="Recherche"/>
      <sheetName val="Doublons"/>
      <sheetName val="Hyperlien"/>
      <sheetName val="Racin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>
        <row r="2">
          <cell r="B2">
            <v>42736</v>
          </cell>
        </row>
        <row r="3">
          <cell r="B3">
            <v>42841</v>
          </cell>
        </row>
        <row r="4">
          <cell r="B4">
            <v>42842</v>
          </cell>
        </row>
        <row r="5">
          <cell r="B5">
            <v>42856</v>
          </cell>
        </row>
        <row r="6">
          <cell r="B6">
            <v>42863</v>
          </cell>
        </row>
        <row r="7">
          <cell r="B7">
            <v>42880</v>
          </cell>
        </row>
        <row r="8">
          <cell r="B8">
            <v>42890</v>
          </cell>
        </row>
        <row r="9">
          <cell r="B9">
            <v>42891</v>
          </cell>
        </row>
        <row r="10">
          <cell r="B10">
            <v>42930</v>
          </cell>
        </row>
        <row r="11">
          <cell r="B11">
            <v>42962</v>
          </cell>
        </row>
        <row r="12">
          <cell r="B12">
            <v>43040</v>
          </cell>
        </row>
        <row r="13">
          <cell r="B13">
            <v>43050</v>
          </cell>
        </row>
        <row r="14">
          <cell r="B14">
            <v>43094</v>
          </cell>
        </row>
      </sheetData>
      <sheetData sheetId="30" refreshError="1"/>
      <sheetData sheetId="31" refreshError="1"/>
      <sheetData sheetId="32"/>
      <sheetData sheetId="33" refreshError="1"/>
      <sheetData sheetId="34">
        <row r="1">
          <cell r="A1" t="str">
            <v>stats glissantes avec décaler</v>
          </cell>
        </row>
        <row r="5">
          <cell r="A5" t="str">
            <v>date</v>
          </cell>
        </row>
        <row r="6">
          <cell r="A6">
            <v>36721</v>
          </cell>
        </row>
        <row r="7">
          <cell r="A7">
            <v>36752</v>
          </cell>
        </row>
        <row r="8">
          <cell r="A8">
            <v>36783</v>
          </cell>
        </row>
        <row r="9">
          <cell r="A9">
            <v>36813</v>
          </cell>
        </row>
        <row r="10">
          <cell r="A10">
            <v>36844</v>
          </cell>
        </row>
        <row r="11">
          <cell r="A11">
            <v>36874</v>
          </cell>
        </row>
        <row r="12">
          <cell r="A12">
            <v>36905</v>
          </cell>
        </row>
        <row r="13">
          <cell r="A13">
            <v>36936</v>
          </cell>
        </row>
        <row r="14">
          <cell r="A14">
            <v>36964</v>
          </cell>
        </row>
        <row r="15">
          <cell r="A15">
            <v>36995</v>
          </cell>
        </row>
        <row r="16">
          <cell r="A16">
            <v>37025</v>
          </cell>
        </row>
        <row r="17">
          <cell r="A17">
            <v>37056</v>
          </cell>
        </row>
        <row r="18">
          <cell r="A18">
            <v>37086</v>
          </cell>
        </row>
        <row r="19">
          <cell r="A19">
            <v>37117</v>
          </cell>
        </row>
        <row r="20">
          <cell r="A20">
            <v>37148</v>
          </cell>
        </row>
        <row r="21">
          <cell r="A21">
            <v>37178</v>
          </cell>
        </row>
      </sheetData>
      <sheetData sheetId="35" refreshError="1"/>
      <sheetData sheetId="36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>
        <row r="12">
          <cell r="H12" t="str">
            <v>Services</v>
          </cell>
        </row>
        <row r="13">
          <cell r="H13" t="str">
            <v>Conseil</v>
          </cell>
        </row>
        <row r="14">
          <cell r="H14" t="str">
            <v>Services</v>
          </cell>
        </row>
        <row r="15">
          <cell r="H15" t="str">
            <v>Services</v>
          </cell>
        </row>
        <row r="16">
          <cell r="H16" t="str">
            <v>Conseil</v>
          </cell>
        </row>
        <row r="17">
          <cell r="H17" t="str">
            <v>Services</v>
          </cell>
        </row>
        <row r="18">
          <cell r="H18" t="str">
            <v>Formation</v>
          </cell>
        </row>
        <row r="19">
          <cell r="H19" t="str">
            <v>Formation</v>
          </cell>
        </row>
        <row r="20">
          <cell r="H20" t="str">
            <v>Revente</v>
          </cell>
        </row>
        <row r="21">
          <cell r="H21" t="str">
            <v>Informatique</v>
          </cell>
        </row>
        <row r="22">
          <cell r="H22" t="str">
            <v>Conseil</v>
          </cell>
        </row>
        <row r="23">
          <cell r="H23" t="str">
            <v>Services</v>
          </cell>
        </row>
        <row r="24">
          <cell r="H24" t="str">
            <v>Services</v>
          </cell>
        </row>
        <row r="25">
          <cell r="H25" t="str">
            <v>Conseil</v>
          </cell>
        </row>
        <row r="26">
          <cell r="H26" t="str">
            <v>Immos</v>
          </cell>
        </row>
        <row r="27">
          <cell r="H27" t="str">
            <v>Services</v>
          </cell>
        </row>
        <row r="28">
          <cell r="H28" t="str">
            <v>Formation</v>
          </cell>
        </row>
        <row r="29">
          <cell r="H29" t="str">
            <v>Conseil</v>
          </cell>
        </row>
        <row r="30">
          <cell r="H30" t="str">
            <v>Informatique</v>
          </cell>
        </row>
        <row r="31">
          <cell r="H31" t="str">
            <v>Formation</v>
          </cell>
        </row>
        <row r="32">
          <cell r="H32" t="str">
            <v>Services</v>
          </cell>
        </row>
        <row r="33">
          <cell r="H33" t="str">
            <v>Informatique</v>
          </cell>
        </row>
        <row r="34">
          <cell r="H34" t="str">
            <v>Formation</v>
          </cell>
        </row>
        <row r="35">
          <cell r="H35" t="str">
            <v>Formation</v>
          </cell>
        </row>
        <row r="36">
          <cell r="H36" t="str">
            <v>Formation</v>
          </cell>
        </row>
        <row r="37">
          <cell r="H37" t="str">
            <v>Conseil</v>
          </cell>
        </row>
        <row r="38">
          <cell r="H38" t="str">
            <v>Informatique</v>
          </cell>
        </row>
        <row r="39">
          <cell r="H39" t="str">
            <v>Conseil</v>
          </cell>
        </row>
        <row r="40">
          <cell r="H40" t="str">
            <v>Services</v>
          </cell>
        </row>
        <row r="41">
          <cell r="H41" t="str">
            <v>Services</v>
          </cell>
        </row>
        <row r="42">
          <cell r="H42" t="str">
            <v>Services</v>
          </cell>
        </row>
        <row r="43">
          <cell r="H43" t="str">
            <v>Conseil</v>
          </cell>
        </row>
        <row r="44">
          <cell r="H44" t="str">
            <v>Conseil</v>
          </cell>
        </row>
        <row r="45">
          <cell r="H45" t="str">
            <v>Services</v>
          </cell>
        </row>
        <row r="46">
          <cell r="H46" t="str">
            <v>Revente</v>
          </cell>
        </row>
        <row r="47">
          <cell r="H47" t="str">
            <v>Services</v>
          </cell>
        </row>
        <row r="48">
          <cell r="H48" t="str">
            <v>Services</v>
          </cell>
        </row>
        <row r="49">
          <cell r="H49" t="str">
            <v>Services</v>
          </cell>
        </row>
        <row r="50">
          <cell r="H50" t="str">
            <v>Services</v>
          </cell>
        </row>
        <row r="51">
          <cell r="H51" t="str">
            <v>Conseil</v>
          </cell>
        </row>
      </sheetData>
      <sheetData sheetId="46" refreshError="1"/>
      <sheetData sheetId="47" refreshError="1"/>
      <sheetData sheetId="48">
        <row r="17">
          <cell r="A17">
            <v>0.75</v>
          </cell>
          <cell r="B17">
            <v>0</v>
          </cell>
          <cell r="C17">
            <v>1</v>
          </cell>
          <cell r="D17">
            <v>1</v>
          </cell>
          <cell r="E17">
            <v>1</v>
          </cell>
          <cell r="F17">
            <v>1</v>
          </cell>
          <cell r="G17">
            <v>1</v>
          </cell>
          <cell r="H17">
            <v>1</v>
          </cell>
          <cell r="I17">
            <v>0</v>
          </cell>
          <cell r="J17">
            <v>1</v>
          </cell>
        </row>
        <row r="18">
          <cell r="A18">
            <v>0.7</v>
          </cell>
          <cell r="B18">
            <v>0</v>
          </cell>
          <cell r="C18">
            <v>0.95</v>
          </cell>
          <cell r="D18">
            <v>0.95</v>
          </cell>
          <cell r="E18">
            <v>0.95</v>
          </cell>
          <cell r="F18">
            <v>0.95</v>
          </cell>
          <cell r="G18">
            <v>0.95</v>
          </cell>
          <cell r="H18">
            <v>0.95</v>
          </cell>
          <cell r="I18">
            <v>0</v>
          </cell>
          <cell r="J18">
            <v>0.95</v>
          </cell>
        </row>
        <row r="19">
          <cell r="A19">
            <v>0.64999999999999991</v>
          </cell>
          <cell r="B19">
            <v>0</v>
          </cell>
          <cell r="C19">
            <v>0.89999999999999991</v>
          </cell>
          <cell r="D19">
            <v>0.89999999999999991</v>
          </cell>
          <cell r="E19">
            <v>0.89999999999999991</v>
          </cell>
          <cell r="F19">
            <v>0.89999999999999991</v>
          </cell>
          <cell r="G19">
            <v>0.89999999999999991</v>
          </cell>
          <cell r="H19">
            <v>0.89999999999999991</v>
          </cell>
          <cell r="I19">
            <v>0</v>
          </cell>
          <cell r="J19">
            <v>0.89999999999999991</v>
          </cell>
        </row>
        <row r="20">
          <cell r="A20">
            <v>0.59999999999999987</v>
          </cell>
          <cell r="B20">
            <v>0</v>
          </cell>
          <cell r="C20">
            <v>0.84999999999999987</v>
          </cell>
          <cell r="D20">
            <v>0.84999999999999987</v>
          </cell>
          <cell r="E20">
            <v>0.84999999999999987</v>
          </cell>
          <cell r="F20">
            <v>0.84999999999999987</v>
          </cell>
          <cell r="G20">
            <v>0.84999999999999987</v>
          </cell>
          <cell r="H20">
            <v>0.84999999999999987</v>
          </cell>
          <cell r="I20">
            <v>0</v>
          </cell>
          <cell r="J20">
            <v>0.84999999999999987</v>
          </cell>
        </row>
        <row r="21">
          <cell r="A21">
            <v>0.54999999999999982</v>
          </cell>
          <cell r="B21">
            <v>0</v>
          </cell>
          <cell r="C21">
            <v>0.79999999999999982</v>
          </cell>
          <cell r="D21">
            <v>0.79999999999999982</v>
          </cell>
          <cell r="E21">
            <v>0.79999999999999982</v>
          </cell>
          <cell r="F21">
            <v>0.79999999999999982</v>
          </cell>
          <cell r="G21">
            <v>0.79999999999999982</v>
          </cell>
          <cell r="H21">
            <v>0.79999999999999982</v>
          </cell>
          <cell r="I21">
            <v>0</v>
          </cell>
          <cell r="J21">
            <v>0.79999999999999982</v>
          </cell>
        </row>
        <row r="22">
          <cell r="A22">
            <v>0.49999999999999983</v>
          </cell>
          <cell r="B22">
            <v>0</v>
          </cell>
          <cell r="C22">
            <v>0.74999999999999978</v>
          </cell>
          <cell r="D22">
            <v>0.74999999999999978</v>
          </cell>
          <cell r="E22">
            <v>0.74999999999999978</v>
          </cell>
          <cell r="F22">
            <v>0.74999999999999978</v>
          </cell>
          <cell r="G22">
            <v>0.74999999999999978</v>
          </cell>
          <cell r="H22">
            <v>0.74999999999999978</v>
          </cell>
          <cell r="I22">
            <v>0</v>
          </cell>
          <cell r="J22">
            <v>0.74999999999999978</v>
          </cell>
        </row>
        <row r="23">
          <cell r="A23">
            <v>0.44999999999999984</v>
          </cell>
          <cell r="B23">
            <v>0</v>
          </cell>
          <cell r="C23">
            <v>0.69999999999999973</v>
          </cell>
          <cell r="D23">
            <v>0.69999999999999973</v>
          </cell>
          <cell r="E23">
            <v>0.69999999999999973</v>
          </cell>
          <cell r="F23">
            <v>0.69999999999999973</v>
          </cell>
          <cell r="G23">
            <v>0.69999999999999973</v>
          </cell>
          <cell r="H23">
            <v>0.69999999999999973</v>
          </cell>
          <cell r="I23">
            <v>0</v>
          </cell>
          <cell r="J23">
            <v>0.69999999999999973</v>
          </cell>
        </row>
        <row r="24">
          <cell r="A24">
            <v>0.39999999999999986</v>
          </cell>
          <cell r="B24">
            <v>0</v>
          </cell>
          <cell r="C24">
            <v>0.64999999999999969</v>
          </cell>
          <cell r="D24">
            <v>0.64999999999999969</v>
          </cell>
          <cell r="E24">
            <v>0.64999999999999969</v>
          </cell>
          <cell r="F24">
            <v>0.64999999999999969</v>
          </cell>
          <cell r="G24">
            <v>0.64999999999999969</v>
          </cell>
          <cell r="H24">
            <v>0.64999999999999969</v>
          </cell>
          <cell r="I24">
            <v>0</v>
          </cell>
          <cell r="J24">
            <v>0.64999999999999969</v>
          </cell>
        </row>
        <row r="25">
          <cell r="A25">
            <v>0.34999999999999987</v>
          </cell>
          <cell r="B25">
            <v>0</v>
          </cell>
          <cell r="C25">
            <v>0.59999999999999964</v>
          </cell>
          <cell r="D25">
            <v>0.59999999999999964</v>
          </cell>
          <cell r="E25">
            <v>0.59999999999999964</v>
          </cell>
          <cell r="F25">
            <v>0.59999999999999964</v>
          </cell>
          <cell r="G25">
            <v>0.59999999999999964</v>
          </cell>
          <cell r="H25">
            <v>0.59999999999999964</v>
          </cell>
          <cell r="I25">
            <v>0</v>
          </cell>
          <cell r="J25">
            <v>0.59999999999999964</v>
          </cell>
        </row>
        <row r="26">
          <cell r="A26">
            <v>0.29999999999999988</v>
          </cell>
          <cell r="B26">
            <v>0</v>
          </cell>
          <cell r="C26">
            <v>0.5499999999999996</v>
          </cell>
          <cell r="D26">
            <v>0.5499999999999996</v>
          </cell>
          <cell r="E26">
            <v>0.5499999999999996</v>
          </cell>
          <cell r="F26">
            <v>0.5499999999999996</v>
          </cell>
          <cell r="G26">
            <v>0.5499999999999996</v>
          </cell>
          <cell r="H26">
            <v>0.5499999999999996</v>
          </cell>
          <cell r="I26">
            <v>0</v>
          </cell>
          <cell r="J26">
            <v>0.5499999999999996</v>
          </cell>
        </row>
        <row r="27">
          <cell r="A27">
            <v>0.24999999999999989</v>
          </cell>
          <cell r="B27">
            <v>0</v>
          </cell>
          <cell r="C27">
            <v>0.49999999999999961</v>
          </cell>
          <cell r="D27">
            <v>0.49999999999999961</v>
          </cell>
          <cell r="E27">
            <v>0.49999999999999961</v>
          </cell>
          <cell r="F27">
            <v>0.49999999999999961</v>
          </cell>
          <cell r="G27">
            <v>0.49999999999999961</v>
          </cell>
          <cell r="H27">
            <v>0.49999999999999961</v>
          </cell>
          <cell r="I27">
            <v>0</v>
          </cell>
          <cell r="J27">
            <v>0.49999999999999961</v>
          </cell>
        </row>
        <row r="28">
          <cell r="A28">
            <v>0.1999999999999999</v>
          </cell>
          <cell r="B28">
            <v>0</v>
          </cell>
          <cell r="C28">
            <v>0.44999999999999962</v>
          </cell>
          <cell r="D28">
            <v>0.44999999999999962</v>
          </cell>
          <cell r="E28">
            <v>0.44999999999999962</v>
          </cell>
          <cell r="F28">
            <v>0.44999999999999962</v>
          </cell>
          <cell r="G28">
            <v>0.44999999999999962</v>
          </cell>
          <cell r="H28">
            <v>0.44999999999999962</v>
          </cell>
          <cell r="I28">
            <v>0</v>
          </cell>
          <cell r="J28">
            <v>0.44999999999999962</v>
          </cell>
        </row>
        <row r="29">
          <cell r="A29">
            <v>0.14999999999999991</v>
          </cell>
          <cell r="B29">
            <v>0</v>
          </cell>
          <cell r="C29">
            <v>0.39999999999999963</v>
          </cell>
          <cell r="D29">
            <v>0.39999999999999963</v>
          </cell>
          <cell r="E29">
            <v>0.39999999999999963</v>
          </cell>
          <cell r="F29">
            <v>0.39999999999999963</v>
          </cell>
          <cell r="G29">
            <v>0.39999999999999963</v>
          </cell>
          <cell r="H29">
            <v>0.39999999999999963</v>
          </cell>
          <cell r="I29">
            <v>0</v>
          </cell>
          <cell r="J29">
            <v>0.39999999999999963</v>
          </cell>
        </row>
        <row r="30">
          <cell r="A30">
            <v>9.9999999999999908E-2</v>
          </cell>
          <cell r="B30">
            <v>0</v>
          </cell>
          <cell r="C30">
            <v>0.34999999999999964</v>
          </cell>
          <cell r="D30">
            <v>0.34999999999999964</v>
          </cell>
          <cell r="E30">
            <v>0.34999999999999964</v>
          </cell>
          <cell r="F30">
            <v>0.34999999999999964</v>
          </cell>
          <cell r="G30">
            <v>0.34999999999999964</v>
          </cell>
          <cell r="H30">
            <v>0.34999999999999964</v>
          </cell>
          <cell r="I30">
            <v>0</v>
          </cell>
          <cell r="J30">
            <v>0.34999999999999964</v>
          </cell>
        </row>
        <row r="31">
          <cell r="A31">
            <v>4.9999999999999906E-2</v>
          </cell>
          <cell r="B31">
            <v>0</v>
          </cell>
          <cell r="C31">
            <v>0.29999999999999966</v>
          </cell>
          <cell r="D31">
            <v>0.29999999999999966</v>
          </cell>
          <cell r="E31">
            <v>0.29999999999999966</v>
          </cell>
          <cell r="F31">
            <v>0.29999999999999966</v>
          </cell>
          <cell r="G31">
            <v>0.29999999999999966</v>
          </cell>
          <cell r="H31">
            <v>0.29999999999999966</v>
          </cell>
          <cell r="I31">
            <v>0</v>
          </cell>
          <cell r="J31">
            <v>0.29999999999999966</v>
          </cell>
        </row>
        <row r="32">
          <cell r="A32">
            <v>0</v>
          </cell>
          <cell r="B32">
            <v>0</v>
          </cell>
          <cell r="C32">
            <v>0.24999999999999967</v>
          </cell>
          <cell r="D32">
            <v>0.24999999999999967</v>
          </cell>
          <cell r="E32">
            <v>0.24999999999999967</v>
          </cell>
          <cell r="F32">
            <v>0.24999999999999967</v>
          </cell>
          <cell r="G32">
            <v>0.24999999999999967</v>
          </cell>
          <cell r="H32">
            <v>0.24999999999999967</v>
          </cell>
          <cell r="I32">
            <v>0</v>
          </cell>
          <cell r="J32">
            <v>0.24999999999999967</v>
          </cell>
        </row>
        <row r="33">
          <cell r="A33">
            <v>0</v>
          </cell>
          <cell r="B33">
            <v>0</v>
          </cell>
          <cell r="C33">
            <v>0.19999999999999968</v>
          </cell>
          <cell r="D33">
            <v>0.19999999999999968</v>
          </cell>
          <cell r="E33">
            <v>0.19999999999999968</v>
          </cell>
          <cell r="F33">
            <v>0.19999999999999968</v>
          </cell>
          <cell r="G33">
            <v>0.19999999999999968</v>
          </cell>
          <cell r="H33">
            <v>0.19999999999999968</v>
          </cell>
          <cell r="I33">
            <v>0</v>
          </cell>
          <cell r="J33">
            <v>0.19999999999999968</v>
          </cell>
        </row>
        <row r="34">
          <cell r="A34">
            <v>0</v>
          </cell>
          <cell r="B34">
            <v>0</v>
          </cell>
          <cell r="C34">
            <v>0.14999999999999969</v>
          </cell>
          <cell r="D34">
            <v>0.14999999999999969</v>
          </cell>
          <cell r="E34">
            <v>0.14999999999999969</v>
          </cell>
          <cell r="F34">
            <v>0.14999999999999969</v>
          </cell>
          <cell r="G34">
            <v>0.14999999999999969</v>
          </cell>
          <cell r="H34">
            <v>0.14999999999999969</v>
          </cell>
          <cell r="I34">
            <v>0</v>
          </cell>
          <cell r="J34">
            <v>0.14999999999999969</v>
          </cell>
        </row>
        <row r="35">
          <cell r="A35">
            <v>0</v>
          </cell>
          <cell r="B35">
            <v>0</v>
          </cell>
          <cell r="C35">
            <v>9.9999999999999686E-2</v>
          </cell>
          <cell r="D35">
            <v>9.9999999999999686E-2</v>
          </cell>
          <cell r="E35">
            <v>9.9999999999999686E-2</v>
          </cell>
          <cell r="F35">
            <v>9.9999999999999686E-2</v>
          </cell>
          <cell r="G35">
            <v>9.9999999999999686E-2</v>
          </cell>
          <cell r="H35">
            <v>9.9999999999999686E-2</v>
          </cell>
          <cell r="I35">
            <v>0</v>
          </cell>
          <cell r="J35">
            <v>9.9999999999999686E-2</v>
          </cell>
        </row>
        <row r="36">
          <cell r="A36">
            <v>0</v>
          </cell>
          <cell r="B36">
            <v>0</v>
          </cell>
          <cell r="C36">
            <v>4.9999999999999684E-2</v>
          </cell>
          <cell r="D36">
            <v>4.9999999999999684E-2</v>
          </cell>
          <cell r="E36">
            <v>4.9999999999999684E-2</v>
          </cell>
          <cell r="F36">
            <v>4.9999999999999684E-2</v>
          </cell>
          <cell r="G36">
            <v>4.9999999999999684E-2</v>
          </cell>
          <cell r="H36">
            <v>4.9999999999999684E-2</v>
          </cell>
          <cell r="I36">
            <v>0</v>
          </cell>
          <cell r="J36">
            <v>4.9999999999999684E-2</v>
          </cell>
        </row>
        <row r="37">
          <cell r="A37">
            <v>0</v>
          </cell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</row>
      </sheetData>
      <sheetData sheetId="49" refreshError="1"/>
      <sheetData sheetId="50">
        <row r="1">
          <cell r="I1" t="str">
            <v>45254 Courgette Bio 700g</v>
          </cell>
          <cell r="M1" t="str">
            <v>MEA Mer-Dim</v>
          </cell>
        </row>
        <row r="2">
          <cell r="I2" t="str">
            <v>Nom DR</v>
          </cell>
        </row>
        <row r="3">
          <cell r="H3">
            <v>50</v>
          </cell>
          <cell r="I3" t="str">
            <v>DATA 1</v>
          </cell>
          <cell r="L3">
            <v>106</v>
          </cell>
          <cell r="M3">
            <v>8</v>
          </cell>
          <cell r="N3">
            <v>64</v>
          </cell>
          <cell r="O3">
            <v>50</v>
          </cell>
          <cell r="Q3">
            <v>0</v>
          </cell>
          <cell r="S3">
            <v>0</v>
          </cell>
          <cell r="T3">
            <v>320</v>
          </cell>
          <cell r="U3">
            <v>3.0188679245283021</v>
          </cell>
          <cell r="V3">
            <v>128</v>
          </cell>
          <cell r="W3">
            <v>1.2075471698113207</v>
          </cell>
          <cell r="X3">
            <v>320</v>
          </cell>
          <cell r="Y3">
            <v>3.0188679245283021</v>
          </cell>
          <cell r="Z3">
            <v>128</v>
          </cell>
          <cell r="AA3">
            <v>1.2075471698113207</v>
          </cell>
          <cell r="AB3">
            <v>896</v>
          </cell>
          <cell r="AC3">
            <v>7168</v>
          </cell>
        </row>
        <row r="4">
          <cell r="H4">
            <v>25</v>
          </cell>
          <cell r="I4" t="str">
            <v>DATA 2</v>
          </cell>
          <cell r="L4">
            <v>70</v>
          </cell>
          <cell r="M4">
            <v>8</v>
          </cell>
          <cell r="N4">
            <v>64</v>
          </cell>
          <cell r="O4">
            <v>25</v>
          </cell>
          <cell r="Q4">
            <v>0</v>
          </cell>
          <cell r="S4">
            <v>0</v>
          </cell>
          <cell r="T4">
            <v>256</v>
          </cell>
          <cell r="U4">
            <v>3.657142857142857</v>
          </cell>
          <cell r="V4">
            <v>128</v>
          </cell>
          <cell r="W4">
            <v>1.8285714285714285</v>
          </cell>
          <cell r="X4">
            <v>128</v>
          </cell>
          <cell r="Y4">
            <v>1.8285714285714285</v>
          </cell>
          <cell r="Z4">
            <v>224</v>
          </cell>
          <cell r="AA4">
            <v>3.2</v>
          </cell>
          <cell r="AB4">
            <v>736</v>
          </cell>
          <cell r="AC4">
            <v>5888</v>
          </cell>
        </row>
        <row r="5">
          <cell r="H5">
            <v>64</v>
          </cell>
          <cell r="I5" t="str">
            <v>DATA 3</v>
          </cell>
          <cell r="L5">
            <v>119</v>
          </cell>
          <cell r="M5">
            <v>8</v>
          </cell>
          <cell r="N5">
            <v>64</v>
          </cell>
          <cell r="O5">
            <v>64</v>
          </cell>
          <cell r="Q5">
            <v>0</v>
          </cell>
          <cell r="S5">
            <v>0</v>
          </cell>
          <cell r="T5">
            <v>576</v>
          </cell>
          <cell r="U5">
            <v>4.8403361344537812</v>
          </cell>
          <cell r="V5">
            <v>384</v>
          </cell>
          <cell r="W5">
            <v>5</v>
          </cell>
          <cell r="X5">
            <v>576</v>
          </cell>
          <cell r="Y5">
            <v>4.8403361344537812</v>
          </cell>
          <cell r="Z5">
            <v>384</v>
          </cell>
          <cell r="AA5">
            <v>3.2268907563025211</v>
          </cell>
          <cell r="AB5">
            <v>1920</v>
          </cell>
          <cell r="AC5">
            <v>15360</v>
          </cell>
        </row>
        <row r="6">
          <cell r="H6">
            <v>78</v>
          </cell>
          <cell r="I6" t="str">
            <v>DATA 4</v>
          </cell>
          <cell r="L6">
            <v>69</v>
          </cell>
          <cell r="M6">
            <v>8</v>
          </cell>
          <cell r="N6">
            <v>64</v>
          </cell>
          <cell r="O6">
            <v>78</v>
          </cell>
          <cell r="Q6">
            <v>0</v>
          </cell>
          <cell r="S6">
            <v>0</v>
          </cell>
          <cell r="T6">
            <v>320</v>
          </cell>
          <cell r="U6">
            <v>4.63768115942029</v>
          </cell>
          <cell r="V6">
            <v>128</v>
          </cell>
          <cell r="W6">
            <v>1.855072463768116</v>
          </cell>
          <cell r="X6">
            <v>192</v>
          </cell>
          <cell r="Y6">
            <v>2.7826086956521738</v>
          </cell>
          <cell r="Z6">
            <v>128</v>
          </cell>
          <cell r="AA6">
            <v>1.855072463768116</v>
          </cell>
          <cell r="AB6">
            <v>768</v>
          </cell>
          <cell r="AC6">
            <v>6144</v>
          </cell>
        </row>
        <row r="7">
          <cell r="H7">
            <v>94</v>
          </cell>
          <cell r="I7" t="str">
            <v>DATA 5</v>
          </cell>
          <cell r="L7">
            <v>63</v>
          </cell>
          <cell r="M7">
            <v>8</v>
          </cell>
          <cell r="N7">
            <v>64</v>
          </cell>
          <cell r="O7">
            <v>94</v>
          </cell>
          <cell r="Q7">
            <v>0</v>
          </cell>
          <cell r="S7">
            <v>0</v>
          </cell>
          <cell r="T7">
            <v>256</v>
          </cell>
          <cell r="U7">
            <v>4.0634920634920633</v>
          </cell>
          <cell r="V7">
            <v>128</v>
          </cell>
          <cell r="W7">
            <v>2.0317460317460316</v>
          </cell>
          <cell r="X7">
            <v>256</v>
          </cell>
          <cell r="Y7">
            <v>4.0634920634920633</v>
          </cell>
          <cell r="Z7">
            <v>128</v>
          </cell>
          <cell r="AA7">
            <v>2.0317460317460316</v>
          </cell>
          <cell r="AB7">
            <v>768</v>
          </cell>
          <cell r="AC7">
            <v>6144</v>
          </cell>
        </row>
        <row r="8">
          <cell r="H8">
            <v>21</v>
          </cell>
          <cell r="I8" t="str">
            <v>DATA 6</v>
          </cell>
          <cell r="L8">
            <v>50</v>
          </cell>
          <cell r="M8">
            <v>8</v>
          </cell>
          <cell r="N8">
            <v>64</v>
          </cell>
          <cell r="O8">
            <v>21</v>
          </cell>
          <cell r="Q8">
            <v>0</v>
          </cell>
          <cell r="S8">
            <v>0</v>
          </cell>
          <cell r="T8">
            <v>256</v>
          </cell>
          <cell r="U8">
            <v>5.12</v>
          </cell>
          <cell r="V8">
            <v>64</v>
          </cell>
          <cell r="W8">
            <v>1.28</v>
          </cell>
          <cell r="X8">
            <v>192</v>
          </cell>
          <cell r="Y8">
            <v>3.84</v>
          </cell>
          <cell r="Z8">
            <v>128</v>
          </cell>
          <cell r="AA8">
            <v>2.56</v>
          </cell>
          <cell r="AB8">
            <v>640</v>
          </cell>
          <cell r="AC8">
            <v>5120</v>
          </cell>
        </row>
        <row r="9">
          <cell r="H9">
            <v>45</v>
          </cell>
          <cell r="I9" t="str">
            <v>DATA 7</v>
          </cell>
          <cell r="L9">
            <v>52</v>
          </cell>
          <cell r="M9">
            <v>8</v>
          </cell>
          <cell r="N9">
            <v>64</v>
          </cell>
          <cell r="O9">
            <v>45</v>
          </cell>
          <cell r="Q9">
            <v>0</v>
          </cell>
          <cell r="S9">
            <v>0</v>
          </cell>
          <cell r="T9">
            <v>256</v>
          </cell>
          <cell r="U9">
            <v>4.9230769230769234</v>
          </cell>
          <cell r="V9">
            <v>64</v>
          </cell>
          <cell r="W9">
            <v>1.2307692307692308</v>
          </cell>
          <cell r="X9">
            <v>192</v>
          </cell>
          <cell r="Y9">
            <v>3.6923076923076925</v>
          </cell>
          <cell r="Z9">
            <v>192</v>
          </cell>
          <cell r="AA9">
            <v>3.6923076923076925</v>
          </cell>
          <cell r="AB9">
            <v>704</v>
          </cell>
          <cell r="AC9">
            <v>5632</v>
          </cell>
        </row>
        <row r="10">
          <cell r="H10">
            <v>70</v>
          </cell>
          <cell r="I10" t="str">
            <v>DATA 8</v>
          </cell>
          <cell r="L10">
            <v>93</v>
          </cell>
          <cell r="M10">
            <v>8</v>
          </cell>
          <cell r="N10">
            <v>64</v>
          </cell>
          <cell r="O10">
            <v>67</v>
          </cell>
          <cell r="Q10">
            <v>0</v>
          </cell>
          <cell r="S10">
            <v>0</v>
          </cell>
          <cell r="T10">
            <v>320</v>
          </cell>
          <cell r="U10">
            <v>3.4408602150537635</v>
          </cell>
          <cell r="V10">
            <v>320</v>
          </cell>
          <cell r="W10">
            <v>3.4408602150537635</v>
          </cell>
          <cell r="X10">
            <v>320</v>
          </cell>
          <cell r="Y10">
            <v>3.4408602150537635</v>
          </cell>
          <cell r="Z10">
            <v>320</v>
          </cell>
          <cell r="AA10">
            <v>3.4408602150537635</v>
          </cell>
          <cell r="AB10">
            <v>1280</v>
          </cell>
          <cell r="AC10">
            <v>10240</v>
          </cell>
        </row>
        <row r="11">
          <cell r="H11">
            <v>82</v>
          </cell>
          <cell r="I11" t="str">
            <v>DATA 9</v>
          </cell>
          <cell r="L11">
            <v>60</v>
          </cell>
          <cell r="M11">
            <v>8</v>
          </cell>
          <cell r="N11">
            <v>64</v>
          </cell>
          <cell r="O11">
            <v>82</v>
          </cell>
          <cell r="Q11">
            <v>0</v>
          </cell>
          <cell r="S11">
            <v>0</v>
          </cell>
          <cell r="T11">
            <v>256</v>
          </cell>
          <cell r="U11">
            <v>4.2666666666666666</v>
          </cell>
          <cell r="V11">
            <v>128</v>
          </cell>
          <cell r="W11">
            <v>2.1333333333333333</v>
          </cell>
          <cell r="X11">
            <v>256</v>
          </cell>
          <cell r="Y11">
            <v>4.2666666666666666</v>
          </cell>
          <cell r="Z11">
            <v>128</v>
          </cell>
          <cell r="AA11">
            <v>2.1333333333333333</v>
          </cell>
          <cell r="AB11">
            <v>768</v>
          </cell>
          <cell r="AC11">
            <v>6144</v>
          </cell>
        </row>
        <row r="12">
          <cell r="H12">
            <v>34</v>
          </cell>
          <cell r="I12" t="str">
            <v>DATA 10</v>
          </cell>
          <cell r="L12">
            <v>59</v>
          </cell>
          <cell r="M12">
            <v>8</v>
          </cell>
          <cell r="N12">
            <v>64</v>
          </cell>
          <cell r="O12">
            <v>34</v>
          </cell>
          <cell r="Q12">
            <v>0</v>
          </cell>
          <cell r="S12">
            <v>0</v>
          </cell>
          <cell r="T12">
            <v>192</v>
          </cell>
          <cell r="U12">
            <v>3.2542372881355934</v>
          </cell>
          <cell r="V12">
            <v>64</v>
          </cell>
          <cell r="W12">
            <v>1.0847457627118644</v>
          </cell>
          <cell r="X12">
            <v>192</v>
          </cell>
          <cell r="Y12">
            <v>3.2542372881355934</v>
          </cell>
          <cell r="Z12">
            <v>128</v>
          </cell>
          <cell r="AA12">
            <v>2.1694915254237288</v>
          </cell>
          <cell r="AB12">
            <v>576</v>
          </cell>
          <cell r="AC12">
            <v>4608</v>
          </cell>
        </row>
        <row r="13">
          <cell r="H13">
            <v>11</v>
          </cell>
          <cell r="I13" t="str">
            <v>DATA 11</v>
          </cell>
          <cell r="L13">
            <v>60</v>
          </cell>
          <cell r="M13">
            <v>8</v>
          </cell>
          <cell r="N13">
            <v>64</v>
          </cell>
          <cell r="O13">
            <v>11</v>
          </cell>
          <cell r="Q13">
            <v>0</v>
          </cell>
          <cell r="S13">
            <v>0</v>
          </cell>
          <cell r="T13">
            <v>192</v>
          </cell>
          <cell r="U13">
            <v>3.2</v>
          </cell>
          <cell r="V13">
            <v>128</v>
          </cell>
          <cell r="W13">
            <v>2.1333333333333333</v>
          </cell>
          <cell r="X13">
            <v>192</v>
          </cell>
          <cell r="Y13">
            <v>3.2</v>
          </cell>
          <cell r="Z13">
            <v>128</v>
          </cell>
          <cell r="AA13">
            <v>2.1333333333333333</v>
          </cell>
          <cell r="AB13">
            <v>640</v>
          </cell>
          <cell r="AC13">
            <v>5120</v>
          </cell>
        </row>
        <row r="14">
          <cell r="H14">
            <v>16</v>
          </cell>
          <cell r="I14" t="str">
            <v>DATA 12</v>
          </cell>
          <cell r="L14">
            <v>78</v>
          </cell>
          <cell r="M14">
            <v>8</v>
          </cell>
          <cell r="N14">
            <v>64</v>
          </cell>
          <cell r="O14">
            <v>16</v>
          </cell>
          <cell r="Q14">
            <v>0</v>
          </cell>
          <cell r="S14">
            <v>0</v>
          </cell>
          <cell r="T14">
            <v>320</v>
          </cell>
          <cell r="U14">
            <v>4.1025641025641022</v>
          </cell>
          <cell r="V14">
            <v>128</v>
          </cell>
          <cell r="W14">
            <v>1.641025641025641</v>
          </cell>
          <cell r="X14">
            <v>256</v>
          </cell>
          <cell r="Y14">
            <v>3.2820512820512819</v>
          </cell>
          <cell r="Z14">
            <v>128</v>
          </cell>
          <cell r="AA14">
            <v>1.641025641025641</v>
          </cell>
          <cell r="AB14">
            <v>832</v>
          </cell>
          <cell r="AC14">
            <v>6656</v>
          </cell>
        </row>
        <row r="15">
          <cell r="H15" t="str">
            <v>TOTAL KORTRICHT</v>
          </cell>
          <cell r="L15">
            <v>879</v>
          </cell>
          <cell r="P15">
            <v>0</v>
          </cell>
          <cell r="R15">
            <v>0</v>
          </cell>
          <cell r="T15">
            <v>3520</v>
          </cell>
          <cell r="U15">
            <v>4.004550625711035</v>
          </cell>
          <cell r="V15">
            <v>1792</v>
          </cell>
          <cell r="W15">
            <v>2.0386803185437996</v>
          </cell>
          <cell r="X15">
            <v>3072</v>
          </cell>
          <cell r="Y15">
            <v>3.4948805460750854</v>
          </cell>
          <cell r="Z15">
            <v>2144</v>
          </cell>
          <cell r="AA15">
            <v>2.4391353811149035</v>
          </cell>
          <cell r="AB15">
            <v>10528</v>
          </cell>
          <cell r="AC15">
            <v>84224</v>
          </cell>
        </row>
        <row r="16">
          <cell r="H16">
            <v>74</v>
          </cell>
          <cell r="I16" t="str">
            <v>DATA 13</v>
          </cell>
          <cell r="L16">
            <v>65</v>
          </cell>
          <cell r="M16">
            <v>8</v>
          </cell>
          <cell r="N16">
            <v>64</v>
          </cell>
          <cell r="O16">
            <v>74</v>
          </cell>
          <cell r="Q16">
            <v>0</v>
          </cell>
          <cell r="S16">
            <v>0</v>
          </cell>
          <cell r="T16">
            <v>192</v>
          </cell>
          <cell r="U16">
            <v>2.953846153846154</v>
          </cell>
          <cell r="V16">
            <v>64</v>
          </cell>
          <cell r="W16">
            <v>0.98461538461538467</v>
          </cell>
          <cell r="X16">
            <v>192</v>
          </cell>
          <cell r="Y16">
            <v>2.953846153846154</v>
          </cell>
          <cell r="Z16">
            <v>128</v>
          </cell>
          <cell r="AA16">
            <v>1.9692307692307693</v>
          </cell>
          <cell r="AB16">
            <v>576</v>
          </cell>
          <cell r="AC16">
            <v>4608</v>
          </cell>
        </row>
        <row r="17">
          <cell r="H17">
            <v>59</v>
          </cell>
          <cell r="I17" t="str">
            <v>DATA 14</v>
          </cell>
          <cell r="L17">
            <v>57</v>
          </cell>
          <cell r="M17">
            <v>8</v>
          </cell>
          <cell r="N17">
            <v>64</v>
          </cell>
          <cell r="O17">
            <v>59</v>
          </cell>
          <cell r="Q17">
            <v>0</v>
          </cell>
          <cell r="S17">
            <v>0</v>
          </cell>
          <cell r="T17">
            <v>192</v>
          </cell>
          <cell r="U17">
            <v>3.3684210526315788</v>
          </cell>
          <cell r="V17">
            <v>0</v>
          </cell>
          <cell r="W17">
            <v>0</v>
          </cell>
          <cell r="X17">
            <v>128</v>
          </cell>
          <cell r="Y17">
            <v>2.2456140350877192</v>
          </cell>
          <cell r="Z17">
            <v>64</v>
          </cell>
          <cell r="AA17">
            <v>1.1228070175438596</v>
          </cell>
          <cell r="AB17">
            <v>384</v>
          </cell>
          <cell r="AC17">
            <v>3072</v>
          </cell>
        </row>
        <row r="18">
          <cell r="H18">
            <v>67</v>
          </cell>
          <cell r="I18" t="str">
            <v>DATA 15</v>
          </cell>
          <cell r="L18">
            <v>57</v>
          </cell>
          <cell r="M18">
            <v>8</v>
          </cell>
          <cell r="N18">
            <v>64</v>
          </cell>
          <cell r="O18">
            <v>67</v>
          </cell>
          <cell r="Q18">
            <v>0</v>
          </cell>
          <cell r="S18">
            <v>0</v>
          </cell>
          <cell r="T18">
            <v>256</v>
          </cell>
          <cell r="U18">
            <v>4.4912280701754383</v>
          </cell>
          <cell r="V18">
            <v>64</v>
          </cell>
          <cell r="W18">
            <v>1.1228070175438596</v>
          </cell>
          <cell r="X18">
            <v>128</v>
          </cell>
          <cell r="Y18">
            <v>2.2456140350877192</v>
          </cell>
          <cell r="Z18">
            <v>128</v>
          </cell>
          <cell r="AA18">
            <v>2.2456140350877192</v>
          </cell>
          <cell r="AB18">
            <v>576</v>
          </cell>
          <cell r="AC18">
            <v>4608</v>
          </cell>
        </row>
        <row r="19">
          <cell r="H19">
            <v>14</v>
          </cell>
          <cell r="I19" t="str">
            <v>DATA 16</v>
          </cell>
          <cell r="L19">
            <v>66</v>
          </cell>
          <cell r="M19">
            <v>8</v>
          </cell>
          <cell r="N19">
            <v>64</v>
          </cell>
          <cell r="O19">
            <v>14</v>
          </cell>
          <cell r="Q19">
            <v>0</v>
          </cell>
          <cell r="S19">
            <v>0</v>
          </cell>
          <cell r="T19">
            <v>256</v>
          </cell>
          <cell r="U19">
            <v>3.8787878787878789</v>
          </cell>
          <cell r="V19">
            <v>0</v>
          </cell>
          <cell r="W19">
            <v>0</v>
          </cell>
          <cell r="X19">
            <v>256</v>
          </cell>
          <cell r="Y19">
            <v>3.8787878787878789</v>
          </cell>
          <cell r="Z19">
            <v>128</v>
          </cell>
          <cell r="AA19">
            <v>1.9393939393939394</v>
          </cell>
          <cell r="AB19">
            <v>640</v>
          </cell>
          <cell r="AC19">
            <v>5120</v>
          </cell>
        </row>
        <row r="20">
          <cell r="H20">
            <v>29</v>
          </cell>
          <cell r="I20" t="str">
            <v>DATA 17</v>
          </cell>
          <cell r="L20">
            <v>72</v>
          </cell>
          <cell r="M20">
            <v>8</v>
          </cell>
          <cell r="N20">
            <v>64</v>
          </cell>
          <cell r="O20">
            <v>29</v>
          </cell>
          <cell r="Q20">
            <v>0</v>
          </cell>
          <cell r="S20">
            <v>0</v>
          </cell>
          <cell r="T20">
            <v>256</v>
          </cell>
          <cell r="U20">
            <v>3.5555555555555554</v>
          </cell>
          <cell r="V20">
            <v>64</v>
          </cell>
          <cell r="W20">
            <v>0.88888888888888884</v>
          </cell>
          <cell r="X20">
            <v>256</v>
          </cell>
          <cell r="Y20">
            <v>3.5555555555555554</v>
          </cell>
          <cell r="Z20">
            <v>128</v>
          </cell>
          <cell r="AA20">
            <v>1.7777777777777777</v>
          </cell>
          <cell r="AB20">
            <v>704</v>
          </cell>
          <cell r="AC20">
            <v>5632</v>
          </cell>
        </row>
        <row r="21">
          <cell r="H21">
            <v>39</v>
          </cell>
          <cell r="I21" t="str">
            <v>DATA 18</v>
          </cell>
          <cell r="L21">
            <v>77</v>
          </cell>
          <cell r="M21">
            <v>8</v>
          </cell>
          <cell r="N21">
            <v>64</v>
          </cell>
          <cell r="O21">
            <v>39</v>
          </cell>
          <cell r="Q21">
            <v>0</v>
          </cell>
          <cell r="S21">
            <v>0</v>
          </cell>
          <cell r="T21">
            <v>256</v>
          </cell>
          <cell r="U21">
            <v>3.3246753246753249</v>
          </cell>
          <cell r="V21">
            <v>64</v>
          </cell>
          <cell r="W21">
            <v>0.83116883116883122</v>
          </cell>
          <cell r="X21">
            <v>192</v>
          </cell>
          <cell r="Y21">
            <v>2.4935064935064934</v>
          </cell>
          <cell r="Z21">
            <v>256</v>
          </cell>
          <cell r="AA21">
            <v>3.3246753246753249</v>
          </cell>
          <cell r="AB21">
            <v>768</v>
          </cell>
          <cell r="AC21">
            <v>6144</v>
          </cell>
        </row>
        <row r="22">
          <cell r="H22">
            <v>66</v>
          </cell>
          <cell r="I22" t="str">
            <v>DATA 19</v>
          </cell>
          <cell r="L22">
            <v>55</v>
          </cell>
          <cell r="M22">
            <v>8</v>
          </cell>
          <cell r="N22">
            <v>64</v>
          </cell>
          <cell r="O22">
            <v>66</v>
          </cell>
          <cell r="Q22">
            <v>0</v>
          </cell>
          <cell r="S22">
            <v>0</v>
          </cell>
          <cell r="T22">
            <v>192</v>
          </cell>
          <cell r="U22">
            <v>3.4909090909090907</v>
          </cell>
          <cell r="V22">
            <v>64</v>
          </cell>
          <cell r="W22">
            <v>1.1636363636363636</v>
          </cell>
          <cell r="X22">
            <v>192</v>
          </cell>
          <cell r="Y22">
            <v>3.4909090909090907</v>
          </cell>
          <cell r="Z22">
            <v>64</v>
          </cell>
          <cell r="AA22">
            <v>1.1636363636363636</v>
          </cell>
          <cell r="AB22">
            <v>512</v>
          </cell>
          <cell r="AC22">
            <v>4096</v>
          </cell>
        </row>
        <row r="23">
          <cell r="H23">
            <v>55</v>
          </cell>
          <cell r="I23" t="str">
            <v>DATA 20</v>
          </cell>
          <cell r="L23">
            <v>61</v>
          </cell>
          <cell r="M23">
            <v>8</v>
          </cell>
          <cell r="N23">
            <v>64</v>
          </cell>
          <cell r="O23">
            <v>55</v>
          </cell>
          <cell r="Q23">
            <v>0</v>
          </cell>
          <cell r="S23">
            <v>0</v>
          </cell>
          <cell r="T23">
            <v>192</v>
          </cell>
          <cell r="U23">
            <v>3.1475409836065573</v>
          </cell>
          <cell r="V23">
            <v>64</v>
          </cell>
          <cell r="W23">
            <v>1.0491803278688525</v>
          </cell>
          <cell r="X23">
            <v>192</v>
          </cell>
          <cell r="Y23">
            <v>3.1475409836065573</v>
          </cell>
          <cell r="Z23">
            <v>64</v>
          </cell>
          <cell r="AA23">
            <v>1.0491803278688525</v>
          </cell>
          <cell r="AB23">
            <v>512</v>
          </cell>
          <cell r="AC23">
            <v>4096</v>
          </cell>
        </row>
        <row r="24">
          <cell r="H24">
            <v>44</v>
          </cell>
          <cell r="I24" t="str">
            <v>DATA 21</v>
          </cell>
          <cell r="L24">
            <v>51</v>
          </cell>
          <cell r="M24">
            <v>8</v>
          </cell>
          <cell r="N24">
            <v>64</v>
          </cell>
          <cell r="O24">
            <v>44</v>
          </cell>
          <cell r="Q24">
            <v>0</v>
          </cell>
          <cell r="S24">
            <v>0</v>
          </cell>
          <cell r="T24">
            <v>128</v>
          </cell>
          <cell r="U24">
            <v>2.5098039215686274</v>
          </cell>
          <cell r="V24">
            <v>64</v>
          </cell>
          <cell r="W24">
            <v>1.2549019607843137</v>
          </cell>
          <cell r="X24">
            <v>128</v>
          </cell>
          <cell r="Y24">
            <v>2.5098039215686274</v>
          </cell>
          <cell r="Z24">
            <v>224</v>
          </cell>
          <cell r="AA24">
            <v>4.3921568627450984</v>
          </cell>
          <cell r="AB24">
            <v>544</v>
          </cell>
          <cell r="AC24">
            <v>4352</v>
          </cell>
        </row>
        <row r="25">
          <cell r="H25">
            <v>98</v>
          </cell>
          <cell r="I25" t="str">
            <v>DATA 22</v>
          </cell>
          <cell r="L25">
            <v>37</v>
          </cell>
          <cell r="M25">
            <v>8</v>
          </cell>
          <cell r="N25">
            <v>64</v>
          </cell>
          <cell r="O25">
            <v>98</v>
          </cell>
          <cell r="Q25">
            <v>0</v>
          </cell>
          <cell r="S25">
            <v>0</v>
          </cell>
          <cell r="T25">
            <v>192</v>
          </cell>
          <cell r="U25">
            <v>5.1891891891891895</v>
          </cell>
          <cell r="V25">
            <v>64</v>
          </cell>
          <cell r="W25">
            <v>1.7297297297297298</v>
          </cell>
          <cell r="X25">
            <v>192</v>
          </cell>
          <cell r="Y25">
            <v>5.1891891891891895</v>
          </cell>
          <cell r="Z25">
            <v>64</v>
          </cell>
          <cell r="AA25">
            <v>1.7297297297297298</v>
          </cell>
          <cell r="AB25">
            <v>512</v>
          </cell>
          <cell r="AC25">
            <v>4096</v>
          </cell>
        </row>
        <row r="29">
          <cell r="I29">
            <v>2</v>
          </cell>
        </row>
        <row r="35">
          <cell r="I35" t="str">
            <v>46996-Ananas 300g</v>
          </cell>
        </row>
        <row r="36">
          <cell r="I36" t="str">
            <v>Nom DR</v>
          </cell>
        </row>
        <row r="37">
          <cell r="I37" t="str">
            <v>DATA 1</v>
          </cell>
        </row>
        <row r="38">
          <cell r="I38" t="str">
            <v>DATA 2</v>
          </cell>
        </row>
        <row r="39">
          <cell r="I39" t="str">
            <v>DATA 3</v>
          </cell>
        </row>
        <row r="40">
          <cell r="I40" t="str">
            <v>DATA 4</v>
          </cell>
        </row>
        <row r="41">
          <cell r="I41" t="str">
            <v>DATA 5</v>
          </cell>
        </row>
        <row r="42">
          <cell r="I42" t="str">
            <v>DATA 6</v>
          </cell>
        </row>
        <row r="43">
          <cell r="I43" t="str">
            <v>DATA 7</v>
          </cell>
        </row>
        <row r="44">
          <cell r="I44" t="str">
            <v>DATA 8</v>
          </cell>
        </row>
        <row r="45">
          <cell r="I45" t="str">
            <v>DATA 9</v>
          </cell>
        </row>
        <row r="46">
          <cell r="I46" t="str">
            <v>DATA 10</v>
          </cell>
        </row>
        <row r="47">
          <cell r="I47" t="str">
            <v>DATA 11</v>
          </cell>
        </row>
        <row r="48">
          <cell r="I48" t="str">
            <v>DATA 12</v>
          </cell>
        </row>
        <row r="50">
          <cell r="I50" t="str">
            <v>DATA 13</v>
          </cell>
        </row>
        <row r="51">
          <cell r="I51" t="str">
            <v>DATA 14</v>
          </cell>
        </row>
        <row r="52">
          <cell r="I52" t="str">
            <v>DATA 15</v>
          </cell>
        </row>
        <row r="53">
          <cell r="I53" t="str">
            <v>DATA 16</v>
          </cell>
        </row>
        <row r="54">
          <cell r="I54" t="str">
            <v>DATA 17</v>
          </cell>
        </row>
        <row r="55">
          <cell r="I55" t="str">
            <v>DATA 18</v>
          </cell>
        </row>
        <row r="56">
          <cell r="I56" t="str">
            <v>DATA 19</v>
          </cell>
        </row>
        <row r="57">
          <cell r="I57" t="str">
            <v>DATA 20</v>
          </cell>
        </row>
        <row r="58">
          <cell r="I58" t="str">
            <v>DATA 21</v>
          </cell>
        </row>
        <row r="59">
          <cell r="I59" t="str">
            <v>DATA 22</v>
          </cell>
        </row>
        <row r="63">
          <cell r="I63" t="str">
            <v>90154-Orange 1kg</v>
          </cell>
        </row>
        <row r="64">
          <cell r="I64" t="str">
            <v>Nom DR</v>
          </cell>
        </row>
        <row r="65">
          <cell r="I65" t="str">
            <v>DATA 1</v>
          </cell>
        </row>
        <row r="66">
          <cell r="I66" t="str">
            <v>DATA 2</v>
          </cell>
        </row>
        <row r="67">
          <cell r="I67" t="str">
            <v>DATA 3</v>
          </cell>
        </row>
        <row r="68">
          <cell r="I68" t="str">
            <v>DATA 4</v>
          </cell>
        </row>
        <row r="69">
          <cell r="I69" t="str">
            <v>DATA 5</v>
          </cell>
        </row>
        <row r="70">
          <cell r="I70" t="str">
            <v>DATA 6</v>
          </cell>
        </row>
        <row r="71">
          <cell r="I71" t="str">
            <v>DATA 7</v>
          </cell>
        </row>
        <row r="72">
          <cell r="I72" t="str">
            <v>DATA 8</v>
          </cell>
        </row>
        <row r="73">
          <cell r="I73" t="str">
            <v>DATA 9</v>
          </cell>
        </row>
        <row r="74">
          <cell r="I74" t="str">
            <v>DATA 10</v>
          </cell>
        </row>
        <row r="75">
          <cell r="I75" t="str">
            <v>DATA 11</v>
          </cell>
        </row>
        <row r="76">
          <cell r="I76" t="str">
            <v>DATA 12</v>
          </cell>
        </row>
        <row r="78">
          <cell r="I78" t="str">
            <v>DATA 13</v>
          </cell>
        </row>
        <row r="79">
          <cell r="I79" t="str">
            <v>DATA 14</v>
          </cell>
        </row>
        <row r="80">
          <cell r="I80" t="str">
            <v>DATA 15</v>
          </cell>
        </row>
        <row r="81">
          <cell r="I81" t="str">
            <v>DATA 16</v>
          </cell>
        </row>
        <row r="82">
          <cell r="I82" t="str">
            <v>DATA 17</v>
          </cell>
        </row>
        <row r="83">
          <cell r="I83" t="str">
            <v>DATA 18</v>
          </cell>
        </row>
        <row r="84">
          <cell r="I84" t="str">
            <v>DATA 19</v>
          </cell>
        </row>
        <row r="85">
          <cell r="I85" t="str">
            <v>DATA 20</v>
          </cell>
        </row>
        <row r="86">
          <cell r="I86" t="str">
            <v>DATA 21</v>
          </cell>
        </row>
        <row r="87">
          <cell r="I87" t="str">
            <v>DATA 22</v>
          </cell>
        </row>
        <row r="96">
          <cell r="I96" t="str">
            <v>45985-Herbes aromatiques 25g</v>
          </cell>
        </row>
        <row r="97">
          <cell r="I97" t="str">
            <v>Nom DR</v>
          </cell>
        </row>
        <row r="98">
          <cell r="I98" t="str">
            <v>DATA 1</v>
          </cell>
        </row>
        <row r="99">
          <cell r="I99" t="str">
            <v>DATA 2</v>
          </cell>
        </row>
        <row r="100">
          <cell r="I100" t="str">
            <v>DATA 3</v>
          </cell>
        </row>
        <row r="101">
          <cell r="I101" t="str">
            <v>DATA 4</v>
          </cell>
        </row>
        <row r="102">
          <cell r="I102" t="str">
            <v>DATA 5</v>
          </cell>
        </row>
        <row r="103">
          <cell r="I103" t="str">
            <v>DATA 6</v>
          </cell>
        </row>
        <row r="104">
          <cell r="I104" t="str">
            <v>DATA 7</v>
          </cell>
        </row>
        <row r="105">
          <cell r="I105" t="str">
            <v>DATA 8</v>
          </cell>
        </row>
        <row r="106">
          <cell r="I106" t="str">
            <v>DATA 9</v>
          </cell>
        </row>
        <row r="107">
          <cell r="I107" t="str">
            <v>DATA 10</v>
          </cell>
        </row>
        <row r="108">
          <cell r="I108" t="str">
            <v>DATA 11</v>
          </cell>
        </row>
        <row r="109">
          <cell r="I109" t="str">
            <v>DATA 12</v>
          </cell>
        </row>
        <row r="111">
          <cell r="I111" t="str">
            <v>DATA 13</v>
          </cell>
        </row>
        <row r="112">
          <cell r="I112" t="str">
            <v>DATA 14</v>
          </cell>
        </row>
        <row r="113">
          <cell r="I113" t="str">
            <v>DATA 15</v>
          </cell>
        </row>
        <row r="114">
          <cell r="I114" t="str">
            <v>DATA 16</v>
          </cell>
        </row>
        <row r="115">
          <cell r="I115" t="str">
            <v>DATA 17</v>
          </cell>
        </row>
        <row r="116">
          <cell r="I116" t="str">
            <v>DATA 18</v>
          </cell>
        </row>
        <row r="117">
          <cell r="I117" t="str">
            <v>DATA 19</v>
          </cell>
        </row>
        <row r="118">
          <cell r="I118" t="str">
            <v>DATA 20</v>
          </cell>
        </row>
        <row r="119">
          <cell r="I119" t="str">
            <v>DATA 21</v>
          </cell>
        </row>
        <row r="120">
          <cell r="I120" t="str">
            <v>DATA 22</v>
          </cell>
        </row>
        <row r="124">
          <cell r="I124" t="str">
            <v>125546 citron</v>
          </cell>
        </row>
        <row r="125">
          <cell r="I125" t="str">
            <v>Nom DR</v>
          </cell>
        </row>
        <row r="126">
          <cell r="I126" t="str">
            <v>DATA 1</v>
          </cell>
        </row>
        <row r="127">
          <cell r="I127" t="str">
            <v>DATA 2</v>
          </cell>
        </row>
        <row r="128">
          <cell r="I128" t="str">
            <v>DATA 3</v>
          </cell>
        </row>
        <row r="129">
          <cell r="I129" t="str">
            <v>DATA 4</v>
          </cell>
        </row>
        <row r="130">
          <cell r="I130" t="str">
            <v>DATA 5</v>
          </cell>
        </row>
        <row r="131">
          <cell r="I131" t="str">
            <v>DATA 6</v>
          </cell>
        </row>
        <row r="132">
          <cell r="I132" t="str">
            <v>DATA 7</v>
          </cell>
        </row>
        <row r="133">
          <cell r="I133" t="str">
            <v>DATA 8</v>
          </cell>
        </row>
        <row r="134">
          <cell r="I134" t="str">
            <v>DATA 9</v>
          </cell>
        </row>
        <row r="135">
          <cell r="I135" t="str">
            <v>DATA 10</v>
          </cell>
        </row>
        <row r="136">
          <cell r="I136" t="str">
            <v>DATA 11</v>
          </cell>
        </row>
        <row r="137">
          <cell r="I137" t="str">
            <v>DATA 12</v>
          </cell>
        </row>
        <row r="139">
          <cell r="I139" t="str">
            <v>DATA 13</v>
          </cell>
        </row>
        <row r="140">
          <cell r="I140" t="str">
            <v>DATA 14</v>
          </cell>
        </row>
        <row r="141">
          <cell r="I141" t="str">
            <v>DATA 15</v>
          </cell>
        </row>
        <row r="142">
          <cell r="I142" t="str">
            <v>DATA 16</v>
          </cell>
        </row>
        <row r="143">
          <cell r="I143" t="str">
            <v>DATA 17</v>
          </cell>
        </row>
        <row r="144">
          <cell r="I144" t="str">
            <v>DATA 18</v>
          </cell>
        </row>
        <row r="145">
          <cell r="I145" t="str">
            <v>DATA 19</v>
          </cell>
        </row>
        <row r="146">
          <cell r="I146" t="str">
            <v>DATA 20</v>
          </cell>
        </row>
        <row r="147">
          <cell r="I147" t="str">
            <v>DATA 21</v>
          </cell>
        </row>
        <row r="148">
          <cell r="I148" t="str">
            <v>DATA 22</v>
          </cell>
        </row>
        <row r="152">
          <cell r="I152" t="str">
            <v>80611-Ananas</v>
          </cell>
        </row>
        <row r="153">
          <cell r="I153" t="str">
            <v>Nom DR</v>
          </cell>
        </row>
        <row r="154">
          <cell r="I154" t="str">
            <v>DATA 1</v>
          </cell>
        </row>
        <row r="155">
          <cell r="I155" t="str">
            <v>DATA 2</v>
          </cell>
        </row>
        <row r="156">
          <cell r="I156" t="str">
            <v>DATA 3</v>
          </cell>
        </row>
        <row r="157">
          <cell r="I157" t="str">
            <v>DATA 4</v>
          </cell>
        </row>
        <row r="158">
          <cell r="I158" t="str">
            <v>DATA 5</v>
          </cell>
        </row>
        <row r="159">
          <cell r="I159" t="str">
            <v>DATA 6</v>
          </cell>
        </row>
        <row r="160">
          <cell r="I160" t="str">
            <v>DATA 7</v>
          </cell>
        </row>
        <row r="161">
          <cell r="I161" t="str">
            <v>DATA 8</v>
          </cell>
        </row>
        <row r="162">
          <cell r="I162" t="str">
            <v>DATA 9</v>
          </cell>
        </row>
        <row r="163">
          <cell r="I163" t="str">
            <v>DATA 10</v>
          </cell>
        </row>
        <row r="164">
          <cell r="I164" t="str">
            <v>DATA 11</v>
          </cell>
        </row>
        <row r="165">
          <cell r="I165" t="str">
            <v>DATA 12</v>
          </cell>
        </row>
        <row r="167">
          <cell r="I167" t="str">
            <v>DATA 13</v>
          </cell>
        </row>
        <row r="168">
          <cell r="I168" t="str">
            <v>DATA 14</v>
          </cell>
        </row>
        <row r="169">
          <cell r="I169" t="str">
            <v>DATA 15</v>
          </cell>
        </row>
        <row r="170">
          <cell r="I170" t="str">
            <v>DATA 16</v>
          </cell>
        </row>
        <row r="171">
          <cell r="I171" t="str">
            <v>DATA 17</v>
          </cell>
        </row>
        <row r="172">
          <cell r="I172" t="str">
            <v>DATA 18</v>
          </cell>
        </row>
        <row r="173">
          <cell r="I173" t="str">
            <v>DATA 19</v>
          </cell>
        </row>
        <row r="174">
          <cell r="I174" t="str">
            <v>DATA 20</v>
          </cell>
        </row>
        <row r="175">
          <cell r="I175" t="str">
            <v>DATA 21</v>
          </cell>
        </row>
        <row r="176">
          <cell r="I176" t="str">
            <v>DATA 22</v>
          </cell>
        </row>
      </sheetData>
      <sheetData sheetId="51">
        <row r="1">
          <cell r="M1">
            <v>15</v>
          </cell>
          <cell r="N1">
            <v>7</v>
          </cell>
          <cell r="O1">
            <v>23</v>
          </cell>
          <cell r="P1">
            <v>33</v>
          </cell>
        </row>
        <row r="2">
          <cell r="L2">
            <v>2</v>
          </cell>
          <cell r="M2">
            <v>29</v>
          </cell>
          <cell r="N2">
            <v>36</v>
          </cell>
          <cell r="O2">
            <v>38</v>
          </cell>
        </row>
        <row r="3">
          <cell r="L3">
            <v>34</v>
          </cell>
          <cell r="M3">
            <v>8</v>
          </cell>
          <cell r="N3">
            <v>13</v>
          </cell>
          <cell r="O3">
            <v>20</v>
          </cell>
          <cell r="P3">
            <v>25</v>
          </cell>
        </row>
        <row r="4">
          <cell r="L4">
            <v>12</v>
          </cell>
          <cell r="M4">
            <v>30</v>
          </cell>
          <cell r="N4">
            <v>4</v>
          </cell>
          <cell r="O4">
            <v>14</v>
          </cell>
        </row>
        <row r="5">
          <cell r="M5">
            <v>22</v>
          </cell>
          <cell r="N5">
            <v>10</v>
          </cell>
          <cell r="O5">
            <v>16</v>
          </cell>
          <cell r="P5">
            <v>31</v>
          </cell>
        </row>
        <row r="6">
          <cell r="L6">
            <v>17</v>
          </cell>
          <cell r="M6">
            <v>9</v>
          </cell>
          <cell r="O6">
            <v>26</v>
          </cell>
        </row>
        <row r="7">
          <cell r="M7">
            <v>37</v>
          </cell>
          <cell r="N7">
            <v>21</v>
          </cell>
          <cell r="O7">
            <v>35</v>
          </cell>
          <cell r="P7">
            <v>3</v>
          </cell>
        </row>
        <row r="8">
          <cell r="L8">
            <v>24</v>
          </cell>
          <cell r="N8">
            <v>1</v>
          </cell>
        </row>
        <row r="9">
          <cell r="M9">
            <v>18</v>
          </cell>
          <cell r="N9">
            <v>28</v>
          </cell>
          <cell r="O9">
            <v>5</v>
          </cell>
          <cell r="P9">
            <v>6</v>
          </cell>
        </row>
        <row r="10">
          <cell r="L10">
            <v>32</v>
          </cell>
          <cell r="N10">
            <v>19</v>
          </cell>
          <cell r="O10">
            <v>27</v>
          </cell>
          <cell r="P10">
            <v>11</v>
          </cell>
        </row>
      </sheetData>
      <sheetData sheetId="52">
        <row r="1">
          <cell r="A1" t="str">
            <v>Mois</v>
          </cell>
        </row>
        <row r="3">
          <cell r="A3">
            <v>38412</v>
          </cell>
        </row>
        <row r="4">
          <cell r="A4">
            <v>38838</v>
          </cell>
        </row>
        <row r="5">
          <cell r="A5">
            <v>38838</v>
          </cell>
        </row>
        <row r="6">
          <cell r="A6">
            <v>38869</v>
          </cell>
        </row>
        <row r="7">
          <cell r="A7">
            <v>38869</v>
          </cell>
        </row>
        <row r="8">
          <cell r="A8">
            <v>38869</v>
          </cell>
        </row>
        <row r="9">
          <cell r="A9">
            <v>38869</v>
          </cell>
        </row>
        <row r="10">
          <cell r="A10">
            <v>38899</v>
          </cell>
        </row>
        <row r="11">
          <cell r="A11">
            <v>38961</v>
          </cell>
        </row>
        <row r="12">
          <cell r="A12">
            <v>39083</v>
          </cell>
        </row>
        <row r="13">
          <cell r="A13">
            <v>39173</v>
          </cell>
        </row>
        <row r="14">
          <cell r="A14">
            <v>39203</v>
          </cell>
        </row>
        <row r="15">
          <cell r="A15">
            <v>39203</v>
          </cell>
        </row>
        <row r="16">
          <cell r="A16">
            <v>39203</v>
          </cell>
        </row>
        <row r="17">
          <cell r="A17">
            <v>39203</v>
          </cell>
        </row>
        <row r="18">
          <cell r="A18">
            <v>39264</v>
          </cell>
        </row>
        <row r="19">
          <cell r="A19">
            <v>39264</v>
          </cell>
        </row>
        <row r="20">
          <cell r="A20">
            <v>39295</v>
          </cell>
        </row>
        <row r="21">
          <cell r="A21">
            <v>39448</v>
          </cell>
        </row>
        <row r="22">
          <cell r="A22">
            <v>39448</v>
          </cell>
        </row>
        <row r="23">
          <cell r="A23">
            <v>39448</v>
          </cell>
        </row>
        <row r="24">
          <cell r="A24">
            <v>39448</v>
          </cell>
        </row>
        <row r="25">
          <cell r="A25">
            <v>39539</v>
          </cell>
        </row>
        <row r="26">
          <cell r="A26">
            <v>39630</v>
          </cell>
        </row>
        <row r="27">
          <cell r="A27">
            <v>39630</v>
          </cell>
        </row>
      </sheetData>
      <sheetData sheetId="53" refreshError="1"/>
      <sheetData sheetId="5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"/>
  <sheetViews>
    <sheetView tabSelected="1" workbookViewId="0">
      <selection activeCell="D19" sqref="D19"/>
    </sheetView>
  </sheetViews>
  <sheetFormatPr baseColWidth="10" defaultRowHeight="14.25" x14ac:dyDescent="0.25"/>
  <cols>
    <col min="1" max="1" width="22.42578125" style="4" customWidth="1"/>
    <col min="2" max="2" width="24.42578125" style="5" bestFit="1" customWidth="1"/>
    <col min="3" max="5" width="11.42578125" style="6"/>
    <col min="6" max="6" width="16.28515625" style="6" bestFit="1" customWidth="1"/>
    <col min="7" max="16384" width="11.42578125" style="6"/>
  </cols>
  <sheetData>
    <row r="1" spans="1:9" x14ac:dyDescent="0.25">
      <c r="A1" s="4">
        <v>1</v>
      </c>
      <c r="B1" s="5">
        <f>A1</f>
        <v>1</v>
      </c>
      <c r="D1" s="6" t="s">
        <v>0</v>
      </c>
      <c r="I1" s="7"/>
    </row>
    <row r="2" spans="1:9" x14ac:dyDescent="0.25">
      <c r="A2" s="4">
        <v>10</v>
      </c>
      <c r="B2" s="5">
        <f t="shared" ref="B2:B13" si="0">A2</f>
        <v>10</v>
      </c>
    </row>
    <row r="3" spans="1:9" x14ac:dyDescent="0.25">
      <c r="A3" s="4">
        <v>100</v>
      </c>
      <c r="B3" s="5">
        <f t="shared" si="0"/>
        <v>100</v>
      </c>
      <c r="D3" s="6" t="s">
        <v>1</v>
      </c>
    </row>
    <row r="4" spans="1:9" x14ac:dyDescent="0.25">
      <c r="A4" s="4">
        <v>1000</v>
      </c>
      <c r="B4" s="5">
        <f t="shared" si="0"/>
        <v>1000</v>
      </c>
    </row>
    <row r="5" spans="1:9" x14ac:dyDescent="0.25">
      <c r="A5" s="4">
        <v>10000</v>
      </c>
      <c r="B5" s="5">
        <f t="shared" si="0"/>
        <v>10000</v>
      </c>
    </row>
    <row r="6" spans="1:9" x14ac:dyDescent="0.25">
      <c r="A6" s="4">
        <v>100000</v>
      </c>
      <c r="B6" s="5">
        <f t="shared" si="0"/>
        <v>100000</v>
      </c>
    </row>
    <row r="7" spans="1:9" x14ac:dyDescent="0.25">
      <c r="A7" s="4">
        <v>1000000</v>
      </c>
      <c r="B7" s="5">
        <f t="shared" si="0"/>
        <v>1000000</v>
      </c>
    </row>
    <row r="8" spans="1:9" x14ac:dyDescent="0.25">
      <c r="A8" s="4">
        <v>10000000</v>
      </c>
      <c r="B8" s="5">
        <f t="shared" si="0"/>
        <v>10000000</v>
      </c>
    </row>
    <row r="9" spans="1:9" x14ac:dyDescent="0.25">
      <c r="A9" s="4">
        <v>100000000</v>
      </c>
      <c r="B9" s="5">
        <f t="shared" si="0"/>
        <v>100000000</v>
      </c>
    </row>
    <row r="10" spans="1:9" x14ac:dyDescent="0.25">
      <c r="A10" s="4">
        <v>1000000000</v>
      </c>
      <c r="B10" s="5">
        <f t="shared" si="0"/>
        <v>1000000000</v>
      </c>
    </row>
    <row r="11" spans="1:9" x14ac:dyDescent="0.25">
      <c r="A11" s="4">
        <v>10000000000</v>
      </c>
      <c r="B11" s="5">
        <f t="shared" si="0"/>
        <v>10000000000</v>
      </c>
      <c r="G11" s="7"/>
    </row>
    <row r="12" spans="1:9" x14ac:dyDescent="0.25">
      <c r="A12" s="4">
        <v>100000000000</v>
      </c>
      <c r="B12" s="5">
        <f t="shared" si="0"/>
        <v>100000000000</v>
      </c>
    </row>
    <row r="13" spans="1:9" x14ac:dyDescent="0.25">
      <c r="A13" s="4">
        <v>1000000000000</v>
      </c>
      <c r="B13" s="5">
        <f t="shared" si="0"/>
        <v>1000000000000</v>
      </c>
    </row>
    <row r="14" spans="1:9" x14ac:dyDescent="0.25">
      <c r="A14" s="4">
        <v>1658456859</v>
      </c>
      <c r="B14" s="5">
        <f t="shared" ref="B14" si="1">A14</f>
        <v>1658456859</v>
      </c>
      <c r="F14" s="5"/>
    </row>
  </sheetData>
  <conditionalFormatting sqref="A1:A1048576">
    <cfRule type="cellIs" dxfId="0" priority="1" operator="lessThan">
      <formula>1000000000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sqref="A1:A1048576"/>
    </sheetView>
  </sheetViews>
  <sheetFormatPr baseColWidth="10" defaultRowHeight="14.25" x14ac:dyDescent="0.25"/>
  <cols>
    <col min="1" max="1" width="24.28515625" style="3" customWidth="1"/>
    <col min="2" max="16384" width="11.42578125" style="1"/>
  </cols>
  <sheetData>
    <row r="1" spans="1:1" ht="15" x14ac:dyDescent="0.25">
      <c r="A1" s="2">
        <v>1658456859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5" x14ac:dyDescent="0.25"/>
  <cols>
    <col min="1" max="16384" width="11.42578125" style="1"/>
  </cols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5" x14ac:dyDescent="0.25"/>
  <cols>
    <col min="1" max="16384" width="11.42578125" style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Format nombre &amp; MFC</vt:lpstr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</dc:creator>
  <cp:lastModifiedBy>CA</cp:lastModifiedBy>
  <dcterms:created xsi:type="dcterms:W3CDTF">2014-06-07T18:20:56Z</dcterms:created>
  <dcterms:modified xsi:type="dcterms:W3CDTF">2018-11-09T21:20:24Z</dcterms:modified>
</cp:coreProperties>
</file>