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20" yWindow="-120" windowWidth="29040" windowHeight="15840" activeTab="1"/>
  </bookViews>
  <sheets>
    <sheet name="BD" sheetId="1" r:id="rId1"/>
    <sheet name="PQ" sheetId="3" r:id="rId2"/>
    <sheet name="Tech" sheetId="4" r:id="rId3"/>
  </sheets>
  <definedNames>
    <definedName name="_xlnm._FilterDatabase" localSheetId="0" hidden="1">BD!$A$1:$F$10000</definedName>
    <definedName name="_xlnm.Criteria" localSheetId="0">#REF!</definedName>
    <definedName name="DonnéesExternes_1" localSheetId="1" hidden="1">PQ!$E$1:$K$6</definedName>
    <definedName name="DonnéesExternes_1" localSheetId="2" hidden="1">Tech!$A$1:$A$3</definedName>
    <definedName name="_xlnm.Extract" localSheetId="0">#REF!</definedName>
    <definedName name="Période">Tableau_DonnéesExternes_1[Période]</definedName>
    <definedName name="Villes">Tableau_DonnéesExternes_2[ville]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Requête - BD" description="Connexion à la requête « BD » dans le classeur." type="5" refreshedVersion="0" background="1">
    <dbPr connection="provider=Microsoft.Mashup.OleDb.1;data source=$EmbeddedMashup(8f2a6803-1a03-42ba-933a-d643d9dd626a)$;location=BD;extended properties=&quot;UEsDBBQAAgAIANFeh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RXo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V6HT11xhrY1AQAAEAIAABMAHABGb3JtdWxhcy9TZWN0aW9uMS5tIKIYACigFAAAAAAAAAAAAAAAAAAAAAAAAAAAAHWQz2oCMRDG7wv7DiG9rLBdKJRexIOuPRRqK7jQg3iIm1FTsxmZZIuy+EA+hy/WxEXtH5xLwm8y831fLJROoWGT9nzoxlEc2ZUgkGwwZD2mwcUR8zXBmkrw5Hlbgs7ymgiM+0BazxHXSaeZvokKenww5LP9NEfjfHuWtsN3vNhtgFUo1UIdD9yvKcRcQ1aQMHaBVOWo68qEVzZppdKm4aaueMpejHt6zEJvn7KGS+HAUxc2hvsJ5lp5vTN2sHUn/KW0hn80H5+RMLsT2RDKWv2e33cu7sdAFo0RWtnjwU99Yu385ZqjL2WbIPkbNWV8fDyQQhl8gChXbOhNZwUWXiSZhgSzlO983Y9GvHMVfVVLA5Y58mvAXrUmSC657Sn82w/Fd5JAWd+WYKQyS58qjpS5odH9BlBLAQItABQAAgAIANFeh0+aOWB/qwAAAPoAAAASAAAAAAAAAAAAAAAAAAAAAABDb25maWcvUGFja2FnZS54bWxQSwECLQAUAAIACADRXodPD8rpq6QAAADpAAAAEwAAAAAAAAAAAAAAAAD3AAAAW0NvbnRlbnRfVHlwZXNdLnhtbFBLAQItABQAAgAIANFeh09dcYa2NQEAABACAAATAAAAAAAAAAAAAAAAAOgBAABGb3JtdWxhcy9TZWN0aW9uMS5tUEsFBgAAAAADAAMAwgAAAGoDAAAAAA==&quot;" command="SELECT * FROM [BD]"/>
  </connection>
  <connection id="2" name="Requête - Choix" description="Connexion à la requête « Choix » dans le classeur." type="5" refreshedVersion="0" background="1">
    <dbPr connection="provider=Microsoft.Mashup.OleDb.1;data source=$EmbeddedMashup(8f2a6803-1a03-42ba-933a-d643d9dd626a)$;location=Choix;extended properties=UEsDBBQAAgAIALxgh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YI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GCHT5pftYHaAAAASgEAABMAHABGb3JtdWxhcy9TZWN0aW9uMS5tIKIYACigFAAAAAAAAAAAAAAAAAAAAAAAAAAAAIWOwWrDMAyG74G8g/AuCZhCz6WHYXYdgYb1UHpwY5V4dawhO5AS8kB5jrzY3AU2tst0kIT4//9TwCZa8nBY53aXZ3kWWs1oQLVkB9iDw5hnkOpAPTeYLi9Dg26jemb08Uh8uxDdinI8veoO9+LLKM7TSZGPSXGWq/9J1PcPhI6MvdplFimp1heHm5q1D1fiTpHrO/9QhWKlyXEU1TKzJYNCQnwERBziJGEUb9a539ep/GZVyIG8186GZUbQ79THtPxQn41ZecXfxySISqWOumlhW+aZ9f+l7j4BUEsBAi0AFAACAAgAvGCHT5o5YH+rAAAA+gAAABIAAAAAAAAAAAAAAAAAAAAAAENvbmZpZy9QYWNrYWdlLnhtbFBLAQItABQAAgAIALxgh08PyumrpAAAAOkAAAATAAAAAAAAAAAAAAAAAPcAAABbQ29udGVudF9UeXBlc10ueG1sUEsBAi0AFAACAAgAvGCHT5pftYHaAAAASgEAABMAAAAAAAAAAAAAAAAA6AEAAEZvcm11bGFzL1NlY3Rpb24xLm1QSwUGAAAAAAMAAwDCAAAADwMAAAAA" command="SELECT * FROM [Choix]"/>
  </connection>
  <connection id="3" name="Requête - Final" description="Connexion à la requête « Final » dans le classeur." type="5" refreshedVersion="4" background="1" saveData="1">
    <dbPr connection="provider=Microsoft.Mashup.OleDb.1;data source=$EmbeddedMashup(8f2a6803-1a03-42ba-933a-d643d9dd626a)$;location=Final;extended properties=&quot;UEsDBBQAAgAIALxgh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YI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GCHT4adE+ZJAgAA7wYAABMAHABGb3JtdWxhcy9TZWN0aW9uMS5tIKIYACigFAAAAAAAAAAAAAAAAAAAAAAAAAAAAK1V227aQBB9R+IfVu6LUV2rVFVeKh6CSaS0TYoAtQ+WHxx2CNusd93ddQpC/iD6G/xYxxd84dJLFL+wntmZc2bOeNAwN0wKMi1++x+6nW5HL0MFlAxHZEA4mG6H4DOViZoDWq5Wc+CulygFwnyT6vFeyke7t/HvwggG1nBkBanvSWHQHThF8Ctrto6BRJKyBdttLUwzC+85uDMVCr2QKvIkTyKR3dJ2AeVsNpZIIsshN8JcvHczX+qQjUVDA2g1WcbsnBs9zhBvbzawMrn5iXEOR1ZvvDeFYp1bYiVpwtrxaa9iPwalpRAhZ3q3xajvMjF4qOu4pLSowD4s1SHWeLdVTNKMB4TzJRkhaXcmZwhi+1kFgWOt8Xlze2v1atDP7EGAJkZhGtA11lQqY5/nlPWtgfhFUVDupZ6DoEw8YFXdDhNnMJrye0vJVs+ZgDzwBYegUUxbxq9H4r6cZN5erH6rX+eyNht3zdB/snHD0XPolZ1ok6oSTeBHsvtlUMRFovETFu1huQNtgH6UTPxxZLLcqZMrt38pdXSy2E9MUPdGCFA1cDEfdLd9Ai7juCno1SoOBc3PVYtP88SqShjSErrUNm2a3X7lwOPfpe6f1vqYN2a9Ztyo6gO12YL4NWwwICLhnJglCNInwDWQwxvVS9C69rb3ushW0j6XqnL7+cY6THK0FBYZ34O1AByX+ET+1OeV7lcV+kXFAYa/a6THLmEYAugkjhWL2hATiORTKWmGckSmmJ3GymtrVjc6/ec1d5JR/d/wf+vtN1BLAQItABQAAgAIALxgh0+aOWB/qwAAAPoAAAASAAAAAAAAAAAAAAAAAAAAAABDb25maWcvUGFja2FnZS54bWxQSwECLQAUAAIACAC8YIdPD8rpq6QAAADpAAAAEwAAAAAAAAAAAAAAAAD3AAAAW0NvbnRlbnRfVHlwZXNdLnhtbFBLAQItABQAAgAIALxgh0+GnRPmSQIAAO8GAAATAAAAAAAAAAAAAAAAAOgBAABGb3JtdWxhcy9TZWN0aW9uMS5tUEsFBgAAAAADAAMAwgAAAH4EAAAAAA==&quot;" command="SELECT * FROM [Final]"/>
  </connection>
  <connection id="4" name="Requête - Période" description="Connexion à la requête « Période » dans le classeur." type="5" refreshedVersion="4" background="1" saveData="1">
    <dbPr connection="provider=Microsoft.Mashup.OleDb.1;data source=$EmbeddedMashup(8f2a6803-1a03-42ba-933a-d643d9dd626a)$;location=Période;extended properties=&quot;UEsDBBQAAgAIANFeh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RXo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V6HT/bmKVRyAQAA+QIAABMAHABGb3JtdWxhcy9TZWN0aW9uMS5tIKIYACigFAAAAAAAAAAAAAAAAAAAAAAAAAAAAH1SyWrDMBC9G/wPQr044BoKpZeQQ2L3UOgSiKGHkINjTRO1ssZoKQ0hH5TvyI91HJPYXXXR8KR5y0gWSidRs1m7Xw3DIAzsujAg2CRjI6bAhQGjNUNvSiDk9qMElaTeGNDuGc3bEvEtGmznj0UFIz7J+GI3T1E7Ol7EbfMFzzc1sAqFfJGHPSeavFgqSHJTaPuCpkpR+Uo3t2zUSsXbLde+4jG70+7mOmnOdjHbclE4INQ1jE19BFMlSe8EO/hwR/hdKgU/0HR6ggq9OSK1QeHl1/7d4Ox+Csai1oWS9rCnrlf0jooux1iINkH0PWrM+PSwNxJF4wOKcs0yMp3kmJNING8SLGK+oXX58MAHnei9XGmwzBmiAdtpzdC46G9Pzdx6ik9GgEnGtgQtpF5RqjCQ+g+N/vOfOH79BJPsbHPsnSGKEhW5ocL6ujay+uYZFP2wdkTdA3c+e7PO0C+JqkfU48mkdVKXTf7/dL9k/I1w+AlQSwECLQAUAAIACADRXodPmjlgf6sAAAD6AAAAEgAAAAAAAAAAAAAAAAAAAAAAQ29uZmlnL1BhY2thZ2UueG1sUEsBAi0AFAACAAgA0V6HTw/K6aukAAAA6QAAABMAAAAAAAAAAAAAAAAA9wAAAFtDb250ZW50X1R5cGVzXS54bWxQSwECLQAUAAIACADRXodP9uYpVHIBAAD5AgAAEwAAAAAAAAAAAAAAAADoAQAARm9ybXVsYXMvU2VjdGlvbjEubVBLBQYAAAAAAwADAMIAAACnAwAAAAA=&quot;" command="SELECT * FROM [Période]"/>
  </connection>
  <connection id="5" name="Requête - Villes" description="Connexion à la requête « Villes » dans le classeur." type="5" refreshedVersion="0" background="1">
    <dbPr connection="provider=Microsoft.Mashup.OleDb.1;data source=$EmbeddedMashup(8f2a6803-1a03-42ba-933a-d643d9dd626a)$;location=Villes;extended properties=UEsDBBQAAgAIANFeh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RXo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V6HT6xFJXZ/AQAASQMAABMAHABGb3JtdWxhcy9TZWN0aW9uMS5tIKIYACigFAAAAAAAAAAAAAAAAAAAAAAAAAAAAJVSTU8CMRC9k/AfmnpZknUTE+PFcIBdDyaiJGz0QDgs21Gr3Q7ph4EQfhC/gz/mlBVYFY320slrZ96bN2OhdBI1G9X32WW71W7Z58KAYP2MdZkC124xOiP0pgRCruYlqCT1xoB2D2hep4ivUWc5vi0q6PJ+xiercYra0fMkrpNPeL6YAatQyEe5WXMqkxdTBUluCm0f0VQpKl/p8MtGNVW8XHLtKx6za+0uzpPwtorZkovCAaEuVAzxFkyVJL4d7GDutvCbVAq+oelwBxV6sUVmBoWXn/NXnb36IRiLWhdK2s2asl7QOwoOffSEqDuIvrYaMz7crI1EEXRAUT6zjEQnOeZEEo1DB5OYL+icDga8cyC9kU8aLHOGyoA9cI3QuOhnTcG3BuOdEWCSni1BC6mfqKt2S+ofOJrjvw/W2aMr0M/2InveGfpVoiItFFg/mxlZfVEMivarNugw3o/hNGzO0E+pTqNKo0gmrZO6DK3/Rvpn/46RBe92K/M/494BUEsBAi0AFAACAAgA0V6HT5o5YH+rAAAA+gAAABIAAAAAAAAAAAAAAAAAAAAAAENvbmZpZy9QYWNrYWdlLnhtbFBLAQItABQAAgAIANFeh08PyumrpAAAAOkAAAATAAAAAAAAAAAAAAAAAPcAAABbQ29udGVudF9UeXBlc10ueG1sUEsBAi0AFAACAAgA0V6HT6xFJXZ/AQAASQMAABMAAAAAAAAAAAAAAAAA6AEAAEZvcm11bGFzL1NlY3Rpb24xLm1QSwUGAAAAAAMAAwDCAAAAtAMAAAAA" command="SELECT * FROM [Villes]"/>
  </connection>
</connections>
</file>

<file path=xl/sharedStrings.xml><?xml version="1.0" encoding="utf-8"?>
<sst xmlns="http://schemas.openxmlformats.org/spreadsheetml/2006/main" count="105" uniqueCount="28">
  <si>
    <t>num</t>
  </si>
  <si>
    <t>date</t>
  </si>
  <si>
    <t>Client</t>
  </si>
  <si>
    <t>ville</t>
  </si>
  <si>
    <t>CP</t>
  </si>
  <si>
    <t>produit</t>
  </si>
  <si>
    <t>dupont</t>
  </si>
  <si>
    <t>martin</t>
  </si>
  <si>
    <t>gérard</t>
  </si>
  <si>
    <t xml:space="preserve"> thomas</t>
  </si>
  <si>
    <t>pierre</t>
  </si>
  <si>
    <t>fifi</t>
  </si>
  <si>
    <t>reno</t>
  </si>
  <si>
    <t>dudule</t>
  </si>
  <si>
    <t>rouen</t>
  </si>
  <si>
    <t>paris</t>
  </si>
  <si>
    <t>marseille</t>
  </si>
  <si>
    <t>bordeaux</t>
  </si>
  <si>
    <t>colle</t>
  </si>
  <si>
    <t>tournevis</t>
  </si>
  <si>
    <t>marteau</t>
  </si>
  <si>
    <t>vis</t>
  </si>
  <si>
    <t>clés</t>
  </si>
  <si>
    <t>pince</t>
  </si>
  <si>
    <t>Ville</t>
  </si>
  <si>
    <t>Période</t>
  </si>
  <si>
    <t>2008-12</t>
  </si>
  <si>
    <t>2009-01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</si>
</sst>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name val="Times New Roman"/>
    </font>
    <font>
      <sz val="8"/>
      <name val="Times New Roman"/>
      <family val="1"/>
    </font>
    <font>
      <sz val="8"/>
      <name val="Verdana"/>
      <family val="2"/>
    </font>
    <font>
      <b/>
      <sz val="8"/>
      <name val="Verdana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/>
    <xf numFmtId="0" fontId="2" fillId="0" borderId="1" xfId="0" applyFont="1" applyBorder="1"/>
    <xf numFmtId="0" fontId="3" fillId="2" borderId="0" xfId="0" applyFont="1" applyFill="1"/>
    <xf numFmtId="0" fontId="2" fillId="0" borderId="2" xfId="0" applyFont="1" applyBorder="1" applyAlignment="1">
      <alignment horizontal="center"/>
    </xf>
    <xf numFmtId="14" fontId="2" fillId="0" borderId="2" xfId="0" applyNumberFormat="1" applyFont="1" applyBorder="1"/>
    <xf numFmtId="0" fontId="2" fillId="0" borderId="2" xfId="0" applyFont="1" applyBorder="1"/>
    <xf numFmtId="0" fontId="4" fillId="0" borderId="0" xfId="0" applyFont="1"/>
    <xf numFmtId="22" fontId="0" fillId="0" borderId="0" xfId="0" applyNumberFormat="1"/>
  </cellXfs>
  <cellStyles count="1">
    <cellStyle name="Normal" xfId="0" builtinId="0"/>
  </cellStyles>
  <dxfs count="20"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9" formatCode="dd/mm/yyyy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solid">
          <fgColor indexed="64"/>
          <bgColor indexed="51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19"/>
      <tableStyleElement type="headerRow" dxfId="18"/>
      <tableStyleElement type="firstRowStripe" dxfId="17"/>
    </tableStyle>
    <tableStyle name="TableStyleQueryResult" pivot="0" count="3">
      <tableStyleElement type="wholeTable" dxfId="16"/>
      <tableStyleElement type="headerRow" dxfId="15"/>
      <tableStyleElement type="first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8">
    <queryTableFields count="7">
      <queryTableField id="1" name="num" tableColumnId="1"/>
      <queryTableField id="2" name="date" tableColumnId="2"/>
      <queryTableField id="3" name="Client" tableColumnId="3"/>
      <queryTableField id="4" name="ville" tableColumnId="4"/>
      <queryTableField id="5" name="CP" tableColumnId="5"/>
      <queryTableField id="6" name="produit" tableColumnId="6"/>
      <queryTableField id="7" name="Période" tableColumnId="7"/>
    </queryTableFields>
  </queryTableRefresh>
</queryTable>
</file>

<file path=xl/queryTables/queryTable2.xml><?xml version="1.0" encoding="utf-8"?>
<queryTable xmlns="http://schemas.openxmlformats.org/spreadsheetml/2006/main" name="DonnéesExternes_1" connectionId="4" autoFormatId="16" applyNumberFormats="0" applyBorderFormats="0" applyFontFormats="0" applyPatternFormats="0" applyAlignmentFormats="0" applyWidthHeightFormats="0">
  <queryTableRefresh nextId="2">
    <queryTableFields count="1">
      <queryTableField id="1" name="Périod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BD" displayName="BD" ref="A1:F21" totalsRowShown="0" headerRowDxfId="13" dataDxfId="12" tableBorderDxfId="11">
  <autoFilter ref="A1:F21"/>
  <tableColumns count="6">
    <tableColumn id="1" name="num" dataDxfId="10"/>
    <tableColumn id="2" name="date" dataDxfId="9"/>
    <tableColumn id="3" name="Client" dataDxfId="8"/>
    <tableColumn id="4" name="ville" dataDxfId="7"/>
    <tableColumn id="5" name="CP" dataDxfId="6"/>
    <tableColumn id="6" name="produit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Choix" displayName="Choix" ref="A1:B2" insertRowShift="1" totalsRowShown="0" headerRowDxfId="4" dataDxfId="3">
  <autoFilter ref="A1:B2"/>
  <tableColumns count="2">
    <tableColumn id="1" name="Période" dataDxfId="2"/>
    <tableColumn id="2" name="Ville" dataDxfId="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" name="Tableau_DonnéesExternes_16" displayName="Tableau_DonnéesExternes_16" ref="E1:K6" tableType="queryTable" totalsRowShown="0">
  <autoFilter ref="E1:K6"/>
  <tableColumns count="7">
    <tableColumn id="1" uniqueName="1" name="num" queryTableFieldId="1"/>
    <tableColumn id="2" uniqueName="2" name="date" queryTableFieldId="2" dataDxfId="0"/>
    <tableColumn id="3" uniqueName="3" name="Client" queryTableFieldId="3"/>
    <tableColumn id="4" uniqueName="4" name="ville" queryTableFieldId="4"/>
    <tableColumn id="5" uniqueName="5" name="CP" queryTableFieldId="5"/>
    <tableColumn id="6" uniqueName="6" name="produit" queryTableFieldId="6"/>
    <tableColumn id="7" uniqueName="7" name="Période" queryTableFieldId="7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2" name="Tableau_DonnéesExternes_1" displayName="Tableau_DonnéesExternes_1" ref="A1:A3" tableType="queryTable" totalsRowShown="0">
  <autoFilter ref="A1:A3"/>
  <tableColumns count="1">
    <tableColumn id="1" uniqueName="1" name="Période" queryTableFieldId="1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3" name="Tableau_DonnéesExternes_2" displayName="Tableau_DonnéesExternes_2" ref="C1:C5" totalsRowShown="0">
  <autoFilter ref="C1:C5"/>
  <tableColumns count="1">
    <tableColumn id="1" name="ville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showGridLines="0" workbookViewId="0">
      <selection activeCell="F5" sqref="F5"/>
    </sheetView>
  </sheetViews>
  <sheetFormatPr baseColWidth="10" defaultRowHeight="10.5" x14ac:dyDescent="0.15"/>
  <cols>
    <col min="1" max="1" width="6.25" style="1" customWidth="1"/>
    <col min="2" max="2" width="9.125" style="1" bestFit="1" customWidth="1"/>
    <col min="3" max="3" width="7.375" style="1" customWidth="1"/>
    <col min="4" max="4" width="7.625" style="1" bestFit="1" customWidth="1"/>
    <col min="5" max="5" width="4.75" style="1" customWidth="1"/>
    <col min="6" max="6" width="8.625" style="1" customWidth="1"/>
    <col min="7" max="9" width="4.625" style="1" customWidth="1"/>
    <col min="10" max="12" width="11" style="1"/>
    <col min="13" max="13" width="4" style="1" bestFit="1" customWidth="1"/>
    <col min="14" max="14" width="9.125" style="1" bestFit="1" customWidth="1"/>
    <col min="15" max="15" width="6.625" style="1" bestFit="1" customWidth="1"/>
    <col min="16" max="16" width="7.625" style="1" bestFit="1" customWidth="1"/>
    <col min="17" max="17" width="2.875" style="1" bestFit="1" customWidth="1"/>
    <col min="18" max="18" width="6.875" style="1" bestFit="1" customWidth="1"/>
    <col min="19" max="16384" width="11" style="1"/>
  </cols>
  <sheetData>
    <row r="1" spans="1:6" x14ac:dyDescent="0.1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x14ac:dyDescent="0.15">
      <c r="A2" s="2">
        <v>1</v>
      </c>
      <c r="B2" s="3">
        <v>39797</v>
      </c>
      <c r="C2" s="4" t="s">
        <v>6</v>
      </c>
      <c r="D2" s="4" t="s">
        <v>14</v>
      </c>
      <c r="E2" s="4"/>
      <c r="F2" s="4" t="s">
        <v>15</v>
      </c>
    </row>
    <row r="3" spans="1:6" x14ac:dyDescent="0.15">
      <c r="A3" s="2">
        <v>2</v>
      </c>
      <c r="B3" s="3">
        <v>39797</v>
      </c>
      <c r="C3" s="4" t="s">
        <v>7</v>
      </c>
      <c r="D3" s="4" t="s">
        <v>15</v>
      </c>
      <c r="E3" s="4"/>
      <c r="F3" s="4" t="s">
        <v>19</v>
      </c>
    </row>
    <row r="4" spans="1:6" x14ac:dyDescent="0.15">
      <c r="A4" s="2">
        <v>3</v>
      </c>
      <c r="B4" s="3">
        <v>39797</v>
      </c>
      <c r="C4" s="4" t="s">
        <v>8</v>
      </c>
      <c r="D4" s="4" t="s">
        <v>17</v>
      </c>
      <c r="E4" s="4"/>
      <c r="F4" s="4" t="s">
        <v>20</v>
      </c>
    </row>
    <row r="5" spans="1:6" x14ac:dyDescent="0.15">
      <c r="A5" s="2">
        <v>4</v>
      </c>
      <c r="B5" s="3">
        <v>39797</v>
      </c>
      <c r="C5" s="4" t="s">
        <v>9</v>
      </c>
      <c r="D5" s="4" t="s">
        <v>17</v>
      </c>
      <c r="E5" s="4"/>
      <c r="F5" s="4" t="s">
        <v>22</v>
      </c>
    </row>
    <row r="6" spans="1:6" x14ac:dyDescent="0.15">
      <c r="A6" s="2">
        <v>5</v>
      </c>
      <c r="B6" s="3">
        <v>39798</v>
      </c>
      <c r="C6" s="4" t="s">
        <v>10</v>
      </c>
      <c r="D6" s="4" t="s">
        <v>15</v>
      </c>
      <c r="E6" s="4"/>
      <c r="F6" s="4" t="s">
        <v>23</v>
      </c>
    </row>
    <row r="7" spans="1:6" x14ac:dyDescent="0.15">
      <c r="A7" s="2">
        <v>6</v>
      </c>
      <c r="B7" s="3">
        <v>39799</v>
      </c>
      <c r="C7" s="4" t="s">
        <v>6</v>
      </c>
      <c r="D7" s="4" t="s">
        <v>14</v>
      </c>
      <c r="E7" s="4"/>
      <c r="F7" s="4" t="s">
        <v>21</v>
      </c>
    </row>
    <row r="8" spans="1:6" x14ac:dyDescent="0.15">
      <c r="A8" s="2">
        <v>7</v>
      </c>
      <c r="B8" s="3">
        <v>39818</v>
      </c>
      <c r="C8" s="4" t="s">
        <v>7</v>
      </c>
      <c r="D8" s="4" t="s">
        <v>16</v>
      </c>
      <c r="E8" s="4"/>
      <c r="F8" s="4" t="s">
        <v>22</v>
      </c>
    </row>
    <row r="9" spans="1:6" x14ac:dyDescent="0.15">
      <c r="A9" s="2">
        <v>8</v>
      </c>
      <c r="B9" s="3">
        <v>39818</v>
      </c>
      <c r="C9" s="4" t="s">
        <v>8</v>
      </c>
      <c r="D9" s="4" t="s">
        <v>17</v>
      </c>
      <c r="E9" s="4"/>
      <c r="F9" s="4" t="s">
        <v>18</v>
      </c>
    </row>
    <row r="10" spans="1:6" x14ac:dyDescent="0.15">
      <c r="A10" s="2">
        <v>9</v>
      </c>
      <c r="B10" s="3">
        <v>39818</v>
      </c>
      <c r="C10" s="4" t="s">
        <v>9</v>
      </c>
      <c r="D10" s="4" t="s">
        <v>15</v>
      </c>
      <c r="E10" s="4"/>
      <c r="F10" s="4" t="s">
        <v>19</v>
      </c>
    </row>
    <row r="11" spans="1:6" x14ac:dyDescent="0.15">
      <c r="A11" s="2">
        <v>10</v>
      </c>
      <c r="B11" s="3">
        <v>39818</v>
      </c>
      <c r="C11" s="4" t="s">
        <v>10</v>
      </c>
      <c r="D11" s="4" t="s">
        <v>14</v>
      </c>
      <c r="E11" s="4"/>
      <c r="F11" s="4" t="s">
        <v>20</v>
      </c>
    </row>
    <row r="12" spans="1:6" x14ac:dyDescent="0.15">
      <c r="A12" s="2">
        <v>11</v>
      </c>
      <c r="B12" s="3">
        <v>39818</v>
      </c>
      <c r="C12" s="4" t="s">
        <v>16</v>
      </c>
      <c r="D12" s="4" t="s">
        <v>17</v>
      </c>
      <c r="E12" s="4"/>
      <c r="F12" s="4" t="s">
        <v>22</v>
      </c>
    </row>
    <row r="13" spans="1:6" x14ac:dyDescent="0.15">
      <c r="A13" s="2">
        <v>12</v>
      </c>
      <c r="B13" s="3">
        <v>39818</v>
      </c>
      <c r="C13" s="4" t="s">
        <v>7</v>
      </c>
      <c r="D13" s="4" t="s">
        <v>16</v>
      </c>
      <c r="E13" s="4"/>
      <c r="F13" s="4" t="s">
        <v>23</v>
      </c>
    </row>
    <row r="14" spans="1:6" x14ac:dyDescent="0.15">
      <c r="A14" s="2">
        <v>13</v>
      </c>
      <c r="B14" s="3">
        <v>39823</v>
      </c>
      <c r="C14" s="4" t="s">
        <v>8</v>
      </c>
      <c r="D14" s="4" t="s">
        <v>15</v>
      </c>
      <c r="E14" s="4"/>
      <c r="F14" s="4" t="s">
        <v>22</v>
      </c>
    </row>
    <row r="15" spans="1:6" x14ac:dyDescent="0.15">
      <c r="A15" s="2">
        <v>14</v>
      </c>
      <c r="B15" s="3">
        <v>39824</v>
      </c>
      <c r="C15" s="4" t="s">
        <v>11</v>
      </c>
      <c r="D15" s="4" t="s">
        <v>15</v>
      </c>
      <c r="E15" s="4"/>
      <c r="F15" s="4" t="s">
        <v>18</v>
      </c>
    </row>
    <row r="16" spans="1:6" x14ac:dyDescent="0.15">
      <c r="A16" s="2">
        <v>15</v>
      </c>
      <c r="B16" s="3">
        <v>39825</v>
      </c>
      <c r="C16" s="4" t="s">
        <v>10</v>
      </c>
      <c r="D16" s="4" t="s">
        <v>14</v>
      </c>
      <c r="E16" s="4"/>
      <c r="F16" s="4" t="s">
        <v>19</v>
      </c>
    </row>
    <row r="17" spans="1:6" x14ac:dyDescent="0.15">
      <c r="A17" s="2">
        <v>16</v>
      </c>
      <c r="B17" s="3">
        <v>39826</v>
      </c>
      <c r="C17" s="4" t="s">
        <v>12</v>
      </c>
      <c r="D17" s="4" t="s">
        <v>16</v>
      </c>
      <c r="E17" s="4"/>
      <c r="F17" s="4" t="s">
        <v>20</v>
      </c>
    </row>
    <row r="18" spans="1:6" x14ac:dyDescent="0.15">
      <c r="A18" s="2">
        <v>17</v>
      </c>
      <c r="B18" s="3">
        <v>39826</v>
      </c>
      <c r="C18" s="4" t="s">
        <v>12</v>
      </c>
      <c r="D18" s="4" t="s">
        <v>16</v>
      </c>
      <c r="E18" s="4"/>
      <c r="F18" s="4" t="s">
        <v>18</v>
      </c>
    </row>
    <row r="19" spans="1:6" x14ac:dyDescent="0.15">
      <c r="A19" s="2">
        <v>18</v>
      </c>
      <c r="B19" s="3">
        <v>39826</v>
      </c>
      <c r="C19" s="4" t="s">
        <v>13</v>
      </c>
      <c r="D19" s="4" t="s">
        <v>14</v>
      </c>
      <c r="E19" s="4"/>
      <c r="F19" s="4" t="s">
        <v>19</v>
      </c>
    </row>
    <row r="20" spans="1:6" x14ac:dyDescent="0.15">
      <c r="A20" s="2">
        <v>19</v>
      </c>
      <c r="B20" s="3">
        <v>39826</v>
      </c>
      <c r="C20" s="4" t="s">
        <v>13</v>
      </c>
      <c r="D20" s="4" t="s">
        <v>15</v>
      </c>
      <c r="E20" s="4"/>
      <c r="F20" s="4" t="s">
        <v>20</v>
      </c>
    </row>
    <row r="21" spans="1:6" x14ac:dyDescent="0.15">
      <c r="A21" s="6">
        <v>20</v>
      </c>
      <c r="B21" s="7">
        <v>39826</v>
      </c>
      <c r="C21" s="8" t="s">
        <v>13</v>
      </c>
      <c r="D21" s="8" t="s">
        <v>16</v>
      </c>
      <c r="E21" s="8"/>
      <c r="F21" s="8" t="s">
        <v>21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6"/>
  <sheetViews>
    <sheetView tabSelected="1" workbookViewId="0">
      <selection activeCell="C11" sqref="C11"/>
    </sheetView>
  </sheetViews>
  <sheetFormatPr baseColWidth="10" defaultRowHeight="15.75" x14ac:dyDescent="0.25"/>
  <cols>
    <col min="5" max="5" width="6.375" bestFit="1" customWidth="1"/>
    <col min="6" max="6" width="14.75" bestFit="1" customWidth="1"/>
    <col min="7" max="7" width="7.875" bestFit="1" customWidth="1"/>
    <col min="8" max="8" width="7.375" bestFit="1" customWidth="1"/>
    <col min="9" max="9" width="5.375" bestFit="1" customWidth="1"/>
    <col min="10" max="10" width="8.75" bestFit="1" customWidth="1"/>
    <col min="11" max="11" width="9.25" bestFit="1" customWidth="1"/>
  </cols>
  <sheetData>
    <row r="1" spans="1:11" x14ac:dyDescent="0.25">
      <c r="A1" s="9" t="s">
        <v>25</v>
      </c>
      <c r="B1" s="9" t="s">
        <v>24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25</v>
      </c>
    </row>
    <row r="2" spans="1:11" x14ac:dyDescent="0.25">
      <c r="A2" s="9" t="s">
        <v>27</v>
      </c>
      <c r="B2" s="9" t="s">
        <v>16</v>
      </c>
      <c r="E2">
        <v>7</v>
      </c>
      <c r="F2" s="10">
        <v>39818</v>
      </c>
      <c r="G2" t="s">
        <v>7</v>
      </c>
      <c r="H2" t="s">
        <v>16</v>
      </c>
      <c r="J2" t="s">
        <v>22</v>
      </c>
      <c r="K2" t="s">
        <v>27</v>
      </c>
    </row>
    <row r="3" spans="1:11" x14ac:dyDescent="0.25">
      <c r="E3">
        <v>12</v>
      </c>
      <c r="F3" s="10">
        <v>39818</v>
      </c>
      <c r="G3" t="s">
        <v>7</v>
      </c>
      <c r="H3" t="s">
        <v>16</v>
      </c>
      <c r="J3" t="s">
        <v>23</v>
      </c>
      <c r="K3" t="s">
        <v>27</v>
      </c>
    </row>
    <row r="4" spans="1:11" x14ac:dyDescent="0.25">
      <c r="E4">
        <v>16</v>
      </c>
      <c r="F4" s="10">
        <v>39826</v>
      </c>
      <c r="G4" t="s">
        <v>12</v>
      </c>
      <c r="H4" t="s">
        <v>16</v>
      </c>
      <c r="J4" t="s">
        <v>20</v>
      </c>
      <c r="K4" t="s">
        <v>27</v>
      </c>
    </row>
    <row r="5" spans="1:11" x14ac:dyDescent="0.25">
      <c r="E5">
        <v>17</v>
      </c>
      <c r="F5" s="10">
        <v>39826</v>
      </c>
      <c r="G5" t="s">
        <v>12</v>
      </c>
      <c r="H5" t="s">
        <v>16</v>
      </c>
      <c r="J5" t="s">
        <v>18</v>
      </c>
      <c r="K5" t="s">
        <v>27</v>
      </c>
    </row>
    <row r="6" spans="1:11" x14ac:dyDescent="0.25">
      <c r="E6">
        <v>20</v>
      </c>
      <c r="F6" s="10">
        <v>39826</v>
      </c>
      <c r="G6" t="s">
        <v>13</v>
      </c>
      <c r="H6" t="s">
        <v>16</v>
      </c>
      <c r="J6" t="s">
        <v>21</v>
      </c>
      <c r="K6" t="s">
        <v>27</v>
      </c>
    </row>
  </sheetData>
  <dataValidations count="2">
    <dataValidation type="list" allowBlank="1" showInputMessage="1" showErrorMessage="1" sqref="A3 A2">
      <formula1>Période</formula1>
    </dataValidation>
    <dataValidation type="list" allowBlank="1" showInputMessage="1" showErrorMessage="1" sqref="B3 B2">
      <formula1>Villes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"/>
  <sheetViews>
    <sheetView workbookViewId="0">
      <selection activeCell="C2" sqref="C2:C5"/>
    </sheetView>
  </sheetViews>
  <sheetFormatPr baseColWidth="10" defaultRowHeight="15.75" x14ac:dyDescent="0.25"/>
  <cols>
    <col min="1" max="1" width="9.25" bestFit="1" customWidth="1"/>
    <col min="3" max="3" width="8" bestFit="1" customWidth="1"/>
  </cols>
  <sheetData>
    <row r="1" spans="1:3" x14ac:dyDescent="0.25">
      <c r="A1" t="s">
        <v>25</v>
      </c>
      <c r="C1" t="s">
        <v>3</v>
      </c>
    </row>
    <row r="2" spans="1:3" x14ac:dyDescent="0.25">
      <c r="A2" t="s">
        <v>26</v>
      </c>
      <c r="C2" t="s">
        <v>14</v>
      </c>
    </row>
    <row r="3" spans="1:3" x14ac:dyDescent="0.25">
      <c r="A3" t="s">
        <v>27</v>
      </c>
      <c r="C3" t="s">
        <v>15</v>
      </c>
    </row>
    <row r="4" spans="1:3" x14ac:dyDescent="0.25">
      <c r="C4" t="s">
        <v>17</v>
      </c>
    </row>
    <row r="5" spans="1:3" x14ac:dyDescent="0.25">
      <c r="C5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11CD1C-15F9-4779-B95F-EA777B71AB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</vt:lpstr>
      <vt:lpstr>PQ</vt:lpstr>
      <vt:lpstr>Tech</vt:lpstr>
      <vt:lpstr>Période</vt:lpstr>
      <vt:lpstr>Villes</vt:lpstr>
    </vt:vector>
  </TitlesOfParts>
  <Company>FTH THIRARD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Qual1</dc:creator>
  <cp:lastModifiedBy>CA</cp:lastModifiedBy>
  <dcterms:created xsi:type="dcterms:W3CDTF">2009-01-29T15:44:48Z</dcterms:created>
  <dcterms:modified xsi:type="dcterms:W3CDTF">2019-12-07T11:11:38Z</dcterms:modified>
</cp:coreProperties>
</file>