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6" i="1" l="1"/>
  <c r="C16" i="1"/>
  <c r="D16" i="1"/>
  <c r="B15" i="1"/>
  <c r="C15" i="1"/>
  <c r="D15" i="1"/>
  <c r="B11" i="1"/>
  <c r="C11" i="1"/>
  <c r="D11" i="1"/>
  <c r="B2" i="1"/>
  <c r="C2" i="1"/>
  <c r="D3" i="1"/>
  <c r="D4" i="1"/>
  <c r="D5" i="1"/>
  <c r="D6" i="1"/>
  <c r="D7" i="1"/>
  <c r="D8" i="1"/>
  <c r="D10" i="1"/>
  <c r="D12" i="1"/>
  <c r="D13" i="1"/>
  <c r="D14" i="1"/>
  <c r="D17" i="1"/>
  <c r="D18" i="1"/>
  <c r="D20" i="1"/>
  <c r="D21" i="1"/>
  <c r="D22" i="1"/>
  <c r="D23" i="1"/>
  <c r="D24" i="1"/>
  <c r="D25" i="1"/>
  <c r="D27" i="1"/>
  <c r="D28" i="1"/>
  <c r="D29" i="1"/>
  <c r="D30" i="1"/>
  <c r="D31" i="1"/>
  <c r="D32" i="1"/>
  <c r="D34" i="1"/>
  <c r="D35" i="1"/>
  <c r="B3" i="1"/>
  <c r="B4" i="1"/>
  <c r="C3" i="1"/>
  <c r="C4" i="1"/>
  <c r="C5" i="1"/>
  <c r="C6" i="1"/>
  <c r="C7" i="1"/>
  <c r="C8" i="1"/>
  <c r="D2" i="1" s="1"/>
  <c r="C9" i="1"/>
  <c r="C10" i="1"/>
  <c r="C12" i="1"/>
  <c r="C13" i="1"/>
  <c r="C14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B6" i="1"/>
  <c r="B7" i="1"/>
  <c r="B8" i="1"/>
  <c r="B9" i="1"/>
  <c r="B10" i="1"/>
  <c r="B12" i="1"/>
  <c r="B13" i="1"/>
  <c r="B14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5" i="1"/>
  <c r="D26" i="1" l="1"/>
  <c r="D19" i="1"/>
  <c r="D9" i="1"/>
  <c r="D33" i="1"/>
</calcChain>
</file>

<file path=xl/sharedStrings.xml><?xml version="1.0" encoding="utf-8"?>
<sst xmlns="http://schemas.openxmlformats.org/spreadsheetml/2006/main" count="4" uniqueCount="4">
  <si>
    <t>Date</t>
  </si>
  <si>
    <t>Jour</t>
  </si>
  <si>
    <t>Montant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</si>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</sst>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dd"/>
    <numFmt numFmtId="170" formatCode="_ * #,##0_ \ [$$-C0C]_ ;_ * \-#,##0\ \ [$$-C0C]_ ;_ * &quot;-&quot;??_ \ [$$-C0C]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165" fontId="1" fillId="0" borderId="0" xfId="0" applyNumberFormat="1" applyFont="1" applyAlignment="1">
      <alignment vertical="center"/>
    </xf>
    <xf numFmtId="170" fontId="1" fillId="0" borderId="0" xfId="0" applyNumberFormat="1" applyFont="1" applyAlignment="1">
      <alignment vertical="center"/>
    </xf>
  </cellXfs>
  <cellStyles count="1">
    <cellStyle name="Normal" xfId="0" builtinId="0"/>
  </cellStyles>
  <dxfs count="10">
    <dxf>
      <fill>
        <patternFill>
          <bgColor theme="6" tint="0.79998168889431442"/>
        </patternFill>
      </fill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70" formatCode="_ * #,##0_ \ [$$-C0C]_ ;_ * \-#,##0\ \ [$$-C0C]_ ;_ * &quot;-&quot;??_ \ [$$-C0C]_ ;_ @_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70" formatCode="_ * #,##0_ \ [$$-C0C]_ ;_ * \-#,##0\ \ [$$-C0C]_ ;_ * &quot;-&quot;??_ \ [$$-C0C]_ ;_ @_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dddd"/>
      <alignment horizontal="general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35" totalsRowShown="0" headerRowDxfId="8">
  <autoFilter ref="A1:D35"/>
  <sortState ref="A2:D35">
    <sortCondition ref="A1:A35"/>
  </sortState>
  <tableColumns count="4">
    <tableColumn id="1" name="Date" dataDxfId="9"/>
    <tableColumn id="2" name="Jour" dataDxfId="5">
      <calculatedColumnFormula>A2</calculatedColumnFormula>
    </tableColumn>
    <tableColumn id="3" name="Montant" dataDxfId="4">
      <calculatedColumnFormula>RANDBETWEEN(5,52)</calculatedColumnFormula>
    </tableColumn>
    <tableColumn id="4" name="Semaine" dataDxfId="3">
      <calculatedColumnFormula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workbookViewId="0">
      <selection activeCell="A2" sqref="A2"/>
    </sheetView>
  </sheetViews>
  <sheetFormatPr baseColWidth="10" defaultRowHeight="14.25" x14ac:dyDescent="0.25"/>
  <cols>
    <col min="1" max="3" width="11.42578125" style="1"/>
    <col min="4" max="4" width="12.7109375" style="1" customWidth="1"/>
    <col min="5" max="16384" width="11.42578125" style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43828</v>
      </c>
      <c r="B2" s="3">
        <f>A2</f>
        <v>43828</v>
      </c>
      <c r="C2" s="4">
        <f ca="1">RANDBETWEEN(5,52)</f>
        <v>5</v>
      </c>
      <c r="D2" s="4">
        <f ca="1"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>198</v>
      </c>
    </row>
    <row r="3" spans="1:4" x14ac:dyDescent="0.25">
      <c r="A3" s="2">
        <v>43829</v>
      </c>
      <c r="B3" s="3">
        <f>A3</f>
        <v>43829</v>
      </c>
      <c r="C3" s="4">
        <f ca="1">RANDBETWEEN(5,52)</f>
        <v>51</v>
      </c>
      <c r="D3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4" spans="1:4" x14ac:dyDescent="0.25">
      <c r="A4" s="2">
        <v>43830</v>
      </c>
      <c r="B4" s="3">
        <f>A4</f>
        <v>43830</v>
      </c>
      <c r="C4" s="4">
        <f ca="1">RANDBETWEEN(5,52)</f>
        <v>25</v>
      </c>
      <c r="D4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5" spans="1:4" x14ac:dyDescent="0.25">
      <c r="A5" s="2">
        <v>43831</v>
      </c>
      <c r="B5" s="3">
        <f>A5</f>
        <v>43831</v>
      </c>
      <c r="C5" s="4">
        <f ca="1">RANDBETWEEN(5,52)</f>
        <v>30</v>
      </c>
      <c r="D5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6" spans="1:4" x14ac:dyDescent="0.25">
      <c r="A6" s="2">
        <v>43832</v>
      </c>
      <c r="B6" s="3">
        <f>A6</f>
        <v>43832</v>
      </c>
      <c r="C6" s="4">
        <f ca="1">RANDBETWEEN(5,52)</f>
        <v>34</v>
      </c>
      <c r="D6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7" spans="1:4" x14ac:dyDescent="0.25">
      <c r="A7" s="2">
        <v>43833</v>
      </c>
      <c r="B7" s="3">
        <f>A7</f>
        <v>43833</v>
      </c>
      <c r="C7" s="4">
        <f ca="1">RANDBETWEEN(5,52)</f>
        <v>39</v>
      </c>
      <c r="D7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8" spans="1:4" x14ac:dyDescent="0.25">
      <c r="A8" s="2">
        <v>43834</v>
      </c>
      <c r="B8" s="3">
        <f>A8</f>
        <v>43834</v>
      </c>
      <c r="C8" s="4">
        <f ca="1">RANDBETWEEN(5,52)</f>
        <v>14</v>
      </c>
      <c r="D8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9" spans="1:4" x14ac:dyDescent="0.25">
      <c r="A9" s="2">
        <v>43835</v>
      </c>
      <c r="B9" s="3">
        <f>A9</f>
        <v>43835</v>
      </c>
      <c r="C9" s="4">
        <f ca="1">RANDBETWEEN(5,52)</f>
        <v>25</v>
      </c>
      <c r="D9" s="4">
        <f ca="1"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>249</v>
      </c>
    </row>
    <row r="10" spans="1:4" x14ac:dyDescent="0.25">
      <c r="A10" s="2">
        <v>43836</v>
      </c>
      <c r="B10" s="3">
        <f>A10</f>
        <v>43836</v>
      </c>
      <c r="C10" s="4">
        <f ca="1">RANDBETWEEN(5,52)</f>
        <v>25</v>
      </c>
      <c r="D10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11" spans="1:4" x14ac:dyDescent="0.25">
      <c r="A11" s="2">
        <v>43836</v>
      </c>
      <c r="B11" s="3">
        <f>A11</f>
        <v>43836</v>
      </c>
      <c r="C11" s="4">
        <f ca="1">RANDBETWEEN(5,52)</f>
        <v>36</v>
      </c>
      <c r="D11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12" spans="1:4" x14ac:dyDescent="0.25">
      <c r="A12" s="2">
        <v>43837</v>
      </c>
      <c r="B12" s="3">
        <f>A12</f>
        <v>43837</v>
      </c>
      <c r="C12" s="4">
        <f ca="1">RANDBETWEEN(5,52)</f>
        <v>14</v>
      </c>
      <c r="D12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13" spans="1:4" x14ac:dyDescent="0.25">
      <c r="A13" s="2">
        <v>43838</v>
      </c>
      <c r="B13" s="3">
        <f>A13</f>
        <v>43838</v>
      </c>
      <c r="C13" s="4">
        <f ca="1">RANDBETWEEN(5,52)</f>
        <v>36</v>
      </c>
      <c r="D13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14" spans="1:4" x14ac:dyDescent="0.25">
      <c r="A14" s="2">
        <v>43839</v>
      </c>
      <c r="B14" s="3">
        <f>A14</f>
        <v>43839</v>
      </c>
      <c r="C14" s="4">
        <f ca="1">RANDBETWEEN(5,52)</f>
        <v>10</v>
      </c>
      <c r="D14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15" spans="1:4" x14ac:dyDescent="0.25">
      <c r="A15" s="2">
        <v>43839</v>
      </c>
      <c r="B15" s="3">
        <f>A15</f>
        <v>43839</v>
      </c>
      <c r="C15" s="4">
        <f ca="1">RANDBETWEEN(5,52)</f>
        <v>6</v>
      </c>
      <c r="D15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16" spans="1:4" x14ac:dyDescent="0.25">
      <c r="A16" s="2">
        <v>43839</v>
      </c>
      <c r="B16" s="3">
        <f>A16</f>
        <v>43839</v>
      </c>
      <c r="C16" s="4">
        <f ca="1">RANDBETWEEN(5,52)</f>
        <v>26</v>
      </c>
      <c r="D16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17" spans="1:4" x14ac:dyDescent="0.25">
      <c r="A17" s="2">
        <v>43840</v>
      </c>
      <c r="B17" s="3">
        <f>A17</f>
        <v>43840</v>
      </c>
      <c r="C17" s="4">
        <f ca="1">RANDBETWEEN(5,52)</f>
        <v>24</v>
      </c>
      <c r="D17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18" spans="1:4" x14ac:dyDescent="0.25">
      <c r="A18" s="2">
        <v>43841</v>
      </c>
      <c r="B18" s="3">
        <f>A18</f>
        <v>43841</v>
      </c>
      <c r="C18" s="4">
        <f ca="1">RANDBETWEEN(5,52)</f>
        <v>47</v>
      </c>
      <c r="D18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19" spans="1:4" x14ac:dyDescent="0.25">
      <c r="A19" s="2">
        <v>43842</v>
      </c>
      <c r="B19" s="3">
        <f>A19</f>
        <v>43842</v>
      </c>
      <c r="C19" s="4">
        <f ca="1">RANDBETWEEN(5,52)</f>
        <v>44</v>
      </c>
      <c r="D19" s="4">
        <f ca="1"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>260</v>
      </c>
    </row>
    <row r="20" spans="1:4" x14ac:dyDescent="0.25">
      <c r="A20" s="2">
        <v>43843</v>
      </c>
      <c r="B20" s="3">
        <f>A20</f>
        <v>43843</v>
      </c>
      <c r="C20" s="4">
        <f ca="1">RANDBETWEEN(5,52)</f>
        <v>37</v>
      </c>
      <c r="D20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21" spans="1:4" x14ac:dyDescent="0.25">
      <c r="A21" s="2">
        <v>43844</v>
      </c>
      <c r="B21" s="3">
        <f>A21</f>
        <v>43844</v>
      </c>
      <c r="C21" s="4">
        <f ca="1">RANDBETWEEN(5,52)</f>
        <v>40</v>
      </c>
      <c r="D21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22" spans="1:4" x14ac:dyDescent="0.25">
      <c r="A22" s="2">
        <v>43845</v>
      </c>
      <c r="B22" s="3">
        <f>A22</f>
        <v>43845</v>
      </c>
      <c r="C22" s="4">
        <f ca="1">RANDBETWEEN(5,52)</f>
        <v>29</v>
      </c>
      <c r="D22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23" spans="1:4" x14ac:dyDescent="0.25">
      <c r="A23" s="2">
        <v>43846</v>
      </c>
      <c r="B23" s="3">
        <f>A23</f>
        <v>43846</v>
      </c>
      <c r="C23" s="4">
        <f ca="1">RANDBETWEEN(5,52)</f>
        <v>52</v>
      </c>
      <c r="D23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24" spans="1:4" x14ac:dyDescent="0.25">
      <c r="A24" s="2">
        <v>43847</v>
      </c>
      <c r="B24" s="3">
        <f>A24</f>
        <v>43847</v>
      </c>
      <c r="C24" s="4">
        <f ca="1">RANDBETWEEN(5,52)</f>
        <v>24</v>
      </c>
      <c r="D24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25" spans="1:4" x14ac:dyDescent="0.25">
      <c r="A25" s="2">
        <v>43848</v>
      </c>
      <c r="B25" s="3">
        <f>A25</f>
        <v>43848</v>
      </c>
      <c r="C25" s="4">
        <f ca="1">RANDBETWEEN(5,52)</f>
        <v>34</v>
      </c>
      <c r="D25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26" spans="1:4" x14ac:dyDescent="0.25">
      <c r="A26" s="2">
        <v>43849</v>
      </c>
      <c r="B26" s="3">
        <f>A26</f>
        <v>43849</v>
      </c>
      <c r="C26" s="4">
        <f ca="1">RANDBETWEEN(5,52)</f>
        <v>48</v>
      </c>
      <c r="D26" s="4">
        <f ca="1"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>254</v>
      </c>
    </row>
    <row r="27" spans="1:4" x14ac:dyDescent="0.25">
      <c r="A27" s="2">
        <v>43850</v>
      </c>
      <c r="B27" s="3">
        <f>A27</f>
        <v>43850</v>
      </c>
      <c r="C27" s="4">
        <f ca="1">RANDBETWEEN(5,52)</f>
        <v>45</v>
      </c>
      <c r="D27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28" spans="1:4" x14ac:dyDescent="0.25">
      <c r="A28" s="2">
        <v>43851</v>
      </c>
      <c r="B28" s="3">
        <f>A28</f>
        <v>43851</v>
      </c>
      <c r="C28" s="4">
        <f ca="1">RANDBETWEEN(5,52)</f>
        <v>51</v>
      </c>
      <c r="D28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29" spans="1:4" x14ac:dyDescent="0.25">
      <c r="A29" s="2">
        <v>43852</v>
      </c>
      <c r="B29" s="3">
        <f>A29</f>
        <v>43852</v>
      </c>
      <c r="C29" s="4">
        <f ca="1">RANDBETWEEN(5,52)</f>
        <v>16</v>
      </c>
      <c r="D29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30" spans="1:4" x14ac:dyDescent="0.25">
      <c r="A30" s="2">
        <v>43853</v>
      </c>
      <c r="B30" s="3">
        <f>A30</f>
        <v>43853</v>
      </c>
      <c r="C30" s="4">
        <f ca="1">RANDBETWEEN(5,52)</f>
        <v>45</v>
      </c>
      <c r="D30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31" spans="1:4" x14ac:dyDescent="0.25">
      <c r="A31" s="2">
        <v>43854</v>
      </c>
      <c r="B31" s="3">
        <f>A31</f>
        <v>43854</v>
      </c>
      <c r="C31" s="4">
        <f ca="1">RANDBETWEEN(5,52)</f>
        <v>30</v>
      </c>
      <c r="D31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32" spans="1:4" x14ac:dyDescent="0.25">
      <c r="A32" s="2">
        <v>43855</v>
      </c>
      <c r="B32" s="3">
        <f>A32</f>
        <v>43855</v>
      </c>
      <c r="C32" s="4">
        <f ca="1">RANDBETWEEN(5,52)</f>
        <v>19</v>
      </c>
      <c r="D32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33" spans="1:4" x14ac:dyDescent="0.25">
      <c r="A33" s="2">
        <v>43856</v>
      </c>
      <c r="B33" s="3">
        <f>A33</f>
        <v>43856</v>
      </c>
      <c r="C33" s="4">
        <f ca="1">RANDBETWEEN(5,52)</f>
        <v>49</v>
      </c>
      <c r="D33" s="4">
        <f ca="1"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>126</v>
      </c>
    </row>
    <row r="34" spans="1:4" x14ac:dyDescent="0.25">
      <c r="A34" s="2">
        <v>43857</v>
      </c>
      <c r="B34" s="3">
        <f>A34</f>
        <v>43857</v>
      </c>
      <c r="C34" s="4">
        <f ca="1">RANDBETWEEN(5,52)</f>
        <v>30</v>
      </c>
      <c r="D34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  <row r="35" spans="1:4" x14ac:dyDescent="0.25">
      <c r="A35" s="2">
        <v>43858</v>
      </c>
      <c r="B35" s="3">
        <f>A35</f>
        <v>43858</v>
      </c>
      <c r="C35" s="4">
        <f ca="1">RANDBETWEEN(5,52)</f>
        <v>47</v>
      </c>
      <c r="D35" s="4" t="str">
        <f>IF(WEEKDAY(Tableau1[[#This Row],[Date]],2)&lt;&gt;7,"",SUMIFS(Tableau1[Montant],Tableau1[Date],"&gt;="&amp;Tableau1[[#This Row],[Date]]-(WEEKDAY(Tableau1[[#This Row],[Date]],1)-1),Tableau1[Date],"&lt;="&amp;Tableau1[[#This Row],[Date]]-(WEEKDAY(Tableau1[[#This Row],[Date]],1)-7)))</f>
        <v/>
      </c>
    </row>
  </sheetData>
  <conditionalFormatting sqref="A2:B35">
    <cfRule type="cellIs" dxfId="1" priority="2" operator="equal">
      <formula>A1</formula>
    </cfRule>
  </conditionalFormatting>
  <conditionalFormatting sqref="A2:D35">
    <cfRule type="expression" dxfId="0" priority="1">
      <formula>WEEKDAY($A2,1)=1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2020-03-18T19:35:36Z</dcterms:modified>
</cp:coreProperties>
</file>