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2600"/>
  </bookViews>
  <sheets>
    <sheet name="Feuil1" sheetId="1" r:id="rId1"/>
    <sheet name="Feuil2" sheetId="2" r:id="rId2"/>
  </sheets>
  <externalReferences>
    <externalReference r:id="rId3"/>
  </externalReferences>
  <definedNames>
    <definedName name="NomValideurDA">[1]INTERLOCUTEURS!$A$2:$A$10002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7" i="1"/>
  <c r="D8" i="1"/>
  <c r="D9" i="1"/>
  <c r="D10" i="1"/>
  <c r="D11" i="1"/>
  <c r="D12" i="1"/>
  <c r="D13" i="1"/>
  <c r="D14" i="1"/>
  <c r="D15" i="1"/>
  <c r="D4" i="1"/>
</calcChain>
</file>

<file path=xl/sharedStrings.xml><?xml version="1.0" encoding="utf-8"?>
<sst xmlns="http://schemas.openxmlformats.org/spreadsheetml/2006/main" count="42" uniqueCount="33">
  <si>
    <t>MONTANT RECEPTIONNE MOIS PAR MOIS</t>
  </si>
  <si>
    <t>Année concernée:</t>
  </si>
  <si>
    <t>S/T:</t>
  </si>
  <si>
    <t>N° Mois</t>
  </si>
  <si>
    <t>Mois</t>
  </si>
  <si>
    <t>N° devis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</si>
  <si>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</si>
  <si>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</si>
  <si>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</si>
  <si>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</si>
  <si>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</si>
  <si>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</si>
  <si>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</si>
  <si>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</si>
  <si>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</si>
  <si>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</si>
  <si>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</si>
  <si>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</si>
  <si>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ENTREPRISE 1</t>
  </si>
  <si>
    <t>ENTREPRISE 2</t>
  </si>
  <si>
    <t>ENTREPRISE 3</t>
  </si>
  <si>
    <t>Nom de l'entreprise</t>
  </si>
  <si>
    <t>Année</t>
  </si>
  <si>
    <t>Montant</t>
  </si>
  <si>
    <t>Date</t>
  </si>
  <si>
    <t>N° lot devis</t>
  </si>
  <si>
    <t>D19001</t>
  </si>
  <si>
    <t>DE1900</t>
  </si>
  <si>
    <t>LY1970</t>
  </si>
  <si>
    <t>DE1602</t>
  </si>
  <si>
    <t>DE1877</t>
  </si>
  <si>
    <t>D18799B</t>
  </si>
  <si>
    <t>30-40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</si>
</sst>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0E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/>
    <xf numFmtId="0" fontId="1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/>
    <xf numFmtId="164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/>
    <xf numFmtId="0" fontId="3" fillId="5" borderId="15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>
      <alignment horizontal="center" vertical="center"/>
    </xf>
    <xf numFmtId="164" fontId="4" fillId="0" borderId="15" xfId="0" applyNumberFormat="1" applyFont="1" applyBorder="1" applyAlignment="1" applyProtection="1">
      <alignment horizontal="center" vertical="center"/>
      <protection locked="0"/>
    </xf>
    <xf numFmtId="14" fontId="4" fillId="4" borderId="15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1" fillId="2" borderId="16" xfId="0" quotePrefix="1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5" borderId="9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0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19050</xdr:rowOff>
        </xdr:from>
        <xdr:to>
          <xdr:col>0</xdr:col>
          <xdr:colOff>152400</xdr:colOff>
          <xdr:row>0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TO-CAO\ADMIN\TEMPLATE\Gestion%20CAO_OPERATIONN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MANDES"/>
      <sheetName val="PRESTATIONS"/>
      <sheetName val="COMMANDES"/>
      <sheetName val="DEVIS"/>
      <sheetName val="LIVRABLES"/>
      <sheetName val="FNC"/>
      <sheetName val="INTERLOCUTEURS"/>
      <sheetName val="MOTEUR RECHERCHE"/>
      <sheetName val="COMPILATION"/>
      <sheetName val="BILAN"/>
      <sheetName val="INDICATEURS"/>
      <sheetName val="CHECK DOSSIERS"/>
      <sheetName val="SOLDE DOSSIER"/>
      <sheetName val="LISTES DEROULANTES"/>
      <sheetName val="SYNTHESE"/>
      <sheetName val="EXPORT"/>
      <sheetName val="Gestion CAO_OPERATIONNEL"/>
    </sheetNames>
    <definedNames>
      <definedName name="ExportFacturation"/>
    </defined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- -</v>
          </cell>
        </row>
        <row r="3">
          <cell r="A3" t="str">
            <v>ABAB NAWELL</v>
          </cell>
        </row>
        <row r="4">
          <cell r="A4" t="str">
            <v>ABASTADO CLAIRE</v>
          </cell>
        </row>
        <row r="5">
          <cell r="A5" t="str">
            <v>ABRANTES JULIEN</v>
          </cell>
        </row>
        <row r="6">
          <cell r="A6" t="str">
            <v>ADIDA GERALDINE</v>
          </cell>
        </row>
        <row r="7">
          <cell r="A7" t="str">
            <v>AFFLARD ALINE</v>
          </cell>
        </row>
        <row r="8">
          <cell r="A8" t="str">
            <v>AIDI ACHRAF</v>
          </cell>
        </row>
        <row r="9">
          <cell r="A9" t="str">
            <v>AIT OUMZIL KHADIJA</v>
          </cell>
        </row>
        <row r="10">
          <cell r="A10" t="str">
            <v>AKOONE AXELLE</v>
          </cell>
        </row>
        <row r="11">
          <cell r="A11" t="str">
            <v>ALBERTINI SANDY</v>
          </cell>
        </row>
        <row r="12">
          <cell r="A12" t="str">
            <v>ALIAS FLORIAN</v>
          </cell>
        </row>
        <row r="13">
          <cell r="A13" t="str">
            <v>ALLARD BERTRAND</v>
          </cell>
        </row>
        <row r="14">
          <cell r="A14" t="str">
            <v>ALLEZY SERGE</v>
          </cell>
        </row>
        <row r="15">
          <cell r="A15" t="str">
            <v>ALLOUACHE KARIMA</v>
          </cell>
        </row>
        <row r="16">
          <cell r="A16" t="str">
            <v>ALOUMASSI SALMAT</v>
          </cell>
        </row>
        <row r="17">
          <cell r="A17" t="str">
            <v>ALVAREZ MANUEL</v>
          </cell>
        </row>
        <row r="18">
          <cell r="A18" t="str">
            <v>AMAR MELANIE</v>
          </cell>
        </row>
        <row r="19">
          <cell r="A19" t="str">
            <v>AMIRAT MURIELLE</v>
          </cell>
        </row>
        <row r="20">
          <cell r="A20" t="str">
            <v>ANDOQUE STEPHANE</v>
          </cell>
        </row>
        <row r="21">
          <cell r="A21" t="str">
            <v>ANGER FABRICE</v>
          </cell>
        </row>
        <row r="22">
          <cell r="A22" t="str">
            <v>ANNEN GAYLORD</v>
          </cell>
        </row>
        <row r="23">
          <cell r="A23" t="str">
            <v>ASTIER DUPUY CHRISTOPHE</v>
          </cell>
        </row>
        <row r="24">
          <cell r="A24" t="str">
            <v>ASTIER JEAN-GUILLAUME</v>
          </cell>
        </row>
        <row r="25">
          <cell r="A25" t="str">
            <v>ATTAL SANDRINE</v>
          </cell>
        </row>
        <row r="26">
          <cell r="A26" t="str">
            <v>AUFAUVRE PIERRE-HENRI</v>
          </cell>
        </row>
        <row r="27">
          <cell r="A27" t="str">
            <v>AUGEREAU JEAN-RENE</v>
          </cell>
        </row>
        <row r="28">
          <cell r="A28" t="str">
            <v>AVINEE JULIE</v>
          </cell>
        </row>
        <row r="29">
          <cell r="A29" t="str">
            <v>AYORA BENJAMIN</v>
          </cell>
        </row>
        <row r="30">
          <cell r="A30" t="str">
            <v>AY SENGUL</v>
          </cell>
        </row>
        <row r="31">
          <cell r="A31" t="str">
            <v>AYZAC CAMILLE</v>
          </cell>
        </row>
        <row r="32">
          <cell r="A32" t="str">
            <v>AZERHAD ERICK</v>
          </cell>
        </row>
        <row r="33">
          <cell r="A33" t="str">
            <v>BACCARIN LAURENT</v>
          </cell>
        </row>
        <row r="34">
          <cell r="A34" t="str">
            <v>BACCONNIER BRUNO</v>
          </cell>
        </row>
        <row r="35">
          <cell r="A35" t="str">
            <v>BAEZ VINCENT</v>
          </cell>
        </row>
        <row r="36">
          <cell r="A36" t="str">
            <v>BAFFREAU STEPHANE</v>
          </cell>
        </row>
        <row r="37">
          <cell r="A37" t="str">
            <v>BAHLOUL TOUFIK</v>
          </cell>
        </row>
        <row r="38">
          <cell r="A38" t="str">
            <v>BALDY MARION</v>
          </cell>
        </row>
        <row r="39">
          <cell r="A39" t="str">
            <v>BANCELIN ESTELLE</v>
          </cell>
        </row>
        <row r="40">
          <cell r="A40" t="str">
            <v>BANDURCIN -</v>
          </cell>
        </row>
        <row r="41">
          <cell r="A41" t="str">
            <v>BANVILLE PATRICE</v>
          </cell>
        </row>
        <row r="42">
          <cell r="A42" t="str">
            <v>BARBUT LUCIE</v>
          </cell>
        </row>
        <row r="43">
          <cell r="A43" t="str">
            <v>BARDOT THIERRY</v>
          </cell>
        </row>
        <row r="44">
          <cell r="A44" t="str">
            <v>BARON CHRISTIAN</v>
          </cell>
        </row>
        <row r="45">
          <cell r="A45" t="str">
            <v>BARON PHILIPPE</v>
          </cell>
        </row>
        <row r="46">
          <cell r="A46" t="str">
            <v>BARRET JESSICA</v>
          </cell>
        </row>
        <row r="47">
          <cell r="A47" t="str">
            <v>BARTHES GUILHEM</v>
          </cell>
        </row>
        <row r="48">
          <cell r="A48" t="str">
            <v>BAUDIN -</v>
          </cell>
        </row>
        <row r="49">
          <cell r="A49" t="str">
            <v>BAYLE -</v>
          </cell>
        </row>
        <row r="50">
          <cell r="A50" t="str">
            <v>BEAULIEU NICOLAS</v>
          </cell>
        </row>
        <row r="51">
          <cell r="A51" t="str">
            <v>BEAUSON JOCELYN</v>
          </cell>
        </row>
        <row r="52">
          <cell r="A52" t="str">
            <v>BELCHHAB MOURAD</v>
          </cell>
        </row>
        <row r="53">
          <cell r="A53" t="str">
            <v>BELIJAR JULIEN</v>
          </cell>
        </row>
        <row r="54">
          <cell r="A54" t="str">
            <v>BELLANGER MARIE-ALICE</v>
          </cell>
        </row>
        <row r="55">
          <cell r="A55" t="str">
            <v>BEN ALAYA AKRAM</v>
          </cell>
        </row>
        <row r="56">
          <cell r="A56" t="str">
            <v>BEN ATTIA AMOR</v>
          </cell>
        </row>
        <row r="57">
          <cell r="A57" t="str">
            <v>BENDRIDI ABDELFETTAH</v>
          </cell>
        </row>
        <row r="58">
          <cell r="A58" t="str">
            <v>BENECH LAURA</v>
          </cell>
        </row>
        <row r="59">
          <cell r="A59" t="str">
            <v>BENOIT-ALET MARIE-CLAIRE</v>
          </cell>
        </row>
        <row r="60">
          <cell r="A60" t="str">
            <v>BERDUGO MATTHIEU</v>
          </cell>
        </row>
        <row r="61">
          <cell r="A61" t="str">
            <v>BERGE AUDREY</v>
          </cell>
        </row>
        <row r="62">
          <cell r="A62" t="str">
            <v>BERGE THIERRY</v>
          </cell>
        </row>
        <row r="63">
          <cell r="A63" t="str">
            <v>BERGEOT GILLES</v>
          </cell>
        </row>
        <row r="64">
          <cell r="A64" t="str">
            <v>BERNADIN ALAIN</v>
          </cell>
        </row>
        <row r="65">
          <cell r="A65" t="str">
            <v>BERNARD GERARD</v>
          </cell>
        </row>
        <row r="66">
          <cell r="A66" t="str">
            <v>BERNARD MARION</v>
          </cell>
        </row>
        <row r="67">
          <cell r="A67" t="str">
            <v>BERNARDI JEROME</v>
          </cell>
        </row>
        <row r="68">
          <cell r="A68" t="str">
            <v>BERNAUD BASTIEN</v>
          </cell>
        </row>
        <row r="69">
          <cell r="A69" t="str">
            <v>BERONI CLAUDE</v>
          </cell>
        </row>
        <row r="70">
          <cell r="A70" t="str">
            <v>BERRAIS ABDELMADJID</v>
          </cell>
        </row>
        <row r="71">
          <cell r="A71" t="str">
            <v>BERTHELOT THOMAS</v>
          </cell>
        </row>
        <row r="72">
          <cell r="A72" t="str">
            <v>BERTIN JEAN-CHRISTOPHE</v>
          </cell>
        </row>
        <row r="73">
          <cell r="A73" t="str">
            <v>BIDOUX ANNE</v>
          </cell>
        </row>
        <row r="74">
          <cell r="A74" t="str">
            <v>BILLARD LAURENCE</v>
          </cell>
        </row>
        <row r="75">
          <cell r="A75" t="str">
            <v>BILLON -</v>
          </cell>
        </row>
        <row r="76">
          <cell r="A76" t="str">
            <v>BIRONNEAU CLAUDE</v>
          </cell>
        </row>
        <row r="77">
          <cell r="A77" t="str">
            <v>BISSERIER RICHARD</v>
          </cell>
        </row>
        <row r="78">
          <cell r="A78" t="str">
            <v>BLANC LAURENT</v>
          </cell>
        </row>
        <row r="79">
          <cell r="A79" t="str">
            <v>BLANC THIERRY</v>
          </cell>
        </row>
        <row r="80">
          <cell r="A80" t="str">
            <v>BLAREL LAURENT</v>
          </cell>
        </row>
        <row r="81">
          <cell r="A81" t="str">
            <v>BLECHER NICOLAS</v>
          </cell>
        </row>
        <row r="82">
          <cell r="A82" t="str">
            <v>BOCCANFUSO MARC</v>
          </cell>
        </row>
        <row r="83">
          <cell r="A83" t="str">
            <v>BOISSERIE THIERRY</v>
          </cell>
        </row>
        <row r="84">
          <cell r="A84" t="str">
            <v>BOISSEUIL JOEL</v>
          </cell>
        </row>
        <row r="85">
          <cell r="A85" t="str">
            <v>BONAN CHARLES</v>
          </cell>
        </row>
        <row r="86">
          <cell r="A86" t="str">
            <v>BONHOMME JONATHAN</v>
          </cell>
        </row>
        <row r="87">
          <cell r="A87" t="str">
            <v>BONNE SEBASTIEN</v>
          </cell>
        </row>
        <row r="88">
          <cell r="A88" t="str">
            <v>BORKOWSKI SERGE</v>
          </cell>
        </row>
        <row r="89">
          <cell r="A89" t="str">
            <v>BOTTIN -</v>
          </cell>
        </row>
        <row r="90">
          <cell r="A90" t="str">
            <v>BOUCHERON DIDIER</v>
          </cell>
        </row>
        <row r="91">
          <cell r="A91" t="str">
            <v>BOUCHIE JULIEN</v>
          </cell>
        </row>
        <row r="92">
          <cell r="A92" t="str">
            <v>BOUDARD PIERRE</v>
          </cell>
        </row>
        <row r="93">
          <cell r="A93" t="str">
            <v>BOUDAUD STEPHANE</v>
          </cell>
        </row>
        <row r="94">
          <cell r="A94" t="str">
            <v>BOUDJEMA FARES</v>
          </cell>
        </row>
        <row r="95">
          <cell r="A95" t="str">
            <v>BOUE JEAN-LUC</v>
          </cell>
        </row>
        <row r="96">
          <cell r="A96" t="str">
            <v>BOUISSON DIDIER</v>
          </cell>
        </row>
        <row r="97">
          <cell r="A97" t="str">
            <v>BOULET BEATRICE</v>
          </cell>
        </row>
        <row r="98">
          <cell r="A98" t="str">
            <v>BOULLE SEBASTIEN</v>
          </cell>
        </row>
        <row r="99">
          <cell r="A99" t="str">
            <v>BOURDILLON SEBASTIEN</v>
          </cell>
        </row>
        <row r="100">
          <cell r="A100" t="str">
            <v>BOURDON GILLES</v>
          </cell>
        </row>
        <row r="101">
          <cell r="A101" t="str">
            <v>BOURGE JACQUES</v>
          </cell>
        </row>
        <row r="102">
          <cell r="A102" t="str">
            <v>BOURGEOIS DELPHINE</v>
          </cell>
        </row>
        <row r="103">
          <cell r="A103" t="str">
            <v>BOURGOUIN HERVE</v>
          </cell>
        </row>
        <row r="104">
          <cell r="A104" t="str">
            <v>BOURIMAN BASSIM</v>
          </cell>
        </row>
        <row r="105">
          <cell r="A105" t="str">
            <v>BOURZEIX BENOIT</v>
          </cell>
        </row>
        <row r="106">
          <cell r="A106" t="str">
            <v>BOUTEMY IGOR</v>
          </cell>
        </row>
        <row r="107">
          <cell r="A107" t="str">
            <v>BOUVET ANICIA</v>
          </cell>
        </row>
        <row r="108">
          <cell r="A108" t="str">
            <v>BOUVET THIERRY</v>
          </cell>
        </row>
        <row r="109">
          <cell r="A109" t="str">
            <v>BOUYER DIDIER</v>
          </cell>
        </row>
        <row r="110">
          <cell r="A110" t="str">
            <v>BOYARD JEAN-PHILIPPE</v>
          </cell>
        </row>
        <row r="111">
          <cell r="A111" t="str">
            <v>BRAHIMI AMEL</v>
          </cell>
        </row>
        <row r="112">
          <cell r="A112" t="str">
            <v>BRASSELET QUENTIN</v>
          </cell>
        </row>
        <row r="113">
          <cell r="A113" t="str">
            <v>BRAUD JEAN-SEBASTIEN</v>
          </cell>
        </row>
        <row r="114">
          <cell r="A114" t="str">
            <v>BRAULT NICOLAS</v>
          </cell>
        </row>
        <row r="115">
          <cell r="A115" t="str">
            <v>BREBION JEAN-LUC</v>
          </cell>
        </row>
        <row r="116">
          <cell r="A116" t="str">
            <v>BREHIN -</v>
          </cell>
        </row>
        <row r="117">
          <cell r="A117" t="str">
            <v>BREMONT JACQUES</v>
          </cell>
        </row>
        <row r="118">
          <cell r="A118" t="str">
            <v>BRETON SEBASTIEN</v>
          </cell>
        </row>
        <row r="119">
          <cell r="A119" t="str">
            <v>BRICAUD QUENTIN</v>
          </cell>
        </row>
        <row r="120">
          <cell r="A120" t="str">
            <v>BRICOUT PIERRE-MAXENCE</v>
          </cell>
        </row>
        <row r="121">
          <cell r="A121" t="str">
            <v>BRIENT NICOLAS</v>
          </cell>
        </row>
        <row r="122">
          <cell r="A122" t="str">
            <v>BRILLAUD ANNE-CHARLOTTE</v>
          </cell>
        </row>
        <row r="123">
          <cell r="A123" t="str">
            <v>BRISSONNEAU FRANCK</v>
          </cell>
        </row>
        <row r="124">
          <cell r="A124" t="str">
            <v>BRISSONNEAU SYLVIE</v>
          </cell>
        </row>
        <row r="125">
          <cell r="A125" t="str">
            <v>BROCHET CHARLES</v>
          </cell>
        </row>
        <row r="126">
          <cell r="A126" t="str">
            <v>BRUGE JEAN-MARC</v>
          </cell>
        </row>
        <row r="127">
          <cell r="A127" t="str">
            <v>BRUNEAU JEROME</v>
          </cell>
        </row>
        <row r="128">
          <cell r="A128" t="str">
            <v>BRUNET FREDERIC</v>
          </cell>
        </row>
        <row r="129">
          <cell r="A129" t="str">
            <v>BUI AURELIEN</v>
          </cell>
        </row>
        <row r="130">
          <cell r="A130" t="str">
            <v>BUISSE LAURE</v>
          </cell>
        </row>
        <row r="131">
          <cell r="A131" t="str">
            <v>BUISSON MAIWENN</v>
          </cell>
        </row>
        <row r="132">
          <cell r="A132" t="str">
            <v>BUREAU SEBASTIEN</v>
          </cell>
        </row>
        <row r="133">
          <cell r="A133" t="str">
            <v>BURNENS AUDREY</v>
          </cell>
        </row>
        <row r="134">
          <cell r="A134" t="str">
            <v>BUSSY JOSIANE</v>
          </cell>
        </row>
        <row r="135">
          <cell r="A135" t="str">
            <v>CAILLOT OLIVIER</v>
          </cell>
        </row>
        <row r="136">
          <cell r="A136" t="str">
            <v>CALLEJON AMINE</v>
          </cell>
        </row>
        <row r="137">
          <cell r="A137" t="str">
            <v>CALONGE FRANTZ</v>
          </cell>
        </row>
        <row r="138">
          <cell r="A138" t="str">
            <v>CALVEZ PAUL</v>
          </cell>
        </row>
        <row r="139">
          <cell r="A139" t="str">
            <v>CALVO -</v>
          </cell>
        </row>
        <row r="140">
          <cell r="A140" t="str">
            <v>CAMBON MARIE</v>
          </cell>
        </row>
        <row r="141">
          <cell r="A141" t="str">
            <v>CAMPO GUILLAUME</v>
          </cell>
        </row>
        <row r="142">
          <cell r="A142" t="str">
            <v>CAPAZZA BRIGITTE</v>
          </cell>
        </row>
        <row r="143">
          <cell r="A143" t="str">
            <v>CAPPONI PIERRE</v>
          </cell>
        </row>
        <row r="144">
          <cell r="A144" t="str">
            <v>CAPRI ISABELLE</v>
          </cell>
        </row>
        <row r="145">
          <cell r="A145" t="str">
            <v>CAQUELOT YANN</v>
          </cell>
        </row>
        <row r="146">
          <cell r="A146" t="str">
            <v>CARNUS MARC</v>
          </cell>
        </row>
        <row r="147">
          <cell r="A147" t="str">
            <v>CARRET RODOLPHE</v>
          </cell>
        </row>
        <row r="148">
          <cell r="A148" t="str">
            <v>CATHELAIN CHRISTIAN</v>
          </cell>
        </row>
        <row r="149">
          <cell r="A149" t="str">
            <v>CATHRINE JEAN-LUC</v>
          </cell>
        </row>
        <row r="150">
          <cell r="A150" t="str">
            <v>CATOLIQUOT BORIS</v>
          </cell>
        </row>
        <row r="151">
          <cell r="A151" t="str">
            <v>CAVALLI SANDRA</v>
          </cell>
        </row>
        <row r="152">
          <cell r="A152" t="str">
            <v>CAVICCHI PIERRE</v>
          </cell>
        </row>
        <row r="153">
          <cell r="A153" t="str">
            <v>CERAT ARNAUD</v>
          </cell>
        </row>
        <row r="154">
          <cell r="A154" t="str">
            <v>CERNA CLAUDIA</v>
          </cell>
        </row>
        <row r="155">
          <cell r="A155" t="str">
            <v>CHALANE MALIKA</v>
          </cell>
        </row>
        <row r="156">
          <cell r="A156" t="str">
            <v>CHALUPT CLEMENT</v>
          </cell>
        </row>
        <row r="157">
          <cell r="A157" t="str">
            <v>CHAMBON DIDIER</v>
          </cell>
        </row>
        <row r="158">
          <cell r="A158" t="str">
            <v>CHANG FRANCOIS</v>
          </cell>
        </row>
        <row r="159">
          <cell r="A159" t="str">
            <v>CHAOUCHE HACINA</v>
          </cell>
        </row>
        <row r="160">
          <cell r="A160" t="str">
            <v>CHAPPE LAURA</v>
          </cell>
        </row>
        <row r="161">
          <cell r="A161" t="str">
            <v>CHAUMARD BERNARD</v>
          </cell>
        </row>
        <row r="162">
          <cell r="A162" t="str">
            <v>CHAUMEIL PIERRE</v>
          </cell>
        </row>
        <row r="163">
          <cell r="A163" t="str">
            <v>CHAVARIBEYRE JACQUES</v>
          </cell>
        </row>
        <row r="164">
          <cell r="A164" t="str">
            <v>CHEDEAU CATHERINE</v>
          </cell>
        </row>
        <row r="165">
          <cell r="A165" t="str">
            <v>CHENU DERMANE</v>
          </cell>
        </row>
        <row r="166">
          <cell r="A166" t="str">
            <v>CHENU STEPHANE</v>
          </cell>
        </row>
        <row r="167">
          <cell r="A167" t="str">
            <v>CHERET-VIARD ISABELLE</v>
          </cell>
        </row>
        <row r="168">
          <cell r="A168" t="str">
            <v>CHERIFI SAFIA</v>
          </cell>
        </row>
        <row r="169">
          <cell r="A169" t="str">
            <v>CHEVALIER MICHELE</v>
          </cell>
        </row>
        <row r="170">
          <cell r="A170" t="str">
            <v>CHEVALIER PHILIPPE</v>
          </cell>
        </row>
        <row r="171">
          <cell r="A171" t="str">
            <v>CHIMIER FREDERIC</v>
          </cell>
        </row>
        <row r="172">
          <cell r="A172" t="str">
            <v>CHOPINET CLEMENT</v>
          </cell>
        </row>
        <row r="173">
          <cell r="A173" t="str">
            <v>CHRETIEN ANTONIN</v>
          </cell>
        </row>
        <row r="174">
          <cell r="A174" t="str">
            <v>CHRETIEN OLIVIER</v>
          </cell>
        </row>
        <row r="175">
          <cell r="A175" t="str">
            <v>CHUPEAU JOEL</v>
          </cell>
        </row>
        <row r="176">
          <cell r="A176" t="str">
            <v>CIRA AMELINE</v>
          </cell>
        </row>
        <row r="177">
          <cell r="A177" t="str">
            <v>CLABAUT FRANCE</v>
          </cell>
        </row>
        <row r="178">
          <cell r="A178" t="str">
            <v>CLAUDE CORINNE</v>
          </cell>
        </row>
        <row r="179">
          <cell r="A179" t="str">
            <v>CLAVREUL REGINE</v>
          </cell>
        </row>
        <row r="180">
          <cell r="A180" t="str">
            <v>CLEMENT JACQUES</v>
          </cell>
        </row>
        <row r="181">
          <cell r="A181" t="str">
            <v>CLEURENNEC MICHEL</v>
          </cell>
        </row>
        <row r="182">
          <cell r="A182" t="str">
            <v>CLINCHARD FREDERIQUE</v>
          </cell>
        </row>
        <row r="183">
          <cell r="A183" t="str">
            <v>CLINCHARD YVES</v>
          </cell>
        </row>
        <row r="184">
          <cell r="A184" t="str">
            <v>COCARDON FABRICE</v>
          </cell>
        </row>
        <row r="185">
          <cell r="A185" t="str">
            <v>COCHET AGNES</v>
          </cell>
        </row>
        <row r="186">
          <cell r="A186" t="str">
            <v>COHEN BERNARD</v>
          </cell>
        </row>
        <row r="187">
          <cell r="A187" t="str">
            <v>COLOMBO ORLANE</v>
          </cell>
        </row>
        <row r="188">
          <cell r="A188" t="str">
            <v>CONAN STEPHANE</v>
          </cell>
        </row>
        <row r="189">
          <cell r="A189" t="str">
            <v>CONDRO AUDREY</v>
          </cell>
        </row>
        <row r="190">
          <cell r="A190" t="str">
            <v>CONTASSOT JEAN-MARC</v>
          </cell>
        </row>
        <row r="191">
          <cell r="A191" t="str">
            <v>CORBIER FATEN</v>
          </cell>
        </row>
        <row r="192">
          <cell r="A192" t="str">
            <v>CORBISIER HELENE</v>
          </cell>
        </row>
        <row r="193">
          <cell r="A193" t="str">
            <v>CORDELLE EMMANUEL</v>
          </cell>
        </row>
        <row r="194">
          <cell r="A194" t="str">
            <v>CORINO XAVIER</v>
          </cell>
        </row>
        <row r="195">
          <cell r="A195" t="str">
            <v>COSTEL DAVID</v>
          </cell>
        </row>
        <row r="196">
          <cell r="A196" t="str">
            <v>COURTOT-DESCHARLES ALINE</v>
          </cell>
        </row>
        <row r="197">
          <cell r="A197" t="str">
            <v>COUTAULT SYLVIE</v>
          </cell>
        </row>
        <row r="198">
          <cell r="A198" t="str">
            <v>COUTIER CEDRIC</v>
          </cell>
        </row>
        <row r="199">
          <cell r="A199" t="str">
            <v>CRESCINI BENOIT</v>
          </cell>
        </row>
        <row r="200">
          <cell r="A200" t="str">
            <v>CRESSON ALEX</v>
          </cell>
        </row>
        <row r="201">
          <cell r="A201" t="str">
            <v>DA SILVA VINCENT</v>
          </cell>
        </row>
        <row r="202">
          <cell r="A202" t="str">
            <v>DAEFFLER MARC</v>
          </cell>
        </row>
        <row r="203">
          <cell r="A203" t="str">
            <v>DAFFOS VINCENT</v>
          </cell>
        </row>
        <row r="204">
          <cell r="A204" t="str">
            <v>DANECHVAR DARAB</v>
          </cell>
        </row>
        <row r="205">
          <cell r="A205" t="str">
            <v>DANILO JEROME</v>
          </cell>
        </row>
        <row r="206">
          <cell r="A206" t="str">
            <v>DARDENNE ISABELLE</v>
          </cell>
        </row>
        <row r="207">
          <cell r="A207" t="str">
            <v>DAVION MICKAEL</v>
          </cell>
        </row>
        <row r="208">
          <cell r="A208" t="str">
            <v>DE MASSARY ADELINE</v>
          </cell>
        </row>
        <row r="209">
          <cell r="A209" t="str">
            <v>DE MULDER PHILIPPE</v>
          </cell>
        </row>
        <row r="210">
          <cell r="A210" t="str">
            <v>DE SOYRES ANDRE</v>
          </cell>
        </row>
        <row r="211">
          <cell r="A211" t="str">
            <v>DEBRIE ARNAUD</v>
          </cell>
        </row>
        <row r="212">
          <cell r="A212" t="str">
            <v>DECARTES KARIMA</v>
          </cell>
        </row>
        <row r="213">
          <cell r="A213" t="str">
            <v>DECOEUR FLORIAN</v>
          </cell>
        </row>
        <row r="214">
          <cell r="A214" t="str">
            <v>DE-CONTENSON ALBERIC</v>
          </cell>
        </row>
        <row r="215">
          <cell r="A215" t="str">
            <v>DEFRANOUX FRANCIS</v>
          </cell>
        </row>
        <row r="216">
          <cell r="A216" t="str">
            <v>DE JOUFFROY D'ABBANS CHRISTOPHE</v>
          </cell>
        </row>
        <row r="217">
          <cell r="A217" t="str">
            <v>DELALANDE VINCENT</v>
          </cell>
        </row>
        <row r="218">
          <cell r="A218" t="str">
            <v>DELATTRE PASCALE</v>
          </cell>
        </row>
        <row r="219">
          <cell r="A219" t="str">
            <v>DELAUNAY BASTIEN</v>
          </cell>
        </row>
        <row r="220">
          <cell r="A220" t="str">
            <v>DELBOURG ANNAGUILENE</v>
          </cell>
        </row>
        <row r="221">
          <cell r="A221" t="str">
            <v>DELERABLEE QUENTIN</v>
          </cell>
        </row>
        <row r="222">
          <cell r="A222" t="str">
            <v>DELESALLE EDOUARD</v>
          </cell>
        </row>
        <row r="223">
          <cell r="A223" t="str">
            <v>DELILE DALILA</v>
          </cell>
        </row>
        <row r="224">
          <cell r="A224" t="str">
            <v>DENIS-MAKOWSKI SANDRA</v>
          </cell>
        </row>
        <row r="225">
          <cell r="A225" t="str">
            <v>DENYS ALEXANDRE</v>
          </cell>
        </row>
        <row r="226">
          <cell r="A226" t="str">
            <v>DEROEUX MATHIEU</v>
          </cell>
        </row>
        <row r="227">
          <cell r="A227" t="str">
            <v>DERROUICHE OSMAN</v>
          </cell>
        </row>
        <row r="228">
          <cell r="A228" t="str">
            <v>DERSIN EMMANUEL</v>
          </cell>
        </row>
        <row r="229">
          <cell r="A229" t="str">
            <v>DESBATS-LE CHEQUER CHARLENE</v>
          </cell>
        </row>
        <row r="230">
          <cell r="A230" t="str">
            <v>DESMOULINS PATRICK</v>
          </cell>
        </row>
        <row r="231">
          <cell r="A231" t="str">
            <v>DESSAUD FREDERIC</v>
          </cell>
        </row>
        <row r="232">
          <cell r="A232" t="str">
            <v>DESSIN -</v>
          </cell>
        </row>
        <row r="233">
          <cell r="A233" t="str">
            <v>DESTOBBELEIR -</v>
          </cell>
        </row>
        <row r="234">
          <cell r="A234" t="str">
            <v>DEVAUX ALAIN</v>
          </cell>
        </row>
        <row r="235">
          <cell r="A235" t="str">
            <v>DIDIER ARNAUD</v>
          </cell>
        </row>
        <row r="236">
          <cell r="A236" t="str">
            <v>DIEMER JEAN-MICHEL</v>
          </cell>
        </row>
        <row r="237">
          <cell r="A237" t="str">
            <v>DI GIANDOMENICO VITA</v>
          </cell>
        </row>
        <row r="238">
          <cell r="A238" t="str">
            <v>DJAKMA FATIMA</v>
          </cell>
        </row>
        <row r="239">
          <cell r="A239" t="str">
            <v>DJENAB -</v>
          </cell>
        </row>
        <row r="240">
          <cell r="A240" t="str">
            <v>DOBIGNY BLANDINE</v>
          </cell>
        </row>
        <row r="241">
          <cell r="A241" t="str">
            <v>DOQUET CHASSAING EMMANUELLE</v>
          </cell>
        </row>
        <row r="242">
          <cell r="A242" t="str">
            <v>DOUADAL FREDERIC</v>
          </cell>
        </row>
        <row r="243">
          <cell r="A243" t="str">
            <v>DOUCHET JEAN-JACQUES</v>
          </cell>
        </row>
        <row r="244">
          <cell r="A244" t="str">
            <v>DOUMEIX CECILE</v>
          </cell>
        </row>
        <row r="245">
          <cell r="A245" t="str">
            <v>DOUMERGUE BERNARD</v>
          </cell>
        </row>
        <row r="246">
          <cell r="A246" t="str">
            <v>DROUET AURELIEN</v>
          </cell>
        </row>
        <row r="247">
          <cell r="A247" t="str">
            <v>DU PONT DE ROMEMONT MAYEUL</v>
          </cell>
        </row>
        <row r="248">
          <cell r="A248" t="str">
            <v>DUBOIS -</v>
          </cell>
        </row>
        <row r="249">
          <cell r="A249" t="str">
            <v>DUBOIS GONZALEZ CHANTAL</v>
          </cell>
        </row>
        <row r="250">
          <cell r="A250" t="str">
            <v>DUBOIS F</v>
          </cell>
        </row>
        <row r="251">
          <cell r="A251" t="str">
            <v>DUBREUIL AMELIE</v>
          </cell>
        </row>
        <row r="252">
          <cell r="A252" t="str">
            <v>DUBUES JEAN-FRANCOIS</v>
          </cell>
        </row>
        <row r="253">
          <cell r="A253" t="str">
            <v>DUBUISSEZ MICHEL</v>
          </cell>
        </row>
        <row r="254">
          <cell r="A254" t="str">
            <v>DUBUISSON FRANCOIS</v>
          </cell>
        </row>
        <row r="255">
          <cell r="A255" t="str">
            <v>DUCHESNE ARNAUD</v>
          </cell>
        </row>
        <row r="256">
          <cell r="A256" t="str">
            <v>DUFRENE MATHIEU</v>
          </cell>
        </row>
        <row r="257">
          <cell r="A257" t="str">
            <v>DUGUE FLORIAN</v>
          </cell>
        </row>
        <row r="258">
          <cell r="A258" t="str">
            <v>DUMOULIN THIBAULD</v>
          </cell>
        </row>
        <row r="259">
          <cell r="A259" t="str">
            <v>DUPIEUX CATHERINE</v>
          </cell>
        </row>
        <row r="260">
          <cell r="A260" t="str">
            <v>DUPIN -</v>
          </cell>
        </row>
        <row r="261">
          <cell r="A261" t="str">
            <v>DUPUY JACQUES</v>
          </cell>
        </row>
        <row r="262">
          <cell r="A262" t="str">
            <v>DURAND PIERRE</v>
          </cell>
        </row>
        <row r="263">
          <cell r="A263" t="str">
            <v>DUREL SYLVAIN</v>
          </cell>
        </row>
        <row r="264">
          <cell r="A264" t="str">
            <v>DUTRIEZ EMMANUEL</v>
          </cell>
        </row>
        <row r="265">
          <cell r="A265" t="str">
            <v>EL AMRANI FAIZA</v>
          </cell>
        </row>
        <row r="266">
          <cell r="A266" t="str">
            <v>ENAIM KARIM</v>
          </cell>
        </row>
        <row r="267">
          <cell r="A267" t="str">
            <v>ENG STEPHANIE</v>
          </cell>
        </row>
        <row r="268">
          <cell r="A268" t="str">
            <v>ERRERA JOSSELIN</v>
          </cell>
        </row>
        <row r="269">
          <cell r="A269" t="str">
            <v>ESCRIBANO CORINNE</v>
          </cell>
        </row>
        <row r="270">
          <cell r="A270" t="str">
            <v>EUDE ROMAIN</v>
          </cell>
        </row>
        <row r="271">
          <cell r="A271" t="str">
            <v>EYMOND PIERRE</v>
          </cell>
        </row>
        <row r="272">
          <cell r="A272" t="str">
            <v>EYQUEM EMILIE</v>
          </cell>
        </row>
        <row r="273">
          <cell r="A273" t="str">
            <v>FABI ALEXANDRE</v>
          </cell>
        </row>
        <row r="274">
          <cell r="A274" t="str">
            <v>FACCIN ADRIANO</v>
          </cell>
        </row>
        <row r="275">
          <cell r="A275" t="str">
            <v>FAGARD SYLVIE</v>
          </cell>
        </row>
        <row r="276">
          <cell r="A276" t="str">
            <v>FALOPPA AURELIE</v>
          </cell>
        </row>
        <row r="277">
          <cell r="A277" t="str">
            <v>FARGEAS ELODIE</v>
          </cell>
        </row>
        <row r="278">
          <cell r="A278" t="str">
            <v>FARINEAU BRICE</v>
          </cell>
        </row>
        <row r="279">
          <cell r="A279" t="str">
            <v>FARRE FRANCK</v>
          </cell>
        </row>
        <row r="280">
          <cell r="A280" t="str">
            <v>FAURANT PASCAL</v>
          </cell>
        </row>
        <row r="281">
          <cell r="A281" t="str">
            <v>FAURE JULIEN</v>
          </cell>
        </row>
        <row r="282">
          <cell r="A282" t="str">
            <v>FAVERGE DAVID</v>
          </cell>
        </row>
        <row r="283">
          <cell r="A283" t="str">
            <v>FAYOLLE DENIS</v>
          </cell>
        </row>
        <row r="284">
          <cell r="A284" t="str">
            <v>FELEDZIAK ALEX</v>
          </cell>
        </row>
        <row r="285">
          <cell r="A285" t="str">
            <v>FENOUILHET -</v>
          </cell>
        </row>
        <row r="286">
          <cell r="A286" t="str">
            <v>FERIAU FRANCIS</v>
          </cell>
        </row>
        <row r="287">
          <cell r="A287" t="str">
            <v>FERNANDES JOSE</v>
          </cell>
        </row>
        <row r="288">
          <cell r="A288" t="str">
            <v>FERNANDEZ MAX</v>
          </cell>
        </row>
        <row r="289">
          <cell r="A289" t="str">
            <v>FERREIRA ANTONI</v>
          </cell>
        </row>
        <row r="290">
          <cell r="A290" t="str">
            <v>FERT OLIVIER</v>
          </cell>
        </row>
        <row r="291">
          <cell r="A291" t="str">
            <v>FILIPE MATHIEU</v>
          </cell>
        </row>
        <row r="292">
          <cell r="A292" t="str">
            <v>FLAMINI LORETI VINCENT</v>
          </cell>
        </row>
        <row r="293">
          <cell r="A293" t="str">
            <v>FLEMING FLORENCE</v>
          </cell>
        </row>
        <row r="294">
          <cell r="A294" t="str">
            <v>FLOQUET JACQUES</v>
          </cell>
        </row>
        <row r="295">
          <cell r="A295" t="str">
            <v>FOUCAULT VINCENT</v>
          </cell>
        </row>
        <row r="296">
          <cell r="A296" t="str">
            <v>FOULON ERIC</v>
          </cell>
        </row>
        <row r="297">
          <cell r="A297" t="str">
            <v>FOUQUET TIFFEN</v>
          </cell>
        </row>
        <row r="298">
          <cell r="A298" t="str">
            <v>FOURCADE-CANCELLE JEAN-CHARLES</v>
          </cell>
        </row>
        <row r="299">
          <cell r="A299" t="str">
            <v>FRICK MARIE-ANNE</v>
          </cell>
        </row>
        <row r="300">
          <cell r="A300" t="str">
            <v>FRIEDRICH JEAN-MARIE</v>
          </cell>
        </row>
        <row r="301">
          <cell r="A301" t="str">
            <v>FRIHA SABRINA</v>
          </cell>
        </row>
        <row r="302">
          <cell r="A302" t="str">
            <v>FRITZ REMY</v>
          </cell>
        </row>
        <row r="303">
          <cell r="A303" t="str">
            <v>GALLART THIERRY</v>
          </cell>
        </row>
        <row r="304">
          <cell r="A304" t="str">
            <v>GALLEA FLORIANE</v>
          </cell>
        </row>
        <row r="305">
          <cell r="A305" t="str">
            <v>GARAT AURELIE</v>
          </cell>
        </row>
        <row r="306">
          <cell r="A306" t="str">
            <v>GARCIA VALERIE</v>
          </cell>
        </row>
        <row r="307">
          <cell r="A307" t="str">
            <v>GARNIER PERRINE</v>
          </cell>
        </row>
        <row r="308">
          <cell r="A308" t="str">
            <v>GARROPIN ADRIEN</v>
          </cell>
        </row>
        <row r="309">
          <cell r="A309" t="str">
            <v>GAYDAN  MARC</v>
          </cell>
        </row>
        <row r="310">
          <cell r="A310" t="str">
            <v>GENTILHOMME BAPTISTE</v>
          </cell>
        </row>
        <row r="311">
          <cell r="A311" t="str">
            <v>GENTILINI JOELLE</v>
          </cell>
        </row>
        <row r="312">
          <cell r="A312" t="str">
            <v>GEYER PHILIPPE</v>
          </cell>
        </row>
        <row r="313">
          <cell r="A313" t="str">
            <v>GHIOGHIU ROXANA</v>
          </cell>
        </row>
        <row r="314">
          <cell r="A314" t="str">
            <v>GHOUILA-HOURI EVELYNE</v>
          </cell>
        </row>
        <row r="315">
          <cell r="A315" t="str">
            <v>GINESTOU PHILIPPE</v>
          </cell>
        </row>
        <row r="316">
          <cell r="A316" t="str">
            <v>GIROST ANNIE</v>
          </cell>
        </row>
        <row r="317">
          <cell r="A317" t="str">
            <v>GLASSON GERALD</v>
          </cell>
        </row>
        <row r="318">
          <cell r="A318" t="str">
            <v>GNEMMI JEAN-CHRISTOPHE</v>
          </cell>
        </row>
        <row r="319">
          <cell r="A319" t="str">
            <v>GOIGOUX JEAN-YVES</v>
          </cell>
        </row>
        <row r="320">
          <cell r="A320" t="str">
            <v>GONCALVES FERNANDO</v>
          </cell>
        </row>
        <row r="321">
          <cell r="A321" t="str">
            <v>GONUL BORIS</v>
          </cell>
        </row>
        <row r="322">
          <cell r="A322" t="str">
            <v>GONVIN LAURENT</v>
          </cell>
        </row>
        <row r="323">
          <cell r="A323" t="str">
            <v>GOUDJIL NOURA</v>
          </cell>
        </row>
        <row r="324">
          <cell r="A324" t="str">
            <v>GOUEL FLORENT</v>
          </cell>
        </row>
        <row r="325">
          <cell r="A325" t="str">
            <v>GOUJON FABRICE</v>
          </cell>
        </row>
        <row r="326">
          <cell r="A326" t="str">
            <v>GOULET -</v>
          </cell>
        </row>
        <row r="327">
          <cell r="A327" t="str">
            <v>GOULLEY CATHERINE</v>
          </cell>
        </row>
        <row r="328">
          <cell r="A328" t="str">
            <v>GOULLEY PATRICK</v>
          </cell>
        </row>
        <row r="329">
          <cell r="A329" t="str">
            <v>GOUSSARD STEPHANE</v>
          </cell>
        </row>
        <row r="330">
          <cell r="A330" t="str">
            <v>GOUSSELAND BENJAMIN</v>
          </cell>
        </row>
        <row r="331">
          <cell r="A331" t="str">
            <v>GOUWY JOHANN</v>
          </cell>
        </row>
        <row r="332">
          <cell r="A332" t="str">
            <v>GRAILLE JEAN-YVES</v>
          </cell>
        </row>
        <row r="333">
          <cell r="A333" t="str">
            <v>GRANATA CAMILLE</v>
          </cell>
        </row>
        <row r="334">
          <cell r="A334" t="str">
            <v>GRASSER FRANCOIS</v>
          </cell>
        </row>
        <row r="335">
          <cell r="A335" t="str">
            <v>GRAVELEINE LAURENT</v>
          </cell>
        </row>
        <row r="336">
          <cell r="A336" t="str">
            <v>GRELAUD VIRGINIE</v>
          </cell>
        </row>
        <row r="337">
          <cell r="A337" t="str">
            <v>GRIMAULT DAVID</v>
          </cell>
        </row>
        <row r="338">
          <cell r="A338" t="str">
            <v>GRIMAULT NICOLAS</v>
          </cell>
        </row>
        <row r="339">
          <cell r="A339" t="str">
            <v>GRIMBERGER GAETAN</v>
          </cell>
        </row>
        <row r="340">
          <cell r="A340" t="str">
            <v>GROSSEMY ROMAIN</v>
          </cell>
        </row>
        <row r="341">
          <cell r="A341" t="str">
            <v>GUEGUEN FRANCOIS</v>
          </cell>
        </row>
        <row r="342">
          <cell r="A342" t="str">
            <v>GUENON YANN</v>
          </cell>
        </row>
        <row r="343">
          <cell r="A343" t="str">
            <v>GUEROUT YANN</v>
          </cell>
        </row>
        <row r="344">
          <cell r="A344" t="str">
            <v>GUGLIELMI HUGO</v>
          </cell>
        </row>
        <row r="345">
          <cell r="A345" t="str">
            <v>GUIARD HELENE</v>
          </cell>
        </row>
        <row r="346">
          <cell r="A346" t="str">
            <v>GUIBERT FABIEN</v>
          </cell>
        </row>
        <row r="347">
          <cell r="A347" t="str">
            <v>GUIGNARD LUC</v>
          </cell>
        </row>
        <row r="348">
          <cell r="A348" t="str">
            <v>GUIHARD CHRISTOPHE</v>
          </cell>
        </row>
        <row r="349">
          <cell r="A349" t="str">
            <v>GUILLOTEAU JEAN-LOUIS</v>
          </cell>
        </row>
        <row r="350">
          <cell r="A350" t="str">
            <v>GUIOT SANDRA</v>
          </cell>
        </row>
        <row r="351">
          <cell r="A351" t="str">
            <v>GUY SYLVIE</v>
          </cell>
        </row>
        <row r="352">
          <cell r="A352" t="str">
            <v>GUYON VINCENT</v>
          </cell>
        </row>
        <row r="353">
          <cell r="A353" t="str">
            <v>HAINE AUDREY</v>
          </cell>
        </row>
        <row r="354">
          <cell r="A354" t="str">
            <v>HAMMAMI ROSTOM</v>
          </cell>
        </row>
        <row r="355">
          <cell r="A355" t="str">
            <v>HAMPARSUMYA SARO</v>
          </cell>
        </row>
        <row r="356">
          <cell r="A356" t="str">
            <v>HANGARD -</v>
          </cell>
        </row>
        <row r="357">
          <cell r="A357" t="str">
            <v>HARIRI N</v>
          </cell>
        </row>
        <row r="358">
          <cell r="A358" t="str">
            <v>HASSLER -</v>
          </cell>
        </row>
        <row r="359">
          <cell r="A359" t="str">
            <v>HEBERT JEAN</v>
          </cell>
        </row>
        <row r="360">
          <cell r="A360" t="str">
            <v>HEBRI MEHDI</v>
          </cell>
        </row>
        <row r="361">
          <cell r="A361" t="str">
            <v>HELBERT FABIEN</v>
          </cell>
        </row>
        <row r="362">
          <cell r="A362" t="str">
            <v>HENCKES LAURENT</v>
          </cell>
        </row>
        <row r="363">
          <cell r="A363" t="str">
            <v>HERBAULT MARTINE</v>
          </cell>
        </row>
        <row r="364">
          <cell r="A364" t="str">
            <v>HERBIN SIMON</v>
          </cell>
        </row>
        <row r="365">
          <cell r="A365" t="str">
            <v>HERLEM BENOIT</v>
          </cell>
        </row>
        <row r="366">
          <cell r="A366" t="str">
            <v>HERNANDEZ PHILIPPE</v>
          </cell>
        </row>
        <row r="367">
          <cell r="A367" t="str">
            <v>HERVIER FREDERIC</v>
          </cell>
        </row>
        <row r="368">
          <cell r="A368" t="str">
            <v>HESSEL ORIANNE</v>
          </cell>
        </row>
        <row r="369">
          <cell r="A369" t="str">
            <v>HOARAU SEBASTIEN</v>
          </cell>
        </row>
        <row r="370">
          <cell r="A370" t="str">
            <v>HOFFMANN ERIC</v>
          </cell>
        </row>
        <row r="371">
          <cell r="A371" t="str">
            <v>HOLLEBECQ CHRISTOPHE</v>
          </cell>
        </row>
        <row r="372">
          <cell r="A372" t="str">
            <v>HOUARI SORIA</v>
          </cell>
        </row>
        <row r="373">
          <cell r="A373" t="str">
            <v>HOUDART JEAN-PIERRE</v>
          </cell>
        </row>
        <row r="374">
          <cell r="A374" t="str">
            <v>HOUKROUM HICHAM</v>
          </cell>
        </row>
        <row r="375">
          <cell r="A375" t="str">
            <v>HOUMMANI MARYAM</v>
          </cell>
        </row>
        <row r="376">
          <cell r="A376" t="str">
            <v>HOURAIRA BADR</v>
          </cell>
        </row>
        <row r="377">
          <cell r="A377" t="str">
            <v>HUBERT DOMINIQUE</v>
          </cell>
        </row>
        <row r="378">
          <cell r="A378" t="str">
            <v>HUBERT NICOLAS</v>
          </cell>
        </row>
        <row r="379">
          <cell r="A379" t="str">
            <v>HUILLIER PIERRE-ETIENNE</v>
          </cell>
        </row>
        <row r="380">
          <cell r="A380" t="str">
            <v>HURLIN CHRISTINE</v>
          </cell>
        </row>
        <row r="381">
          <cell r="A381" t="str">
            <v>HUVER NICOLAS</v>
          </cell>
        </row>
        <row r="382">
          <cell r="A382" t="str">
            <v>IDELASRI-GOUDJIL NOURA</v>
          </cell>
        </row>
        <row r="383">
          <cell r="A383" t="str">
            <v>IDER SAMIR</v>
          </cell>
        </row>
        <row r="384">
          <cell r="A384" t="str">
            <v>ILLE PIERRE</v>
          </cell>
        </row>
        <row r="385">
          <cell r="A385" t="str">
            <v>JABLONKA ANNE</v>
          </cell>
        </row>
        <row r="386">
          <cell r="A386" t="str">
            <v>JACQUEMARD JANICK</v>
          </cell>
        </row>
        <row r="387">
          <cell r="A387" t="str">
            <v>JACQUIER MICHEL</v>
          </cell>
        </row>
        <row r="388">
          <cell r="A388" t="str">
            <v>JEAN-PIERRE PHILIPPE</v>
          </cell>
        </row>
        <row r="389">
          <cell r="A389" t="str">
            <v>JOSSIC ROMAIN</v>
          </cell>
        </row>
        <row r="390">
          <cell r="A390" t="str">
            <v>JOUSSELIN ANTHONY</v>
          </cell>
        </row>
        <row r="391">
          <cell r="A391" t="str">
            <v>JOUSSET MARCEAU</v>
          </cell>
        </row>
        <row r="392">
          <cell r="A392" t="str">
            <v>JULLI EMMANUELLE</v>
          </cell>
        </row>
        <row r="393">
          <cell r="A393" t="str">
            <v>JUMEL PATRICE</v>
          </cell>
        </row>
        <row r="394">
          <cell r="A394" t="str">
            <v>JUMETZ DENIS</v>
          </cell>
        </row>
        <row r="395">
          <cell r="A395" t="str">
            <v>KARRAY MOHAMED</v>
          </cell>
        </row>
        <row r="396">
          <cell r="A396" t="str">
            <v>KEITA MAMADOU</v>
          </cell>
        </row>
        <row r="397">
          <cell r="A397" t="str">
            <v>KERAVEC TANGUY</v>
          </cell>
        </row>
        <row r="398">
          <cell r="A398" t="str">
            <v>KERKENI SAMY</v>
          </cell>
        </row>
        <row r="399">
          <cell r="A399" t="str">
            <v>KERROUZI YASMINA</v>
          </cell>
        </row>
        <row r="400">
          <cell r="A400" t="str">
            <v>KHAMASSI FAOUZI</v>
          </cell>
        </row>
        <row r="401">
          <cell r="A401" t="str">
            <v>KNEIFE SORAYA</v>
          </cell>
        </row>
        <row r="402">
          <cell r="A402" t="str">
            <v>KOLLEN FRANCOIS</v>
          </cell>
        </row>
        <row r="403">
          <cell r="A403" t="str">
            <v>KUSNIK HERVE</v>
          </cell>
        </row>
        <row r="404">
          <cell r="A404" t="str">
            <v>KUSTRA SYLVIE</v>
          </cell>
        </row>
        <row r="405">
          <cell r="A405" t="str">
            <v>LACAZE SOPHIE</v>
          </cell>
        </row>
        <row r="406">
          <cell r="A406" t="str">
            <v>LACOMBE BRUNO</v>
          </cell>
        </row>
        <row r="407">
          <cell r="A407" t="str">
            <v>LACOMBE STEPHANE</v>
          </cell>
        </row>
        <row r="408">
          <cell r="A408" t="str">
            <v>LAFORGE JEAN-JACQUES</v>
          </cell>
        </row>
        <row r="409">
          <cell r="A409" t="str">
            <v>LAGARRIGUE ALEXANDRE</v>
          </cell>
        </row>
        <row r="410">
          <cell r="A410" t="str">
            <v>LAKHAL MICKAEL</v>
          </cell>
        </row>
        <row r="411">
          <cell r="A411" t="str">
            <v>LAMARRE OLIVIER</v>
          </cell>
        </row>
        <row r="412">
          <cell r="A412" t="str">
            <v>LAMBERT MATTHIEU</v>
          </cell>
        </row>
        <row r="413">
          <cell r="A413" t="str">
            <v>LAMBERT PHILIPPE</v>
          </cell>
        </row>
        <row r="414">
          <cell r="A414" t="str">
            <v>LAMOURELLE LAURENCE</v>
          </cell>
        </row>
        <row r="415">
          <cell r="A415" t="str">
            <v>LAMY -</v>
          </cell>
        </row>
        <row r="416">
          <cell r="A416" t="str">
            <v>LANGLET JEAN-PIERRE</v>
          </cell>
        </row>
        <row r="417">
          <cell r="A417" t="str">
            <v>LANNES CHRYSTELE</v>
          </cell>
        </row>
        <row r="418">
          <cell r="A418" t="str">
            <v>LANTES BERTRAND</v>
          </cell>
        </row>
        <row r="419">
          <cell r="A419" t="str">
            <v>LARRERE SOPHIE</v>
          </cell>
        </row>
        <row r="420">
          <cell r="A420" t="str">
            <v>LASSUS CAROLE</v>
          </cell>
        </row>
        <row r="421">
          <cell r="A421" t="str">
            <v>LAUVERGEON ARNAUD</v>
          </cell>
        </row>
        <row r="422">
          <cell r="A422" t="str">
            <v>LAVA CHRISTINE</v>
          </cell>
        </row>
        <row r="423">
          <cell r="A423" t="str">
            <v>LAVOUE MICHEL</v>
          </cell>
        </row>
        <row r="424">
          <cell r="A424" t="str">
            <v>LAZARO FREDERIC</v>
          </cell>
        </row>
        <row r="425">
          <cell r="A425" t="str">
            <v>LE BESCOND MICHEL</v>
          </cell>
        </row>
        <row r="426">
          <cell r="A426" t="str">
            <v>LE BOUILLONNEC MATHIEU</v>
          </cell>
        </row>
        <row r="427">
          <cell r="A427" t="str">
            <v>LE COINTE THIBAULT</v>
          </cell>
        </row>
        <row r="428">
          <cell r="A428" t="str">
            <v>LE DEZ FREDERIC</v>
          </cell>
        </row>
        <row r="429">
          <cell r="A429" t="str">
            <v>LE FUR MARILEYNE</v>
          </cell>
        </row>
        <row r="430">
          <cell r="A430" t="str">
            <v>LE GUERROUE VIRGINIE</v>
          </cell>
        </row>
        <row r="431">
          <cell r="A431" t="str">
            <v>LE LANN PASCAL</v>
          </cell>
        </row>
        <row r="432">
          <cell r="A432" t="str">
            <v>LE MOIGNE DOMINIQUE</v>
          </cell>
        </row>
        <row r="433">
          <cell r="A433" t="str">
            <v>LE MOULT ARTHUR</v>
          </cell>
        </row>
        <row r="434">
          <cell r="A434" t="str">
            <v>LE SAUX PHILIPPE</v>
          </cell>
        </row>
        <row r="435">
          <cell r="A435" t="str">
            <v>LEBOUR PHILIPPE</v>
          </cell>
        </row>
        <row r="436">
          <cell r="A436" t="str">
            <v>LECLERCQ FRANCIS</v>
          </cell>
        </row>
        <row r="437">
          <cell r="A437" t="str">
            <v>LECLERCQ JEAN-LUC</v>
          </cell>
        </row>
        <row r="438">
          <cell r="A438" t="str">
            <v>LECLERCQ PHILIPPE</v>
          </cell>
        </row>
        <row r="439">
          <cell r="A439" t="str">
            <v>LECORNEZ FRANCOIS</v>
          </cell>
        </row>
        <row r="440">
          <cell r="A440" t="str">
            <v>LEFORT VIRGINIE</v>
          </cell>
        </row>
        <row r="441">
          <cell r="A441" t="str">
            <v>LEFRANCOIS JULIEN</v>
          </cell>
        </row>
        <row r="442">
          <cell r="A442" t="str">
            <v>LEGENDRE SEBASTIEN</v>
          </cell>
        </row>
        <row r="443">
          <cell r="A443" t="str">
            <v>LEHOUCK OLIVIER</v>
          </cell>
        </row>
        <row r="444">
          <cell r="A444" t="str">
            <v>LEICHT FRANCK</v>
          </cell>
        </row>
        <row r="445">
          <cell r="A445" t="str">
            <v>LE-JEUNE BERNARD</v>
          </cell>
        </row>
        <row r="446">
          <cell r="A446" t="str">
            <v>LELONG MURIEL</v>
          </cell>
        </row>
        <row r="447">
          <cell r="A447" t="str">
            <v>LEMAIRE PASCAL</v>
          </cell>
        </row>
        <row r="448">
          <cell r="A448" t="str">
            <v>LEMEUX CHRISTELLE</v>
          </cell>
        </row>
        <row r="449">
          <cell r="A449" t="str">
            <v>LENIAUD ESTELLE</v>
          </cell>
        </row>
        <row r="450">
          <cell r="A450" t="str">
            <v>LEROUX CLEMENT</v>
          </cell>
        </row>
        <row r="451">
          <cell r="A451" t="str">
            <v>LESAGE MAGALI</v>
          </cell>
        </row>
        <row r="452">
          <cell r="A452" t="str">
            <v>LESBURGUERES BRUNO</v>
          </cell>
        </row>
        <row r="453">
          <cell r="A453" t="str">
            <v>LETRAY STEPHANE</v>
          </cell>
        </row>
        <row r="454">
          <cell r="A454" t="str">
            <v>LETREN FRANCOIS</v>
          </cell>
        </row>
        <row r="455">
          <cell r="A455" t="str">
            <v>LEVIS FLORENT</v>
          </cell>
        </row>
        <row r="456">
          <cell r="A456" t="str">
            <v>LEVY VALERIE</v>
          </cell>
        </row>
        <row r="457">
          <cell r="A457" t="str">
            <v>LOPEZ JOSE</v>
          </cell>
        </row>
        <row r="458">
          <cell r="A458" t="str">
            <v>LORPHELIN DENIS</v>
          </cell>
        </row>
        <row r="459">
          <cell r="A459" t="str">
            <v>LOYER ANTHONY</v>
          </cell>
        </row>
        <row r="460">
          <cell r="A460" t="str">
            <v>LUCAS DAVID</v>
          </cell>
        </row>
        <row r="461">
          <cell r="A461" t="str">
            <v>LUCAS FRANCOIS</v>
          </cell>
        </row>
        <row r="462">
          <cell r="A462" t="str">
            <v>LUCIE XAVIER</v>
          </cell>
        </row>
        <row r="463">
          <cell r="A463" t="str">
            <v>LUDWIG MATTHIEU</v>
          </cell>
        </row>
        <row r="464">
          <cell r="A464" t="str">
            <v>LY RUDY</v>
          </cell>
        </row>
        <row r="465">
          <cell r="A465" t="str">
            <v>MACQUET NADIA</v>
          </cell>
        </row>
        <row r="466">
          <cell r="A466" t="str">
            <v>MAGGIACOMO BRUNO</v>
          </cell>
        </row>
        <row r="467">
          <cell r="A467" t="str">
            <v>MAGNIER CHRISTINE</v>
          </cell>
        </row>
        <row r="468">
          <cell r="A468" t="str">
            <v>MAHALAINE HOCINE</v>
          </cell>
        </row>
        <row r="469">
          <cell r="A469" t="str">
            <v>MAHE NICOLAS</v>
          </cell>
        </row>
        <row r="470">
          <cell r="A470" t="str">
            <v>MAHIEU DIDIER</v>
          </cell>
        </row>
        <row r="471">
          <cell r="A471" t="str">
            <v>MAHMOUD MONA</v>
          </cell>
        </row>
        <row r="472">
          <cell r="A472" t="str">
            <v>MAILHES RENE</v>
          </cell>
        </row>
        <row r="473">
          <cell r="A473" t="str">
            <v>MAINGOT SOPHIE</v>
          </cell>
        </row>
        <row r="474">
          <cell r="A474" t="str">
            <v>MALLIA ALAIN</v>
          </cell>
        </row>
        <row r="475">
          <cell r="A475" t="str">
            <v>MALOBERTI SYLVIE</v>
          </cell>
        </row>
        <row r="476">
          <cell r="A476" t="str">
            <v>MANAUD ALEXANDRE</v>
          </cell>
        </row>
        <row r="477">
          <cell r="A477" t="str">
            <v>MARCHAL CHRISTIAN</v>
          </cell>
        </row>
        <row r="478">
          <cell r="A478" t="str">
            <v>MARCILLET CLEMENT</v>
          </cell>
        </row>
        <row r="479">
          <cell r="A479" t="str">
            <v>MARECAR BACHIR</v>
          </cell>
        </row>
        <row r="480">
          <cell r="A480" t="str">
            <v>MARLIAC JULIEN</v>
          </cell>
        </row>
        <row r="481">
          <cell r="A481" t="str">
            <v>MARTINEAU JEAN-JACQUES</v>
          </cell>
        </row>
        <row r="482">
          <cell r="A482" t="str">
            <v>MARTINI TIFFANY</v>
          </cell>
        </row>
        <row r="483">
          <cell r="A483" t="str">
            <v>MARTINOT YVES</v>
          </cell>
        </row>
        <row r="484">
          <cell r="A484" t="str">
            <v>MASIN ROLAND</v>
          </cell>
        </row>
        <row r="485">
          <cell r="A485" t="str">
            <v>MASSART OLIVIER</v>
          </cell>
        </row>
        <row r="486">
          <cell r="A486" t="str">
            <v>MASSY JEAN-PHILIPPE</v>
          </cell>
        </row>
        <row r="487">
          <cell r="A487" t="str">
            <v>MATHIEU LAURENT</v>
          </cell>
        </row>
        <row r="488">
          <cell r="A488" t="str">
            <v>MATHIEU-CHARRE CHRISTOPHE</v>
          </cell>
        </row>
        <row r="489">
          <cell r="A489" t="str">
            <v>MAY LUDOVIC</v>
          </cell>
        </row>
        <row r="490">
          <cell r="A490" t="str">
            <v>MAYER ALAIN</v>
          </cell>
        </row>
        <row r="491">
          <cell r="A491" t="str">
            <v>MAZOUZI MOKRANE</v>
          </cell>
        </row>
        <row r="492">
          <cell r="A492" t="str">
            <v>MAZUREK CHRISTIAN</v>
          </cell>
        </row>
        <row r="493">
          <cell r="A493" t="str">
            <v>MBINAMOU NYAMSI ARNOLD BRICE</v>
          </cell>
        </row>
        <row r="494">
          <cell r="A494" t="str">
            <v>MEIXEDO MANOJLOVIC FILIPA</v>
          </cell>
        </row>
        <row r="495">
          <cell r="A495" t="str">
            <v>MELLOT DOMINIQUE</v>
          </cell>
        </row>
        <row r="496">
          <cell r="A496" t="str">
            <v>MENAND ROCH</v>
          </cell>
        </row>
        <row r="497">
          <cell r="A497" t="str">
            <v>MENOU VINCENT</v>
          </cell>
        </row>
        <row r="498">
          <cell r="A498" t="str">
            <v>MERANDET CAROLE</v>
          </cell>
        </row>
        <row r="499">
          <cell r="A499" t="str">
            <v>MERCIER THOMAS</v>
          </cell>
        </row>
        <row r="500">
          <cell r="A500" t="str">
            <v>MERIAUX DOMINIQUE</v>
          </cell>
        </row>
        <row r="501">
          <cell r="A501" t="str">
            <v>MERLEY MAXENCE</v>
          </cell>
        </row>
        <row r="502">
          <cell r="A502" t="str">
            <v>MERLIN SEBASTIEN</v>
          </cell>
        </row>
        <row r="503">
          <cell r="A503" t="str">
            <v>MERON FLORIAN</v>
          </cell>
        </row>
        <row r="504">
          <cell r="A504" t="str">
            <v>MEUNIER DANIEL</v>
          </cell>
        </row>
        <row r="505">
          <cell r="A505" t="str">
            <v>MEYER DANIEL</v>
          </cell>
        </row>
        <row r="506">
          <cell r="A506" t="str">
            <v>MICHAUT ANNE-CLAIRE</v>
          </cell>
        </row>
        <row r="507">
          <cell r="A507" t="str">
            <v>MIDY LAURENCE</v>
          </cell>
        </row>
        <row r="508">
          <cell r="A508" t="str">
            <v>MINIER SAMSOKHA</v>
          </cell>
        </row>
        <row r="509">
          <cell r="A509" t="str">
            <v>MINORET PATRICK</v>
          </cell>
        </row>
        <row r="510">
          <cell r="A510" t="str">
            <v>MIQUEL THIERRY</v>
          </cell>
        </row>
        <row r="511">
          <cell r="A511" t="str">
            <v>MOGNON JOHAN</v>
          </cell>
        </row>
        <row r="512">
          <cell r="A512" t="str">
            <v>MOHAMED FAROOK RAFEECK</v>
          </cell>
        </row>
        <row r="513">
          <cell r="A513" t="str">
            <v>MOIGNE JEAN-MARIE</v>
          </cell>
        </row>
        <row r="514">
          <cell r="A514" t="str">
            <v>MOINARD PAULINE</v>
          </cell>
        </row>
        <row r="515">
          <cell r="A515" t="str">
            <v>MONTANE CAMILLE</v>
          </cell>
        </row>
        <row r="516">
          <cell r="A516" t="str">
            <v>MOREAU MARIE-CAROLINE</v>
          </cell>
        </row>
        <row r="517">
          <cell r="A517" t="str">
            <v>MOUNISSAMY SUMAN</v>
          </cell>
        </row>
        <row r="518">
          <cell r="A518" t="str">
            <v>MUHL SOPHIE</v>
          </cell>
        </row>
        <row r="519">
          <cell r="A519" t="str">
            <v>MULARONI SANDRINE</v>
          </cell>
        </row>
        <row r="520">
          <cell r="A520" t="str">
            <v>MULLER CLAUDE</v>
          </cell>
        </row>
        <row r="521">
          <cell r="A521" t="str">
            <v>MULLER FABIEN</v>
          </cell>
        </row>
        <row r="522">
          <cell r="A522" t="str">
            <v>MURGIER SYLVAIN</v>
          </cell>
        </row>
        <row r="523">
          <cell r="A523" t="str">
            <v>NAGUET CAROLE</v>
          </cell>
        </row>
        <row r="524">
          <cell r="A524" t="str">
            <v>NAKACHIAN NADEGE</v>
          </cell>
        </row>
        <row r="525">
          <cell r="A525" t="str">
            <v>NEIL DANIEL</v>
          </cell>
        </row>
        <row r="526">
          <cell r="A526" t="str">
            <v>NEUVILLE YVAN</v>
          </cell>
        </row>
        <row r="527">
          <cell r="A527" t="str">
            <v>NEVEU MICHEL</v>
          </cell>
        </row>
        <row r="528">
          <cell r="A528" t="str">
            <v>NGUYEN VIET ANDRE</v>
          </cell>
        </row>
        <row r="529">
          <cell r="A529" t="str">
            <v>NIANG FAMORY</v>
          </cell>
        </row>
        <row r="530">
          <cell r="A530" t="str">
            <v>NICOLAY EMMANUELLE</v>
          </cell>
        </row>
        <row r="531">
          <cell r="A531" t="str">
            <v>NOEL PIERRE</v>
          </cell>
        </row>
        <row r="532">
          <cell r="A532" t="str">
            <v>NOGUES CORINNE</v>
          </cell>
        </row>
        <row r="533">
          <cell r="A533" t="str">
            <v>NOUET JEAN-BAPTISTE</v>
          </cell>
        </row>
        <row r="534">
          <cell r="A534" t="str">
            <v>OLIVEIRA MICHEL</v>
          </cell>
        </row>
        <row r="535">
          <cell r="A535" t="str">
            <v>OLIVER ALAIN</v>
          </cell>
        </row>
        <row r="536">
          <cell r="A536" t="str">
            <v>OLLIVIER ALAIN</v>
          </cell>
        </row>
        <row r="537">
          <cell r="A537" t="str">
            <v>OLLIVIER ARNAUD</v>
          </cell>
        </row>
        <row r="538">
          <cell r="A538" t="str">
            <v>OUANGOUL BADER</v>
          </cell>
        </row>
        <row r="539">
          <cell r="A539" t="str">
            <v>OYONARTE JEAN-MARC</v>
          </cell>
        </row>
        <row r="540">
          <cell r="A540" t="str">
            <v>PAGES -</v>
          </cell>
        </row>
        <row r="541">
          <cell r="A541" t="str">
            <v>PARAYRE JEAN-PIERRE</v>
          </cell>
        </row>
        <row r="542">
          <cell r="A542" t="str">
            <v>PARDAL CATHERINE</v>
          </cell>
        </row>
        <row r="543">
          <cell r="A543" t="str">
            <v>PARENT THIERRY</v>
          </cell>
        </row>
        <row r="544">
          <cell r="A544" t="str">
            <v>PASTEUR OLIVIER</v>
          </cell>
        </row>
        <row r="545">
          <cell r="A545" t="str">
            <v>PAULINO CHRISTINE</v>
          </cell>
        </row>
        <row r="546">
          <cell r="A546" t="str">
            <v>PAUNET RODOLPHE</v>
          </cell>
        </row>
        <row r="547">
          <cell r="A547" t="str">
            <v>PAYET JOSEPH</v>
          </cell>
        </row>
        <row r="548">
          <cell r="A548" t="str">
            <v>PEAN COLETTE</v>
          </cell>
        </row>
        <row r="549">
          <cell r="A549" t="str">
            <v>PECOT PATRICE</v>
          </cell>
        </row>
        <row r="550">
          <cell r="A550" t="str">
            <v>PELLEN PASCAL</v>
          </cell>
        </row>
        <row r="551">
          <cell r="A551" t="str">
            <v>PENESSOT GAEL</v>
          </cell>
        </row>
        <row r="552">
          <cell r="A552" t="str">
            <v>PENNARUN CLERVIE</v>
          </cell>
        </row>
        <row r="553">
          <cell r="A553" t="str">
            <v>PERAZIO GUY</v>
          </cell>
        </row>
        <row r="554">
          <cell r="A554" t="str">
            <v>PEREIRA FRANCOISE</v>
          </cell>
        </row>
        <row r="555">
          <cell r="A555" t="str">
            <v>PEREIRA MICKAEL</v>
          </cell>
        </row>
        <row r="556">
          <cell r="A556" t="str">
            <v>PERETTI CHARLES</v>
          </cell>
        </row>
        <row r="557">
          <cell r="A557" t="str">
            <v>PERILLAT GUILLAUME</v>
          </cell>
        </row>
        <row r="558">
          <cell r="A558" t="str">
            <v>PERNOT CAMILLE</v>
          </cell>
        </row>
        <row r="559">
          <cell r="A559" t="str">
            <v>PERNOT SIMONE</v>
          </cell>
        </row>
        <row r="560">
          <cell r="A560" t="str">
            <v>PERRODIN JUSTINE</v>
          </cell>
        </row>
        <row r="561">
          <cell r="A561" t="str">
            <v>PERSYN SYLVERE</v>
          </cell>
        </row>
        <row r="562">
          <cell r="A562" t="str">
            <v>PETIT FRANCOIS</v>
          </cell>
        </row>
        <row r="563">
          <cell r="A563" t="str">
            <v>PETIT XAVIER</v>
          </cell>
        </row>
        <row r="564">
          <cell r="A564" t="str">
            <v>PETITCLERC GREGOIRE</v>
          </cell>
        </row>
        <row r="565">
          <cell r="A565" t="str">
            <v>PETON PIERRE-YVES</v>
          </cell>
        </row>
        <row r="566">
          <cell r="A566" t="str">
            <v>PETREMANN MICHEL</v>
          </cell>
        </row>
        <row r="567">
          <cell r="A567" t="str">
            <v>PETTRE PATRICE</v>
          </cell>
        </row>
        <row r="568">
          <cell r="A568" t="str">
            <v>PEUTEUIL PIERRE</v>
          </cell>
        </row>
        <row r="569">
          <cell r="A569" t="str">
            <v>PHAM VERONIQUE</v>
          </cell>
        </row>
        <row r="570">
          <cell r="A570" t="str">
            <v>PHILIPPE CELINE</v>
          </cell>
        </row>
        <row r="571">
          <cell r="A571" t="str">
            <v>PHILIPPE YANN</v>
          </cell>
        </row>
        <row r="572">
          <cell r="A572" t="str">
            <v>PICHOIR CHRISTOPHE</v>
          </cell>
        </row>
        <row r="573">
          <cell r="A573" t="str">
            <v>PIERI BERNARD</v>
          </cell>
        </row>
        <row r="574">
          <cell r="A574" t="str">
            <v>PIERRE CAROLINE</v>
          </cell>
        </row>
        <row r="575">
          <cell r="A575" t="str">
            <v>PIERRELEE GEOFFREY</v>
          </cell>
        </row>
        <row r="576">
          <cell r="A576" t="str">
            <v>PINARD STEPHANE</v>
          </cell>
        </row>
        <row r="577">
          <cell r="A577" t="str">
            <v>PITARD BOUET JEAN-MARIE</v>
          </cell>
        </row>
        <row r="578">
          <cell r="A578" t="str">
            <v>PITOT SAMUEL</v>
          </cell>
        </row>
        <row r="579">
          <cell r="A579" t="str">
            <v>PLANCHENAULT GUILLAUME</v>
          </cell>
        </row>
        <row r="580">
          <cell r="A580" t="str">
            <v>PLITTA YOANN</v>
          </cell>
        </row>
        <row r="581">
          <cell r="A581" t="str">
            <v>PLUM YOANN</v>
          </cell>
        </row>
        <row r="582">
          <cell r="A582" t="str">
            <v>POHU KEVIN</v>
          </cell>
        </row>
        <row r="583">
          <cell r="A583" t="str">
            <v>POINSIGNON GERARD</v>
          </cell>
        </row>
        <row r="584">
          <cell r="A584" t="str">
            <v>POISSON GAETAN</v>
          </cell>
        </row>
        <row r="585">
          <cell r="A585" t="str">
            <v>POISSON JULIEN</v>
          </cell>
        </row>
        <row r="586">
          <cell r="A586" t="str">
            <v>POULET JEAN-PIERRE</v>
          </cell>
        </row>
        <row r="587">
          <cell r="A587" t="str">
            <v>POUYDEBASQUE GILLES</v>
          </cell>
        </row>
        <row r="588">
          <cell r="A588" t="str">
            <v>POUZAC ALAIN</v>
          </cell>
        </row>
        <row r="589">
          <cell r="A589" t="str">
            <v>PRATA JEAN-CLAUDE</v>
          </cell>
        </row>
        <row r="590">
          <cell r="A590" t="str">
            <v>PRIEUR HENRI</v>
          </cell>
        </row>
        <row r="591">
          <cell r="A591" t="str">
            <v>PRINGENT -</v>
          </cell>
        </row>
        <row r="592">
          <cell r="A592" t="str">
            <v>PROUST STEPHANIE</v>
          </cell>
        </row>
        <row r="593">
          <cell r="A593" t="str">
            <v>PRUVOST ALEXANDRE</v>
          </cell>
        </row>
        <row r="594">
          <cell r="A594" t="str">
            <v>PUGNETTI JEAN-LOUIS</v>
          </cell>
        </row>
        <row r="595">
          <cell r="A595" t="str">
            <v>QUEVERDO THIERRY</v>
          </cell>
        </row>
        <row r="596">
          <cell r="A596" t="str">
            <v>QUINET F</v>
          </cell>
        </row>
        <row r="597">
          <cell r="A597" t="str">
            <v>RAFFAUD SERGE</v>
          </cell>
        </row>
        <row r="598">
          <cell r="A598" t="str">
            <v>RAFFEGEAU TUGDUAL</v>
          </cell>
        </row>
        <row r="599">
          <cell r="A599" t="str">
            <v>RAGUETTE OLIVIER</v>
          </cell>
        </row>
        <row r="600">
          <cell r="A600" t="str">
            <v>RAGUSA AMANDINE</v>
          </cell>
        </row>
        <row r="601">
          <cell r="A601" t="str">
            <v>RAMDANE BEN-NASSER</v>
          </cell>
        </row>
        <row r="602">
          <cell r="A602" t="str">
            <v>RAPEBACH BERNARD</v>
          </cell>
        </row>
        <row r="603">
          <cell r="A603" t="str">
            <v>RAULT HENDRICK</v>
          </cell>
        </row>
        <row r="604">
          <cell r="A604" t="str">
            <v>RAVERDY FREDERIC</v>
          </cell>
        </row>
        <row r="605">
          <cell r="A605" t="str">
            <v>RAYNAUD -</v>
          </cell>
        </row>
        <row r="606">
          <cell r="A606" t="str">
            <v>REITH DOMINIQUE</v>
          </cell>
        </row>
        <row r="607">
          <cell r="A607" t="str">
            <v>RENARD FRANCOIS</v>
          </cell>
        </row>
        <row r="608">
          <cell r="A608" t="str">
            <v>RENARD JULIAN</v>
          </cell>
        </row>
        <row r="609">
          <cell r="A609" t="str">
            <v>RETHERS CLAUDINE</v>
          </cell>
        </row>
        <row r="610">
          <cell r="A610" t="str">
            <v>REYES JACKY</v>
          </cell>
        </row>
        <row r="611">
          <cell r="A611" t="str">
            <v>RICHARD FRANCK</v>
          </cell>
        </row>
        <row r="612">
          <cell r="A612" t="str">
            <v>RIGAUD NICOLE</v>
          </cell>
        </row>
        <row r="613">
          <cell r="A613" t="str">
            <v>RIGLET DOMINIQUE</v>
          </cell>
        </row>
        <row r="614">
          <cell r="A614" t="str">
            <v>RINGEVAL-PAGNIEZ BAPTISTE</v>
          </cell>
        </row>
        <row r="615">
          <cell r="A615" t="str">
            <v>RIOU VIRGINIE</v>
          </cell>
        </row>
        <row r="616">
          <cell r="A616" t="str">
            <v>RISALITI WALTER</v>
          </cell>
        </row>
        <row r="617">
          <cell r="A617" t="str">
            <v>RIVERA CYRIL</v>
          </cell>
        </row>
        <row r="618">
          <cell r="A618" t="str">
            <v>RIVIERE JEAN-LUC</v>
          </cell>
        </row>
        <row r="619">
          <cell r="A619" t="str">
            <v>ROBAULT BERTRAND</v>
          </cell>
        </row>
        <row r="620">
          <cell r="A620" t="str">
            <v>ROBERT JEAN-MARC</v>
          </cell>
        </row>
        <row r="621">
          <cell r="A621" t="str">
            <v>ROBERT MATHIEU</v>
          </cell>
        </row>
        <row r="622">
          <cell r="A622" t="str">
            <v>ROBIN JEAN-RENE</v>
          </cell>
        </row>
        <row r="623">
          <cell r="A623" t="str">
            <v>ROBINO GUILLAUME</v>
          </cell>
        </row>
        <row r="624">
          <cell r="A624" t="str">
            <v>RODRIGUES NICOLAS</v>
          </cell>
        </row>
        <row r="625">
          <cell r="A625" t="str">
            <v>ROUMIGNAC JEAN-MICHEL</v>
          </cell>
        </row>
        <row r="626">
          <cell r="A626" t="str">
            <v>ROUSSIAT SANDRINE</v>
          </cell>
        </row>
        <row r="627">
          <cell r="A627" t="str">
            <v>ROY MICHEL</v>
          </cell>
        </row>
        <row r="628">
          <cell r="A628" t="str">
            <v>RUMEAU JACQUES</v>
          </cell>
        </row>
        <row r="629">
          <cell r="A629" t="str">
            <v>RUOS BOTUM</v>
          </cell>
        </row>
        <row r="630">
          <cell r="A630" t="str">
            <v>SAGE MARION</v>
          </cell>
        </row>
        <row r="631">
          <cell r="A631" t="str">
            <v>SALAS DAMIEN</v>
          </cell>
        </row>
        <row r="632">
          <cell r="A632" t="str">
            <v>SALAUZE OPHELIE</v>
          </cell>
        </row>
        <row r="633">
          <cell r="A633" t="str">
            <v>SALINGARDES MARYSE</v>
          </cell>
        </row>
        <row r="634">
          <cell r="A634" t="str">
            <v>SALMON HERVE</v>
          </cell>
        </row>
        <row r="635">
          <cell r="A635" t="str">
            <v>SANDONATO LAURENT</v>
          </cell>
        </row>
        <row r="636">
          <cell r="A636" t="str">
            <v>SARAZIN ISABELLE</v>
          </cell>
        </row>
        <row r="637">
          <cell r="A637" t="str">
            <v>SAUX PIERIC</v>
          </cell>
        </row>
        <row r="638">
          <cell r="A638" t="str">
            <v>SAVOYE MICHEL</v>
          </cell>
        </row>
        <row r="639">
          <cell r="A639" t="str">
            <v>SCHALLER NICOLAS</v>
          </cell>
        </row>
        <row r="640">
          <cell r="A640" t="str">
            <v>SCHWARZ FABIEN</v>
          </cell>
        </row>
        <row r="641">
          <cell r="A641" t="str">
            <v>SCIAN ANNE-ISABELLE</v>
          </cell>
        </row>
        <row r="642">
          <cell r="A642" t="str">
            <v>SCLIFFET LAURENT</v>
          </cell>
        </row>
        <row r="643">
          <cell r="A643" t="str">
            <v>SEKBRAOUDINE -</v>
          </cell>
        </row>
        <row r="644">
          <cell r="A644" t="str">
            <v>SELIG REMI</v>
          </cell>
        </row>
        <row r="645">
          <cell r="A645" t="str">
            <v>SERVAGE CHRISTIAN</v>
          </cell>
        </row>
        <row r="646">
          <cell r="A646" t="str">
            <v>SGHIR ZOUBAIR</v>
          </cell>
        </row>
        <row r="647">
          <cell r="A647" t="str">
            <v>SIGNE JEAN-CHRISTIAN</v>
          </cell>
        </row>
        <row r="648">
          <cell r="A648" t="str">
            <v>SIMEON MAXIME</v>
          </cell>
        </row>
        <row r="649">
          <cell r="A649" t="str">
            <v>SITES</v>
          </cell>
        </row>
        <row r="650">
          <cell r="A650" t="str">
            <v>SKORZEWSKI THIERRY</v>
          </cell>
        </row>
        <row r="651">
          <cell r="A651" t="str">
            <v>SOZZI NICOLAS</v>
          </cell>
        </row>
        <row r="652">
          <cell r="A652" t="str">
            <v>SPRUYT FLORENT</v>
          </cell>
        </row>
        <row r="653">
          <cell r="A653" t="str">
            <v>STAMBOULI FARID</v>
          </cell>
        </row>
        <row r="654">
          <cell r="A654" t="str">
            <v>STAMBOULI RADIA</v>
          </cell>
        </row>
        <row r="655">
          <cell r="A655" t="str">
            <v>STAN MARILENA</v>
          </cell>
        </row>
        <row r="656">
          <cell r="A656" t="str">
            <v>STASSINOS PASCAL</v>
          </cell>
        </row>
        <row r="657">
          <cell r="A657" t="str">
            <v>STINDEL MARC</v>
          </cell>
        </row>
        <row r="658">
          <cell r="A658" t="str">
            <v>SUARD THIERRY</v>
          </cell>
        </row>
        <row r="659">
          <cell r="A659" t="str">
            <v>TAIEBI NESRINE</v>
          </cell>
        </row>
        <row r="660">
          <cell r="A660" t="str">
            <v>TAN DONNA</v>
          </cell>
        </row>
        <row r="661">
          <cell r="A661" t="str">
            <v>TARRICO REGIS</v>
          </cell>
        </row>
        <row r="662">
          <cell r="A662" t="str">
            <v>TATON -</v>
          </cell>
        </row>
        <row r="663">
          <cell r="A663" t="str">
            <v>TAVERNIER DAMIEN</v>
          </cell>
        </row>
        <row r="664">
          <cell r="A664" t="str">
            <v>TELASCO ANDRE</v>
          </cell>
        </row>
        <row r="665">
          <cell r="A665" t="str">
            <v>TERRIER LUC</v>
          </cell>
        </row>
        <row r="666">
          <cell r="A666" t="str">
            <v>TESTA FABRIZIO</v>
          </cell>
        </row>
        <row r="667">
          <cell r="A667" t="str">
            <v>TEXIER JEAN-MICHEL</v>
          </cell>
        </row>
        <row r="668">
          <cell r="A668" t="str">
            <v>TEYSSIER CATHERINE</v>
          </cell>
        </row>
        <row r="669">
          <cell r="A669" t="str">
            <v>THANIGASALAM ABIRAMI</v>
          </cell>
        </row>
        <row r="670">
          <cell r="A670" t="str">
            <v>THARY WOLFGANG</v>
          </cell>
        </row>
        <row r="671">
          <cell r="A671" t="str">
            <v>THEBAULT CLAIRE</v>
          </cell>
        </row>
        <row r="672">
          <cell r="A672" t="str">
            <v>THELL ALAIN</v>
          </cell>
        </row>
        <row r="673">
          <cell r="A673" t="str">
            <v>THELOT FRANCK</v>
          </cell>
        </row>
        <row r="674">
          <cell r="A674" t="str">
            <v>THERIN MARIANNE</v>
          </cell>
        </row>
        <row r="675">
          <cell r="A675" t="str">
            <v>THIBAULT GUILLAUME</v>
          </cell>
        </row>
        <row r="676">
          <cell r="A676" t="str">
            <v>THOMAS DAVID</v>
          </cell>
        </row>
        <row r="677">
          <cell r="A677" t="str">
            <v>THOMAS ETIENNE</v>
          </cell>
        </row>
        <row r="678">
          <cell r="A678" t="str">
            <v>TICHET LAURENT</v>
          </cell>
        </row>
        <row r="679">
          <cell r="A679" t="str">
            <v>TOLA JULIEN</v>
          </cell>
        </row>
        <row r="680">
          <cell r="A680" t="str">
            <v>TOLLEREP GILLES</v>
          </cell>
        </row>
        <row r="681">
          <cell r="A681" t="str">
            <v>TORROJA JEFF</v>
          </cell>
        </row>
        <row r="682">
          <cell r="A682" t="str">
            <v>TORTOLANO MARCEL</v>
          </cell>
        </row>
        <row r="683">
          <cell r="A683" t="str">
            <v>TOTEL CLAUDINE</v>
          </cell>
        </row>
        <row r="684">
          <cell r="A684" t="str">
            <v>TOUSSAINT DOMINIQUE</v>
          </cell>
        </row>
        <row r="685">
          <cell r="A685" t="str">
            <v>TOUZI NESRINE</v>
          </cell>
        </row>
        <row r="686">
          <cell r="A686" t="str">
            <v>TRIBOU FRANCOIS</v>
          </cell>
        </row>
        <row r="687">
          <cell r="A687" t="str">
            <v>TROADEC LAURENT</v>
          </cell>
        </row>
        <row r="688">
          <cell r="A688" t="str">
            <v>TROLLAT CHRISTOPHE</v>
          </cell>
        </row>
        <row r="689">
          <cell r="A689" t="str">
            <v>TROMAS MICHEL</v>
          </cell>
        </row>
        <row r="690">
          <cell r="A690" t="str">
            <v>TRUJILLO JEROME</v>
          </cell>
        </row>
        <row r="691">
          <cell r="A691" t="str">
            <v>TUBIANA ANDRE</v>
          </cell>
        </row>
        <row r="692">
          <cell r="A692" t="str">
            <v>TURLAN CHRISTIAN</v>
          </cell>
        </row>
        <row r="693">
          <cell r="A693" t="str">
            <v>TURMEL BRUNO</v>
          </cell>
        </row>
        <row r="694">
          <cell r="A694" t="str">
            <v>TURPIN STEPHANIE</v>
          </cell>
        </row>
        <row r="695">
          <cell r="A695" t="str">
            <v>UFARTE RAFAEL</v>
          </cell>
        </row>
        <row r="696">
          <cell r="A696" t="str">
            <v>VAILLANT PHILIPPE</v>
          </cell>
        </row>
        <row r="697">
          <cell r="A697" t="str">
            <v>VALDING GUY</v>
          </cell>
        </row>
        <row r="698">
          <cell r="A698" t="str">
            <v>VALLE ISABELLE</v>
          </cell>
        </row>
        <row r="699">
          <cell r="A699" t="str">
            <v>VALOT THIERRY</v>
          </cell>
        </row>
        <row r="700">
          <cell r="A700" t="str">
            <v>VAN DROOGENBROECK SONIA</v>
          </cell>
        </row>
        <row r="701">
          <cell r="A701" t="str">
            <v>VANHOUTTE GUY</v>
          </cell>
        </row>
        <row r="702">
          <cell r="A702" t="str">
            <v>VARMENOT PATRICK</v>
          </cell>
        </row>
        <row r="703">
          <cell r="A703" t="str">
            <v>VAUDESCAL JEAN-LOUIS</v>
          </cell>
        </row>
        <row r="704">
          <cell r="A704" t="str">
            <v>VAUSSANVIN FLORIAN</v>
          </cell>
        </row>
        <row r="705">
          <cell r="A705" t="str">
            <v>VERGNAUD JEAN-PAUL</v>
          </cell>
        </row>
        <row r="706">
          <cell r="A706" t="str">
            <v>VERGNE JOEL</v>
          </cell>
        </row>
        <row r="707">
          <cell r="A707" t="str">
            <v>VEYRAT JULIEN</v>
          </cell>
        </row>
        <row r="708">
          <cell r="A708" t="str">
            <v>VIDAL VALLEJO TIPHANIE</v>
          </cell>
        </row>
        <row r="709">
          <cell r="A709" t="str">
            <v>VINCOTTE NICOLAS</v>
          </cell>
        </row>
        <row r="710">
          <cell r="A710" t="str">
            <v>VIRCONDELET DENIS</v>
          </cell>
        </row>
        <row r="711">
          <cell r="A711" t="str">
            <v>VIVIER JEAN-MARC</v>
          </cell>
        </row>
        <row r="712">
          <cell r="A712" t="str">
            <v>VOINIS PHILIPPE</v>
          </cell>
        </row>
        <row r="713">
          <cell r="A713" t="str">
            <v>VOISIN BERTRAND</v>
          </cell>
        </row>
        <row r="714">
          <cell r="A714" t="str">
            <v>VOKA OLIVIER</v>
          </cell>
        </row>
        <row r="715">
          <cell r="A715" t="str">
            <v>VOUILLEMONT LUC</v>
          </cell>
        </row>
        <row r="716">
          <cell r="A716" t="str">
            <v>WANNEPAIN OLIVIER</v>
          </cell>
        </row>
        <row r="717">
          <cell r="A717" t="str">
            <v>WATTIAU -</v>
          </cell>
        </row>
        <row r="718">
          <cell r="A718" t="str">
            <v>WERTZ LAURENT</v>
          </cell>
        </row>
        <row r="719">
          <cell r="A719" t="str">
            <v>WIECZOREK PATRICK</v>
          </cell>
        </row>
        <row r="720">
          <cell r="A720" t="str">
            <v>WYFFELS VINCENT</v>
          </cell>
        </row>
        <row r="721">
          <cell r="A721" t="str">
            <v>YANG XIAOFAN</v>
          </cell>
        </row>
        <row r="722">
          <cell r="A722" t="str">
            <v>ZIEMNIAK PAULINE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 xml:space="preserve"> </v>
          </cell>
        </row>
        <row r="732">
          <cell r="A732" t="str">
            <v xml:space="preserve"> </v>
          </cell>
        </row>
        <row r="733">
          <cell r="A733" t="str">
            <v xml:space="preserve"> </v>
          </cell>
        </row>
        <row r="734">
          <cell r="A734" t="str">
            <v xml:space="preserve"> </v>
          </cell>
        </row>
        <row r="735">
          <cell r="A735" t="str">
            <v xml:space="preserve"> </v>
          </cell>
        </row>
        <row r="736">
          <cell r="A736" t="str">
            <v xml:space="preserve"> </v>
          </cell>
        </row>
        <row r="737">
          <cell r="A737" t="str">
            <v xml:space="preserve"> </v>
          </cell>
        </row>
        <row r="738">
          <cell r="A738" t="str">
            <v xml:space="preserve"> </v>
          </cell>
        </row>
        <row r="739">
          <cell r="A739" t="str">
            <v xml:space="preserve"> </v>
          </cell>
        </row>
        <row r="740">
          <cell r="A740" t="str">
            <v xml:space="preserve"> </v>
          </cell>
        </row>
        <row r="741">
          <cell r="A741" t="str">
            <v xml:space="preserve"> 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</row>
        <row r="746">
          <cell r="A746" t="str">
            <v xml:space="preserve"> </v>
          </cell>
        </row>
        <row r="747">
          <cell r="A747" t="str">
            <v xml:space="preserve"> </v>
          </cell>
        </row>
        <row r="748">
          <cell r="A748" t="str">
            <v xml:space="preserve"> </v>
          </cell>
        </row>
        <row r="749">
          <cell r="A749" t="str">
            <v xml:space="preserve"> </v>
          </cell>
        </row>
        <row r="750">
          <cell r="A750" t="str">
            <v xml:space="preserve"> </v>
          </cell>
        </row>
        <row r="751">
          <cell r="A751" t="str">
            <v xml:space="preserve"> </v>
          </cell>
        </row>
        <row r="752">
          <cell r="A752" t="str">
            <v xml:space="preserve"> </v>
          </cell>
        </row>
        <row r="753">
          <cell r="A753" t="str">
            <v xml:space="preserve"> </v>
          </cell>
        </row>
        <row r="754">
          <cell r="A754" t="str">
            <v xml:space="preserve"> </v>
          </cell>
        </row>
        <row r="755">
          <cell r="A755" t="str">
            <v xml:space="preserve"> </v>
          </cell>
        </row>
        <row r="756">
          <cell r="A756" t="str">
            <v xml:space="preserve"> </v>
          </cell>
        </row>
        <row r="757">
          <cell r="A757" t="str">
            <v xml:space="preserve"> </v>
          </cell>
        </row>
        <row r="758">
          <cell r="A758" t="str">
            <v xml:space="preserve"> </v>
          </cell>
        </row>
        <row r="759">
          <cell r="A759" t="str">
            <v xml:space="preserve"> </v>
          </cell>
        </row>
        <row r="760">
          <cell r="A760" t="str">
            <v xml:space="preserve"> </v>
          </cell>
        </row>
        <row r="761">
          <cell r="A761" t="str">
            <v xml:space="preserve"> </v>
          </cell>
        </row>
        <row r="762">
          <cell r="A762" t="str">
            <v xml:space="preserve"> </v>
          </cell>
        </row>
        <row r="763">
          <cell r="A763" t="str">
            <v xml:space="preserve"> </v>
          </cell>
        </row>
        <row r="764">
          <cell r="A764" t="str">
            <v xml:space="preserve"> </v>
          </cell>
        </row>
        <row r="765">
          <cell r="A765" t="str">
            <v xml:space="preserve"> </v>
          </cell>
        </row>
        <row r="766">
          <cell r="A766" t="str">
            <v xml:space="preserve"> </v>
          </cell>
        </row>
        <row r="767">
          <cell r="A767" t="str">
            <v xml:space="preserve"> </v>
          </cell>
        </row>
        <row r="768">
          <cell r="A768" t="str">
            <v xml:space="preserve"> </v>
          </cell>
        </row>
        <row r="769">
          <cell r="A769" t="str">
            <v xml:space="preserve"> </v>
          </cell>
        </row>
        <row r="770">
          <cell r="A770" t="str">
            <v xml:space="preserve"> </v>
          </cell>
        </row>
        <row r="771">
          <cell r="A771" t="str">
            <v xml:space="preserve"> </v>
          </cell>
        </row>
        <row r="772">
          <cell r="A772" t="str">
            <v xml:space="preserve"> </v>
          </cell>
        </row>
        <row r="773">
          <cell r="A773" t="str">
            <v xml:space="preserve"> </v>
          </cell>
        </row>
        <row r="774">
          <cell r="A774" t="str">
            <v xml:space="preserve"> </v>
          </cell>
        </row>
        <row r="775">
          <cell r="A775" t="str">
            <v xml:space="preserve"> </v>
          </cell>
        </row>
        <row r="776">
          <cell r="A776" t="str">
            <v xml:space="preserve"> </v>
          </cell>
        </row>
        <row r="777">
          <cell r="A777" t="str">
            <v xml:space="preserve"> </v>
          </cell>
        </row>
        <row r="778">
          <cell r="A778" t="str">
            <v xml:space="preserve"> </v>
          </cell>
        </row>
        <row r="779">
          <cell r="A779" t="str">
            <v xml:space="preserve"> </v>
          </cell>
        </row>
        <row r="780">
          <cell r="A780" t="str">
            <v xml:space="preserve"> </v>
          </cell>
        </row>
        <row r="781">
          <cell r="A781" t="str">
            <v xml:space="preserve"> </v>
          </cell>
        </row>
        <row r="782">
          <cell r="A782" t="str">
            <v xml:space="preserve"> </v>
          </cell>
        </row>
        <row r="783">
          <cell r="A783" t="str">
            <v xml:space="preserve"> </v>
          </cell>
        </row>
        <row r="784">
          <cell r="A784" t="str">
            <v xml:space="preserve"> </v>
          </cell>
        </row>
        <row r="785">
          <cell r="A785" t="str">
            <v xml:space="preserve"> </v>
          </cell>
        </row>
        <row r="786">
          <cell r="A786" t="str">
            <v xml:space="preserve"> </v>
          </cell>
        </row>
        <row r="787">
          <cell r="A787" t="str">
            <v xml:space="preserve"> </v>
          </cell>
        </row>
        <row r="788">
          <cell r="A788" t="str">
            <v xml:space="preserve"> </v>
          </cell>
        </row>
        <row r="789">
          <cell r="A789" t="str">
            <v xml:space="preserve"> </v>
          </cell>
        </row>
        <row r="790">
          <cell r="A790" t="str">
            <v xml:space="preserve"> </v>
          </cell>
        </row>
        <row r="791">
          <cell r="A791" t="str">
            <v xml:space="preserve"> </v>
          </cell>
        </row>
        <row r="792">
          <cell r="A792" t="str">
            <v xml:space="preserve"> </v>
          </cell>
        </row>
        <row r="793">
          <cell r="A793" t="str">
            <v xml:space="preserve"> </v>
          </cell>
        </row>
        <row r="794">
          <cell r="A794" t="str">
            <v xml:space="preserve"> </v>
          </cell>
        </row>
        <row r="795">
          <cell r="A795" t="str">
            <v xml:space="preserve"> </v>
          </cell>
        </row>
        <row r="796">
          <cell r="A796" t="str">
            <v xml:space="preserve"> </v>
          </cell>
        </row>
        <row r="797">
          <cell r="A797" t="str">
            <v xml:space="preserve"> </v>
          </cell>
        </row>
        <row r="798">
          <cell r="A798" t="str">
            <v xml:space="preserve"> 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id="1" name="Donnees" displayName="Donnees" ref="A1:F9" totalsRowShown="0" headerRowDxfId="0" tableBorderDxfId="7">
  <autoFilter ref="A1:F9"/>
  <tableColumns count="6">
    <tableColumn id="1" name="Année" dataDxfId="6"/>
    <tableColumn id="2" name="N° devis" dataDxfId="5"/>
    <tableColumn id="3" name="N° lot devis" dataDxfId="4"/>
    <tableColumn id="4" name="Montant" dataDxfId="3"/>
    <tableColumn id="5" name="Date" dataDxfId="2"/>
    <tableColumn id="6" name="Nom de l'entrepris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D31" sqref="D31"/>
    </sheetView>
  </sheetViews>
  <sheetFormatPr baseColWidth="10" defaultRowHeight="15" x14ac:dyDescent="0.25"/>
  <sheetData>
    <row r="1" spans="1:8" thickBot="1" x14ac:dyDescent="0.35">
      <c r="A1" s="1"/>
      <c r="B1" s="27" t="s">
        <v>0</v>
      </c>
      <c r="C1" s="28"/>
      <c r="D1" s="28"/>
      <c r="E1" s="28"/>
      <c r="F1" s="28"/>
      <c r="G1" s="28"/>
      <c r="H1" s="29"/>
    </row>
    <row r="2" spans="1:8" ht="15.75" thickBot="1" x14ac:dyDescent="0.3">
      <c r="A2" s="1"/>
      <c r="B2" s="30" t="s">
        <v>1</v>
      </c>
      <c r="C2" s="31"/>
      <c r="D2" s="2"/>
      <c r="E2" s="3">
        <v>2019</v>
      </c>
      <c r="F2" s="4" t="s">
        <v>2</v>
      </c>
      <c r="G2" s="3" t="s">
        <v>18</v>
      </c>
      <c r="H2" s="5"/>
    </row>
    <row r="3" spans="1:8" ht="15.75" thickBot="1" x14ac:dyDescent="0.3">
      <c r="A3" s="6" t="s">
        <v>3</v>
      </c>
      <c r="B3" s="32" t="s">
        <v>4</v>
      </c>
      <c r="C3" s="33"/>
      <c r="D3" s="22" t="s">
        <v>5</v>
      </c>
      <c r="E3" s="13"/>
      <c r="F3" s="13"/>
      <c r="G3" s="13"/>
      <c r="H3" s="13"/>
    </row>
    <row r="4" spans="1:8" x14ac:dyDescent="0.25">
      <c r="A4" s="7">
        <v>1</v>
      </c>
      <c r="B4" s="34" t="s">
        <v>6</v>
      </c>
      <c r="C4" s="35"/>
      <c r="D4" s="21">
        <f>SUMPRODUCT((Donnees[Année]=Feuil1!$E$2)*(Donnees[Nom de l''entreprise]=Feuil1!$G$2)*(MONTH(Donnees[Date])=A4)*1)/MAX(SUMPRODUCT((Donnees[Année]=Feuil1!$E$2)*(Donnees[Nom de l''entreprise]=Feuil1!$G$2)*(MONTH(Donnees[Date])=A4)*(Donnees[N° devis]=Donnees[N° devis])*1),1)</f>
        <v>1</v>
      </c>
      <c r="E4" s="9"/>
      <c r="F4" s="9"/>
      <c r="G4" s="9"/>
      <c r="H4" s="9"/>
    </row>
    <row r="5" spans="1:8" x14ac:dyDescent="0.25">
      <c r="A5" s="7">
        <v>2</v>
      </c>
      <c r="B5" s="25" t="s">
        <v>7</v>
      </c>
      <c r="C5" s="26"/>
      <c r="D5" s="21">
        <f>SUMPRODUCT((Donnees[Année]=Feuil1!$E$2)*(Donnees[Nom de l''entreprise]=Feuil1!$G$2)*(MONTH(Donnees[Date])=A5)*1)/MAX(SUMPRODUCT((Donnees[Année]=Feuil1!$E$2)*(Donnees[Nom de l''entreprise]=Feuil1!$G$2)*(MONTH(Donnees[Date])=A5)*(Donnees[N° devis]=Donnees[N° devis])*1),1)</f>
        <v>0</v>
      </c>
      <c r="E5" s="9"/>
      <c r="F5" s="9"/>
      <c r="G5" s="9"/>
      <c r="H5" s="9"/>
    </row>
    <row r="6" spans="1:8" x14ac:dyDescent="0.25">
      <c r="A6" s="7">
        <v>3</v>
      </c>
      <c r="B6" s="25" t="s">
        <v>8</v>
      </c>
      <c r="C6" s="26"/>
      <c r="D6" s="21">
        <f>SUMPRODUCT((Donnees[Année]=Feuil1!$E$2)*(Donnees[Nom de l''entreprise]=Feuil1!$G$2)*(MONTH(Donnees[Date])=A6)*1)/MAX(SUMPRODUCT((Donnees[Année]=Feuil1!$E$2)*(Donnees[Nom de l''entreprise]=Feuil1!$G$2)*(MONTH(Donnees[Date])=A6)*(Donnees[N° devis]=Donnees[N° devis])*1),1)</f>
        <v>0</v>
      </c>
      <c r="E6" s="9"/>
      <c r="F6" s="9"/>
      <c r="G6" s="9"/>
      <c r="H6" s="9"/>
    </row>
    <row r="7" spans="1:8" x14ac:dyDescent="0.25">
      <c r="A7" s="7">
        <v>4</v>
      </c>
      <c r="B7" s="25" t="s">
        <v>9</v>
      </c>
      <c r="C7" s="26"/>
      <c r="D7" s="21">
        <f>SUMPRODUCT((Donnees[Année]=Feuil1!$E$2)*(Donnees[Nom de l''entreprise]=Feuil1!$G$2)*(MONTH(Donnees[Date])=A7)*1)/MAX(SUMPRODUCT((Donnees[Année]=Feuil1!$E$2)*(Donnees[Nom de l''entreprise]=Feuil1!$G$2)*(MONTH(Donnees[Date])=A7)*(Donnees[N° devis]=Donnees[N° devis])*1),1)</f>
        <v>0</v>
      </c>
      <c r="E7" s="9"/>
      <c r="F7" s="9"/>
      <c r="G7" s="9"/>
      <c r="H7" s="9"/>
    </row>
    <row r="8" spans="1:8" x14ac:dyDescent="0.25">
      <c r="A8" s="7">
        <v>5</v>
      </c>
      <c r="B8" s="25" t="s">
        <v>10</v>
      </c>
      <c r="C8" s="26"/>
      <c r="D8" s="21">
        <f>SUMPRODUCT((Donnees[Année]=Feuil1!$E$2)*(Donnees[Nom de l''entreprise]=Feuil1!$G$2)*(MONTH(Donnees[Date])=A8)*1)/MAX(SUMPRODUCT((Donnees[Année]=Feuil1!$E$2)*(Donnees[Nom de l''entreprise]=Feuil1!$G$2)*(MONTH(Donnees[Date])=A8)*(Donnees[N° devis]=Donnees[N° devis])*1),1)</f>
        <v>0</v>
      </c>
      <c r="E8" s="9"/>
      <c r="F8" s="9"/>
      <c r="G8" s="9"/>
      <c r="H8" s="9"/>
    </row>
    <row r="9" spans="1:8" x14ac:dyDescent="0.25">
      <c r="A9" s="7">
        <v>6</v>
      </c>
      <c r="B9" s="25" t="s">
        <v>11</v>
      </c>
      <c r="C9" s="26"/>
      <c r="D9" s="21">
        <f>SUMPRODUCT((Donnees[Année]=Feuil1!$E$2)*(Donnees[Nom de l''entreprise]=Feuil1!$G$2)*(MONTH(Donnees[Date])=A9)*1)/MAX(SUMPRODUCT((Donnees[Année]=Feuil1!$E$2)*(Donnees[Nom de l''entreprise]=Feuil1!$G$2)*(MONTH(Donnees[Date])=A9)*(Donnees[N° devis]=Donnees[N° devis])*1),1)</f>
        <v>0</v>
      </c>
      <c r="E9" s="9"/>
      <c r="F9" s="9"/>
      <c r="G9" s="9"/>
      <c r="H9" s="9"/>
    </row>
    <row r="10" spans="1:8" x14ac:dyDescent="0.25">
      <c r="A10" s="7">
        <v>7</v>
      </c>
      <c r="B10" s="25" t="s">
        <v>12</v>
      </c>
      <c r="C10" s="26"/>
      <c r="D10" s="21">
        <f>SUMPRODUCT((Donnees[Année]=Feuil1!$E$2)*(Donnees[Nom de l''entreprise]=Feuil1!$G$2)*(MONTH(Donnees[Date])=A10)*1)/MAX(SUMPRODUCT((Donnees[Année]=Feuil1!$E$2)*(Donnees[Nom de l''entreprise]=Feuil1!$G$2)*(MONTH(Donnees[Date])=A10)*(Donnees[N° devis]=Donnees[N° devis])*1),1)</f>
        <v>0</v>
      </c>
      <c r="E10" s="9"/>
      <c r="F10" s="9"/>
      <c r="G10" s="9"/>
      <c r="H10" s="9"/>
    </row>
    <row r="11" spans="1:8" x14ac:dyDescent="0.25">
      <c r="A11" s="7">
        <v>8</v>
      </c>
      <c r="B11" s="25" t="s">
        <v>13</v>
      </c>
      <c r="C11" s="26"/>
      <c r="D11" s="21">
        <f>SUMPRODUCT((Donnees[Année]=Feuil1!$E$2)*(Donnees[Nom de l''entreprise]=Feuil1!$G$2)*(MONTH(Donnees[Date])=A11)*1)/MAX(SUMPRODUCT((Donnees[Année]=Feuil1!$E$2)*(Donnees[Nom de l''entreprise]=Feuil1!$G$2)*(MONTH(Donnees[Date])=A11)*(Donnees[N° devis]=Donnees[N° devis])*1),1)</f>
        <v>0</v>
      </c>
      <c r="E11" s="9"/>
      <c r="F11" s="9"/>
      <c r="G11" s="9"/>
      <c r="H11" s="9"/>
    </row>
    <row r="12" spans="1:8" x14ac:dyDescent="0.25">
      <c r="A12" s="7">
        <v>9</v>
      </c>
      <c r="B12" s="25" t="s">
        <v>14</v>
      </c>
      <c r="C12" s="26"/>
      <c r="D12" s="21">
        <f>SUMPRODUCT((Donnees[Année]=Feuil1!$E$2)*(Donnees[Nom de l''entreprise]=Feuil1!$G$2)*(MONTH(Donnees[Date])=A12)*1)/MAX(SUMPRODUCT((Donnees[Année]=Feuil1!$E$2)*(Donnees[Nom de l''entreprise]=Feuil1!$G$2)*(MONTH(Donnees[Date])=A12)*(Donnees[N° devis]=Donnees[N° devis])*1),1)</f>
        <v>0</v>
      </c>
      <c r="E12" s="9"/>
      <c r="F12" s="9"/>
      <c r="G12" s="9"/>
      <c r="H12" s="9"/>
    </row>
    <row r="13" spans="1:8" x14ac:dyDescent="0.25">
      <c r="A13" s="7">
        <v>10</v>
      </c>
      <c r="B13" s="25" t="s">
        <v>15</v>
      </c>
      <c r="C13" s="26"/>
      <c r="D13" s="21">
        <f>SUMPRODUCT((Donnees[Année]=Feuil1!$E$2)*(Donnees[Nom de l''entreprise]=Feuil1!$G$2)*(MONTH(Donnees[Date])=A13)*1)/MAX(SUMPRODUCT((Donnees[Année]=Feuil1!$E$2)*(Donnees[Nom de l''entreprise]=Feuil1!$G$2)*(MONTH(Donnees[Date])=A13)*(Donnees[N° devis]=Donnees[N° devis])*1),1)</f>
        <v>0</v>
      </c>
      <c r="E13" s="9"/>
      <c r="F13" s="9"/>
      <c r="G13" s="9"/>
      <c r="H13" s="9"/>
    </row>
    <row r="14" spans="1:8" x14ac:dyDescent="0.25">
      <c r="A14" s="7">
        <v>11</v>
      </c>
      <c r="B14" s="25" t="s">
        <v>16</v>
      </c>
      <c r="C14" s="26"/>
      <c r="D14" s="21">
        <f>SUMPRODUCT((Donnees[Année]=Feuil1!$E$2)*(Donnees[Nom de l''entreprise]=Feuil1!$G$2)*(MONTH(Donnees[Date])=A14)*1)/MAX(SUMPRODUCT((Donnees[Année]=Feuil1!$E$2)*(Donnees[Nom de l''entreprise]=Feuil1!$G$2)*(MONTH(Donnees[Date])=A14)*(Donnees[N° devis]=Donnees[N° devis])*1),1)</f>
        <v>0</v>
      </c>
      <c r="E14" s="9"/>
      <c r="F14" s="9"/>
      <c r="G14" s="9"/>
      <c r="H14" s="9"/>
    </row>
    <row r="15" spans="1:8" ht="15.75" thickBot="1" x14ac:dyDescent="0.3">
      <c r="A15" s="8">
        <v>12</v>
      </c>
      <c r="B15" s="23" t="s">
        <v>17</v>
      </c>
      <c r="C15" s="24"/>
      <c r="D15" s="21">
        <f>SUMPRODUCT((Donnees[Année]=Feuil1!$E$2)*(Donnees[Nom de l''entreprise]=Feuil1!$G$2)*(MONTH(Donnees[Date])=A15)*1)/MAX(SUMPRODUCT((Donnees[Année]=Feuil1!$E$2)*(Donnees[Nom de l''entreprise]=Feuil1!$G$2)*(MONTH(Donnees[Date])=A15)*(Donnees[N° devis]=Donnees[N° devis])*1),1)</f>
        <v>0</v>
      </c>
      <c r="E15" s="9"/>
      <c r="F15" s="9"/>
      <c r="G15" s="9"/>
      <c r="H15" s="9"/>
    </row>
    <row r="16" spans="1:8" x14ac:dyDescent="0.25">
      <c r="A16" s="14"/>
      <c r="B16" s="15"/>
      <c r="C16" s="15"/>
      <c r="D16" s="15"/>
      <c r="E16" s="10"/>
      <c r="F16" s="11"/>
      <c r="G16" s="12"/>
      <c r="H16" s="12"/>
    </row>
  </sheetData>
  <mergeCells count="15">
    <mergeCell ref="B1:H1"/>
    <mergeCell ref="B2:C2"/>
    <mergeCell ref="B3:C3"/>
    <mergeCell ref="B4:C4"/>
    <mergeCell ref="B9:C9"/>
    <mergeCell ref="B10:C10"/>
    <mergeCell ref="B7:C7"/>
    <mergeCell ref="B8:C8"/>
    <mergeCell ref="B5:C5"/>
    <mergeCell ref="B6:C6"/>
    <mergeCell ref="B15:C15"/>
    <mergeCell ref="B13:C13"/>
    <mergeCell ref="B14:C14"/>
    <mergeCell ref="B11:C11"/>
    <mergeCell ref="B12:C12"/>
  </mergeCells>
  <dataValidations count="2">
    <dataValidation type="list" allowBlank="1" showInputMessage="1" showErrorMessage="1" sqref="E2">
      <formula1>"2016,2017,2018,2019,2020,2021,2022,2023,2024,2025"</formula1>
    </dataValidation>
    <dataValidation type="list" allowBlank="1" showInputMessage="1" showErrorMessage="1" sqref="G2">
      <formula1>"ENTREPRISE 1,ENTREPRISE 2,ENTREPRISE 3"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9"/>
  <sheetViews>
    <sheetView workbookViewId="0">
      <selection activeCell="F13" sqref="F13"/>
    </sheetView>
  </sheetViews>
  <sheetFormatPr baseColWidth="10" defaultRowHeight="15" x14ac:dyDescent="0.25"/>
  <cols>
    <col min="2" max="2" width="11.7109375" customWidth="1"/>
    <col min="3" max="3" width="14.85546875" customWidth="1"/>
    <col min="6" max="6" width="23.140625" customWidth="1"/>
  </cols>
  <sheetData>
    <row r="1" spans="1:6" x14ac:dyDescent="0.25">
      <c r="A1" s="36" t="s">
        <v>22</v>
      </c>
      <c r="B1" s="16" t="s">
        <v>5</v>
      </c>
      <c r="C1" s="16" t="s">
        <v>25</v>
      </c>
      <c r="D1" s="16" t="s">
        <v>23</v>
      </c>
      <c r="E1" s="16" t="s">
        <v>24</v>
      </c>
      <c r="F1" s="16" t="s">
        <v>21</v>
      </c>
    </row>
    <row r="2" spans="1:6" x14ac:dyDescent="0.25">
      <c r="A2" s="38">
        <v>2019</v>
      </c>
      <c r="B2" s="17" t="s">
        <v>26</v>
      </c>
      <c r="C2" s="17">
        <v>10</v>
      </c>
      <c r="D2" s="18">
        <v>8556</v>
      </c>
      <c r="E2" s="19">
        <v>43466</v>
      </c>
      <c r="F2" s="20" t="s">
        <v>18</v>
      </c>
    </row>
    <row r="3" spans="1:6" ht="14.45" x14ac:dyDescent="0.3">
      <c r="A3" s="38">
        <v>2019</v>
      </c>
      <c r="B3" s="17" t="s">
        <v>27</v>
      </c>
      <c r="C3" s="17">
        <v>10</v>
      </c>
      <c r="D3" s="18">
        <v>6324</v>
      </c>
      <c r="E3" s="19">
        <v>43497</v>
      </c>
      <c r="F3" s="20" t="s">
        <v>19</v>
      </c>
    </row>
    <row r="4" spans="1:6" ht="14.45" x14ac:dyDescent="0.3">
      <c r="A4" s="37">
        <v>2018</v>
      </c>
      <c r="B4" s="17" t="s">
        <v>31</v>
      </c>
      <c r="C4" s="17" t="s">
        <v>32</v>
      </c>
      <c r="D4" s="18">
        <v>880</v>
      </c>
      <c r="E4" s="19">
        <v>43245</v>
      </c>
      <c r="F4" s="20" t="s">
        <v>18</v>
      </c>
    </row>
    <row r="5" spans="1:6" ht="14.45" x14ac:dyDescent="0.3">
      <c r="A5" s="37">
        <v>2018</v>
      </c>
      <c r="B5" s="17" t="s">
        <v>30</v>
      </c>
      <c r="C5" s="17">
        <v>10</v>
      </c>
      <c r="D5" s="18">
        <v>1255</v>
      </c>
      <c r="E5" s="19">
        <v>43285</v>
      </c>
      <c r="F5" s="20" t="s">
        <v>19</v>
      </c>
    </row>
    <row r="6" spans="1:6" ht="14.45" x14ac:dyDescent="0.3">
      <c r="A6" s="38">
        <v>2019</v>
      </c>
      <c r="B6" s="17" t="s">
        <v>27</v>
      </c>
      <c r="C6" s="17">
        <v>20</v>
      </c>
      <c r="D6" s="18">
        <v>633</v>
      </c>
      <c r="E6" s="19">
        <v>43497</v>
      </c>
      <c r="F6" s="20" t="s">
        <v>19</v>
      </c>
    </row>
    <row r="7" spans="1:6" ht="14.45" x14ac:dyDescent="0.3">
      <c r="A7" s="37">
        <v>2016</v>
      </c>
      <c r="B7" s="17" t="s">
        <v>29</v>
      </c>
      <c r="C7" s="17">
        <v>10</v>
      </c>
      <c r="D7" s="18">
        <v>5084</v>
      </c>
      <c r="E7" s="19">
        <v>42614</v>
      </c>
      <c r="F7" s="20" t="s">
        <v>19</v>
      </c>
    </row>
    <row r="8" spans="1:6" ht="14.45" x14ac:dyDescent="0.3">
      <c r="A8" s="38">
        <v>2019</v>
      </c>
      <c r="B8" s="17" t="s">
        <v>28</v>
      </c>
      <c r="C8" s="17">
        <v>10</v>
      </c>
      <c r="D8" s="18">
        <v>3472</v>
      </c>
      <c r="E8" s="19">
        <v>43466</v>
      </c>
      <c r="F8" s="20" t="s">
        <v>20</v>
      </c>
    </row>
    <row r="9" spans="1:6" ht="14.45" x14ac:dyDescent="0.3">
      <c r="A9" s="38">
        <v>2019</v>
      </c>
      <c r="B9" s="17" t="s">
        <v>26</v>
      </c>
      <c r="C9" s="17">
        <v>20</v>
      </c>
      <c r="D9" s="18">
        <v>6820</v>
      </c>
      <c r="E9" s="19">
        <v>43466</v>
      </c>
      <c r="F9" s="20" t="s">
        <v>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ExportFacturation">
                <anchor moveWithCells="1" sizeWithCells="1">
                  <from>
                    <xdr:col>0</xdr:col>
                    <xdr:colOff>38100</xdr:colOff>
                    <xdr:row>0</xdr:row>
                    <xdr:rowOff>19050</xdr:rowOff>
                  </from>
                  <to>
                    <xdr:col>0</xdr:col>
                    <xdr:colOff>152400</xdr:colOff>
                    <xdr:row>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GOUWY</dc:creator>
  <cp:lastModifiedBy>CA</cp:lastModifiedBy>
  <dcterms:created xsi:type="dcterms:W3CDTF">2019-06-13T06:35:55Z</dcterms:created>
  <dcterms:modified xsi:type="dcterms:W3CDTF">2019-06-13T08:24:02Z</dcterms:modified>
</cp:coreProperties>
</file>