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1720" yWindow="-2070" windowWidth="21840" windowHeight="13140"/>
  </bookViews>
  <sheets>
    <sheet name="Feuil6 (2)" sheetId="1" r:id="rId1"/>
  </sheets>
  <externalReferences>
    <externalReference r:id="rId2"/>
  </externalReferences>
  <definedNames>
    <definedName name="_xlnm._FilterDatabase" localSheetId="0" hidden="1">'Feuil6 (2)'!$H$1:$I$1</definedName>
    <definedName name="COMPTE">OFFSET([1]Feuil6!$C$1,,,COUNTA([1]Feuil6!$C$2:$C$10019))</definedName>
    <definedName name="COMPTE1" localSheetId="0">OFFSET('Feuil6 (2)'!$C$1,,,COUNTA('Feuil6 (2)'!$C$1:$C$2596))</definedName>
    <definedName name="DonnéesExternes_1" localSheetId="0" hidden="1">'Feuil6 (2)'!$L$1:$M$28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H1" i="1" l="1" a="1"/>
  <c r="H1" i="1" s="1"/>
  <c r="H2" i="1" a="1"/>
  <c r="H2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3" i="1" a="1"/>
  <c r="H3" i="1" s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5729b382-f15d-4fe9-8095-6be6c4fdee4b)$;location=Data;extended properties=UEsDBBQAAgAIAKyYc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smH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JhzUHnOnG5MAQAA2QIAABMAHABGb3JtdWxhcy9TZWN0aW9uMS5tIKIYACigFAAAAAAAAAAAAAAAAAAAAAAAAAAAAJ1SS2rDMBDdG3wHoW4cEIF2G7IoTjb9JKUxdBFCcewxFZElVxqVFJMDpdfwxSrHYKuhzaLeeBjN+8xjDGTIlSSr7n89CYMwMG+phpzMUkzJlAjAMCDuWymrM3Cd+T4DMY6t1iDxRendVqldNKrXi7SEKW1xdHNYx0qiG9iwDn5Fby1qMCRTQknpCmOrSvOyOYKhjjZJtwLGKxDOS6yELaWJOk1W03j5+JTM6WHUsyWfFZBS5bzgzXHAJzqVplC67CjaKRNd1mZ1z88ItrQIezx4WjNltw7owTzHM26Qywyjc08D/hnebfOFTrewxuUsf+68AIOQ3ykuo9+1vABYG+/rjd+hXYuyluGey3z8AAUuLYL2VjjNkLw5foBQVeVnNt9XqcxPdZda9JdlRnoxUp/WNc7AUI7CgMsLkuf35Z7/eWHOgndjg2zHMfkGUEsBAi0AFAACAAgArJhzUJo5YH+rAAAA+gAAABIAAAAAAAAAAAAAAAAAAAAAAENvbmZpZy9QYWNrYWdlLnhtbFBLAQItABQAAgAIAKyYc1APyumrpAAAAOkAAAATAAAAAAAAAAAAAAAAAPcAAABbQ29udGVudF9UeXBlc10ueG1sUEsBAi0AFAACAAgArJhzUHnOnG5MAQAA2QIAABMAAAAAAAAAAAAAAAAA6AEAAEZvcm11bGFzL1NlY3Rpb24xLm1QSwUGAAAAAAMAAwDCAAAAgQMAAAAA" command="SELECT * FROM [Data]"/>
  </connection>
  <connection id="2" name="Requête - Data_2" description="Connexion à la requête « Data_2 » dans le classeur." type="5" refreshedVersion="0" background="1">
    <dbPr connection="provider=Microsoft.Mashup.OleDb.1;data source=$EmbeddedMashup(5729b382-f15d-4fe9-8095-6be6c4fdee4b)$;location=Data_2;extended properties=UEsDBBQAAgAIAKyYc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smH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JhzUIMPFOxlAAAAeQAAABMAHABGb3JtdWxhcy9TZWN0aW9uMS5tIKIYACigFAAAAAAAAAAAAAAAAAAAAAAAAAAAACtOTS7JzM9TCIbQhta8XLxcxRmJRakpCi6JJYnxRgq2CjmpJbxcCkAQnF9alJwKFHGtSE7N0XMuLSpKzSsJzy/KTsrPz9bQrI72S8xNtVWC6FSKrY12zs8rASqJ5eXKzEM2wxoAUEsBAi0AFAACAAgArJhzUJo5YH+rAAAA+gAAABIAAAAAAAAAAAAAAAAAAAAAAENvbmZpZy9QYWNrYWdlLnhtbFBLAQItABQAAgAIAKyYc1APyumrpAAAAOkAAAATAAAAAAAAAAAAAAAAAPcAAABbQ29udGVudF9UeXBlc10ueG1sUEsBAi0AFAACAAgArJhzUIMPFOxlAAAAeQAAABMAAAAAAAAAAAAAAAAA6AEAAEZvcm11bGFzL1NlY3Rpb24xLm1QSwUGAAAAAAMAAwDCAAAAmgIAAAAA" command="SELECT * FROM [Data_2]"/>
  </connection>
</connections>
</file>

<file path=xl/sharedStrings.xml><?xml version="1.0" encoding="utf-8"?>
<sst xmlns="http://schemas.openxmlformats.org/spreadsheetml/2006/main" count="127" uniqueCount="40">
  <si>
    <t>COMPTE</t>
  </si>
  <si>
    <t>Colonne5</t>
  </si>
  <si>
    <t>Colonne6</t>
  </si>
  <si>
    <t>Fournisseurs</t>
  </si>
  <si>
    <t>Frais généraux</t>
  </si>
  <si>
    <t>Encaissement</t>
  </si>
  <si>
    <t>Prêt</t>
  </si>
  <si>
    <t>401CREDITA</t>
  </si>
  <si>
    <t xml:space="preserve">401PEDRON </t>
  </si>
  <si>
    <t xml:space="preserve">401APA    </t>
  </si>
  <si>
    <t xml:space="preserve">401CAL    </t>
  </si>
  <si>
    <t>401INITIAL</t>
  </si>
  <si>
    <t>401LEBONCO</t>
  </si>
  <si>
    <t xml:space="preserve">40107ZR   </t>
  </si>
  <si>
    <t xml:space="preserve">401IGOL   </t>
  </si>
  <si>
    <t>401SELECTI</t>
  </si>
  <si>
    <t>401RENAULT</t>
  </si>
  <si>
    <t>401ADARMOR</t>
  </si>
  <si>
    <t>401BREIZHP</t>
  </si>
  <si>
    <t xml:space="preserve">401TOTAL  </t>
  </si>
  <si>
    <t>401LETELEG</t>
  </si>
  <si>
    <t>401ASSOCIA</t>
  </si>
  <si>
    <t>Frais bancaires</t>
  </si>
  <si>
    <t>Assurance</t>
  </si>
  <si>
    <t>Gérant</t>
  </si>
  <si>
    <t>Date</t>
  </si>
  <si>
    <t>Type</t>
  </si>
  <si>
    <t>1642005500</t>
  </si>
  <si>
    <t>1642039500</t>
  </si>
  <si>
    <t>1642040100</t>
  </si>
  <si>
    <t>4111595000</t>
  </si>
  <si>
    <t>4456600000</t>
  </si>
  <si>
    <t>5850000000</t>
  </si>
  <si>
    <t>6156000000</t>
  </si>
  <si>
    <t>6161000000</t>
  </si>
  <si>
    <t>6164000000</t>
  </si>
  <si>
    <t>6271000000</t>
  </si>
  <si>
    <t>6411751000</t>
  </si>
  <si>
    <t>6611000000</t>
  </si>
  <si>
    <t>Types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</si>
</sst>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59999389629810485"/>
        <bgColor theme="4" tint="0.59999389629810485"/>
      </patternFill>
    </fill>
  </fills>
  <borders count="9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4" tint="0.39997558519241921"/>
      </left>
      <right/>
      <top style="thick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2" borderId="0" xfId="0" applyNumberFormat="1" applyFill="1"/>
    <xf numFmtId="49" fontId="0" fillId="2" borderId="1" xfId="0" applyNumberFormat="1" applyFill="1" applyBorder="1"/>
    <xf numFmtId="0" fontId="0" fillId="2" borderId="1" xfId="0" applyFill="1" applyBorder="1"/>
    <xf numFmtId="14" fontId="0" fillId="2" borderId="2" xfId="0" applyNumberFormat="1" applyFill="1" applyBorder="1"/>
    <xf numFmtId="49" fontId="0" fillId="2" borderId="3" xfId="0" applyNumberFormat="1" applyFill="1" applyBorder="1"/>
    <xf numFmtId="0" fontId="0" fillId="2" borderId="3" xfId="0" applyFill="1" applyBorder="1"/>
    <xf numFmtId="0" fontId="0" fillId="3" borderId="4" xfId="0" applyFill="1" applyBorder="1"/>
    <xf numFmtId="0" fontId="0" fillId="3" borderId="5" xfId="0" applyFill="1" applyBorder="1"/>
    <xf numFmtId="14" fontId="0" fillId="4" borderId="6" xfId="0" applyNumberFormat="1" applyFill="1" applyBorder="1"/>
    <xf numFmtId="49" fontId="0" fillId="4" borderId="7" xfId="0" applyNumberFormat="1" applyFill="1" applyBorder="1"/>
    <xf numFmtId="0" fontId="0" fillId="4" borderId="7" xfId="0" applyFill="1" applyBorder="1"/>
    <xf numFmtId="14" fontId="0" fillId="2" borderId="6" xfId="0" applyNumberFormat="1" applyFill="1" applyBorder="1"/>
    <xf numFmtId="49" fontId="0" fillId="2" borderId="7" xfId="0" applyNumberFormat="1" applyFill="1" applyBorder="1"/>
    <xf numFmtId="0" fontId="0" fillId="2" borderId="7" xfId="0" applyFill="1" applyBorder="1"/>
    <xf numFmtId="0" fontId="0" fillId="5" borderId="8" xfId="0" applyFill="1" applyBorder="1"/>
    <xf numFmtId="0" fontId="0" fillId="3" borderId="8" xfId="0" applyFill="1" applyBorder="1"/>
    <xf numFmtId="49" fontId="0" fillId="0" borderId="0" xfId="0" applyNumberFormat="1"/>
    <xf numFmtId="0" fontId="0" fillId="2" borderId="7" xfId="0" applyNumberFormat="1" applyFont="1" applyFill="1" applyBorder="1"/>
    <xf numFmtId="0" fontId="0" fillId="2" borderId="1" xfId="0" applyNumberFormat="1" applyFont="1" applyFill="1" applyBorder="1"/>
    <xf numFmtId="0" fontId="0" fillId="0" borderId="0" xfId="0" quotePrefix="1" applyNumberFormat="1" applyAlignment="1"/>
    <xf numFmtId="0" fontId="0" fillId="3" borderId="0" xfId="0" applyFill="1" applyBorder="1"/>
    <xf numFmtId="0" fontId="0" fillId="5" borderId="0" xfId="0" applyFill="1" applyBorder="1"/>
    <xf numFmtId="0" fontId="0" fillId="4" borderId="7" xfId="0" applyNumberFormat="1" applyFill="1" applyBorder="1"/>
    <xf numFmtId="0" fontId="0" fillId="2" borderId="7" xfId="0" applyNumberFormat="1" applyFill="1" applyBorder="1"/>
  </cellXfs>
  <cellStyles count="1">
    <cellStyle name="Normal" xfId="0" builtinId="0"/>
  </cellStyles>
  <dxfs count="19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</border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34998626667073579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ck">
          <color rgb="FFFFFFF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A6A6A6"/>
          <bgColor rgb="FFA6A6A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es%20excel/JL038171-2020%20suivi%20tr&#233;sor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L038171-2020"/>
      <sheetName val="JL038171-2019"/>
      <sheetName val="Feuil1"/>
      <sheetName val="Feuil2"/>
      <sheetName val="Feuil6"/>
      <sheetName val="Feuil6 (2)"/>
    </sheetNames>
    <sheetDataSet>
      <sheetData sheetId="0"/>
      <sheetData sheetId="1"/>
      <sheetData sheetId="2"/>
      <sheetData sheetId="3"/>
      <sheetData sheetId="4">
        <row r="1">
          <cell r="C1" t="str">
            <v>COMPTE</v>
          </cell>
        </row>
        <row r="2">
          <cell r="C2">
            <v>6271000000</v>
          </cell>
        </row>
        <row r="3">
          <cell r="C3">
            <v>5120000000</v>
          </cell>
        </row>
        <row r="4">
          <cell r="C4">
            <v>5850000000</v>
          </cell>
        </row>
        <row r="5">
          <cell r="C5">
            <v>5120000000</v>
          </cell>
        </row>
        <row r="6">
          <cell r="C6">
            <v>6156000000</v>
          </cell>
        </row>
        <row r="7">
          <cell r="C7">
            <v>4456600000</v>
          </cell>
        </row>
        <row r="8">
          <cell r="C8">
            <v>5120000000</v>
          </cell>
        </row>
        <row r="9">
          <cell r="C9" t="str">
            <v>401CREDITA</v>
          </cell>
        </row>
        <row r="10">
          <cell r="C10">
            <v>5120000000</v>
          </cell>
        </row>
        <row r="11">
          <cell r="C11" t="str">
            <v>401CREDITA</v>
          </cell>
        </row>
        <row r="12">
          <cell r="C12">
            <v>5120000000</v>
          </cell>
        </row>
        <row r="13">
          <cell r="C13" t="str">
            <v>401LEROYME</v>
          </cell>
        </row>
        <row r="14">
          <cell r="C14">
            <v>5120000000</v>
          </cell>
        </row>
        <row r="15">
          <cell r="C15">
            <v>4114043900</v>
          </cell>
        </row>
        <row r="16">
          <cell r="C16">
            <v>5120000000</v>
          </cell>
        </row>
        <row r="17">
          <cell r="C17">
            <v>4114123300</v>
          </cell>
        </row>
        <row r="18">
          <cell r="C18">
            <v>5120000000</v>
          </cell>
        </row>
        <row r="19">
          <cell r="C19">
            <v>6271000000</v>
          </cell>
        </row>
        <row r="20">
          <cell r="C20">
            <v>5120000000</v>
          </cell>
        </row>
        <row r="21">
          <cell r="C21">
            <v>6164000000</v>
          </cell>
        </row>
        <row r="22">
          <cell r="C22">
            <v>5120000000</v>
          </cell>
        </row>
        <row r="23">
          <cell r="C23" t="str">
            <v>401CREDITA</v>
          </cell>
        </row>
        <row r="24">
          <cell r="C24">
            <v>5120000000</v>
          </cell>
        </row>
        <row r="25">
          <cell r="C25" t="str">
            <v>401CREDITA</v>
          </cell>
        </row>
        <row r="26">
          <cell r="C26">
            <v>5120000000</v>
          </cell>
        </row>
        <row r="27">
          <cell r="C27" t="str">
            <v>401CREDITA</v>
          </cell>
        </row>
        <row r="28">
          <cell r="C28">
            <v>5120000000</v>
          </cell>
        </row>
        <row r="29">
          <cell r="C29">
            <v>5850000000</v>
          </cell>
        </row>
        <row r="30">
          <cell r="C30">
            <v>5120000000</v>
          </cell>
        </row>
        <row r="31">
          <cell r="C31" t="str">
            <v xml:space="preserve">401CCSAB  </v>
          </cell>
        </row>
        <row r="32">
          <cell r="C32">
            <v>5120000000</v>
          </cell>
        </row>
        <row r="33">
          <cell r="C33" t="str">
            <v xml:space="preserve">40107ZR   </v>
          </cell>
        </row>
        <row r="34">
          <cell r="C34">
            <v>5120000000</v>
          </cell>
        </row>
        <row r="35">
          <cell r="C35">
            <v>6358000000</v>
          </cell>
        </row>
        <row r="36">
          <cell r="C36">
            <v>5120000000</v>
          </cell>
        </row>
        <row r="37">
          <cell r="C37">
            <v>6161000000</v>
          </cell>
        </row>
        <row r="38">
          <cell r="C38">
            <v>5120000000</v>
          </cell>
        </row>
        <row r="39">
          <cell r="C39">
            <v>6271000000</v>
          </cell>
        </row>
        <row r="40">
          <cell r="C40">
            <v>5120000000</v>
          </cell>
        </row>
        <row r="41">
          <cell r="C41">
            <v>1642040100</v>
          </cell>
        </row>
        <row r="42">
          <cell r="C42">
            <v>5120000000</v>
          </cell>
        </row>
        <row r="43">
          <cell r="C43">
            <v>6161000000</v>
          </cell>
        </row>
        <row r="44">
          <cell r="C44">
            <v>5120000000</v>
          </cell>
        </row>
        <row r="45">
          <cell r="C45">
            <v>6611000000</v>
          </cell>
        </row>
        <row r="46">
          <cell r="C46">
            <v>5120000000</v>
          </cell>
        </row>
        <row r="47">
          <cell r="C47">
            <v>6611000000</v>
          </cell>
        </row>
        <row r="48">
          <cell r="C48">
            <v>5120000000</v>
          </cell>
        </row>
        <row r="49">
          <cell r="C49">
            <v>5850000000</v>
          </cell>
        </row>
        <row r="50">
          <cell r="C50">
            <v>5120000000</v>
          </cell>
        </row>
        <row r="51">
          <cell r="C51">
            <v>1642039500</v>
          </cell>
        </row>
        <row r="52">
          <cell r="C52">
            <v>5120000000</v>
          </cell>
        </row>
        <row r="53">
          <cell r="C53">
            <v>1642005500</v>
          </cell>
        </row>
        <row r="54">
          <cell r="C54">
            <v>5120000000</v>
          </cell>
        </row>
        <row r="55">
          <cell r="C55">
            <v>6611000000</v>
          </cell>
        </row>
        <row r="56">
          <cell r="C56">
            <v>5120000000</v>
          </cell>
        </row>
        <row r="57">
          <cell r="C57" t="str">
            <v xml:space="preserve">40107ZR   </v>
          </cell>
        </row>
        <row r="58">
          <cell r="C58">
            <v>5120000000</v>
          </cell>
        </row>
        <row r="59">
          <cell r="C59" t="str">
            <v>401ASSOCIA</v>
          </cell>
        </row>
        <row r="60">
          <cell r="C60">
            <v>5120000000</v>
          </cell>
        </row>
        <row r="61">
          <cell r="C61" t="str">
            <v>401LETELEG</v>
          </cell>
        </row>
        <row r="62">
          <cell r="C62">
            <v>5120000000</v>
          </cell>
        </row>
        <row r="63">
          <cell r="C63" t="str">
            <v xml:space="preserve">401ETAI   </v>
          </cell>
        </row>
        <row r="64">
          <cell r="C64">
            <v>5120000000</v>
          </cell>
        </row>
        <row r="65">
          <cell r="C65">
            <v>4114281800</v>
          </cell>
        </row>
        <row r="66">
          <cell r="C66">
            <v>5120000000</v>
          </cell>
        </row>
        <row r="67">
          <cell r="C67">
            <v>4114281800</v>
          </cell>
        </row>
        <row r="68">
          <cell r="C68">
            <v>5120000000</v>
          </cell>
        </row>
        <row r="69">
          <cell r="C69" t="str">
            <v xml:space="preserve">401DIAC   </v>
          </cell>
        </row>
        <row r="70">
          <cell r="C70">
            <v>5120000000</v>
          </cell>
        </row>
        <row r="71">
          <cell r="C71">
            <v>4113024400</v>
          </cell>
        </row>
        <row r="72">
          <cell r="C72">
            <v>4113024400</v>
          </cell>
        </row>
        <row r="73">
          <cell r="C73">
            <v>5120000000</v>
          </cell>
        </row>
        <row r="74">
          <cell r="C74">
            <v>6271000000</v>
          </cell>
        </row>
        <row r="75">
          <cell r="C75">
            <v>5120000000</v>
          </cell>
        </row>
        <row r="76">
          <cell r="C76">
            <v>5850000000</v>
          </cell>
        </row>
        <row r="77">
          <cell r="C77">
            <v>5120000000</v>
          </cell>
        </row>
        <row r="78">
          <cell r="C78" t="str">
            <v xml:space="preserve">40107ZR   </v>
          </cell>
        </row>
        <row r="79">
          <cell r="C79">
            <v>5120000000</v>
          </cell>
        </row>
        <row r="80">
          <cell r="C80" t="str">
            <v>401CHRONOG</v>
          </cell>
        </row>
        <row r="81">
          <cell r="C81">
            <v>5120000000</v>
          </cell>
        </row>
        <row r="82">
          <cell r="C82" t="str">
            <v>401LEROYME</v>
          </cell>
        </row>
        <row r="83">
          <cell r="C83">
            <v>5120000000</v>
          </cell>
        </row>
        <row r="84">
          <cell r="C84">
            <v>4111596200</v>
          </cell>
        </row>
        <row r="85">
          <cell r="C85">
            <v>4111596200</v>
          </cell>
        </row>
        <row r="86">
          <cell r="C86">
            <v>5120000000</v>
          </cell>
        </row>
        <row r="87">
          <cell r="C87">
            <v>5850000000</v>
          </cell>
        </row>
        <row r="88">
          <cell r="C88">
            <v>5120000000</v>
          </cell>
        </row>
        <row r="89">
          <cell r="C89">
            <v>6271000000</v>
          </cell>
        </row>
        <row r="90">
          <cell r="C90">
            <v>5120000000</v>
          </cell>
        </row>
        <row r="91">
          <cell r="C91" t="str">
            <v xml:space="preserve">40107ZR   </v>
          </cell>
        </row>
        <row r="92">
          <cell r="C92">
            <v>5120000000</v>
          </cell>
        </row>
        <row r="93">
          <cell r="C93">
            <v>6271000000</v>
          </cell>
        </row>
        <row r="94">
          <cell r="C94">
            <v>5120000000</v>
          </cell>
        </row>
        <row r="95">
          <cell r="C95">
            <v>5850000000</v>
          </cell>
        </row>
        <row r="96">
          <cell r="C96">
            <v>5120000000</v>
          </cell>
        </row>
        <row r="97">
          <cell r="C97">
            <v>6614000000</v>
          </cell>
        </row>
        <row r="98">
          <cell r="C98">
            <v>5120000000</v>
          </cell>
        </row>
        <row r="99">
          <cell r="C99">
            <v>5191002000</v>
          </cell>
        </row>
        <row r="100">
          <cell r="C100">
            <v>5120000000</v>
          </cell>
        </row>
        <row r="101">
          <cell r="C101">
            <v>5191002000</v>
          </cell>
        </row>
        <row r="102">
          <cell r="C102">
            <v>5120000000</v>
          </cell>
        </row>
        <row r="103">
          <cell r="C103">
            <v>5830000000</v>
          </cell>
        </row>
        <row r="104">
          <cell r="C104">
            <v>5120000000</v>
          </cell>
        </row>
        <row r="105">
          <cell r="C105">
            <v>5191002000</v>
          </cell>
        </row>
        <row r="106">
          <cell r="C106">
            <v>5120000000</v>
          </cell>
        </row>
        <row r="107">
          <cell r="C107">
            <v>5191002000</v>
          </cell>
        </row>
        <row r="108">
          <cell r="C108">
            <v>5120000000</v>
          </cell>
        </row>
        <row r="109">
          <cell r="C109">
            <v>6411750000</v>
          </cell>
        </row>
        <row r="110">
          <cell r="C110">
            <v>5120000000</v>
          </cell>
        </row>
        <row r="111">
          <cell r="C111" t="str">
            <v xml:space="preserve">401EDF    </v>
          </cell>
        </row>
        <row r="112">
          <cell r="C112">
            <v>5120000000</v>
          </cell>
        </row>
        <row r="113">
          <cell r="C113" t="str">
            <v>401ALLOUIS</v>
          </cell>
        </row>
        <row r="114">
          <cell r="C114">
            <v>5120000000</v>
          </cell>
        </row>
        <row r="115">
          <cell r="C115" t="str">
            <v>401AUTOLAN</v>
          </cell>
        </row>
        <row r="116">
          <cell r="C116">
            <v>5120000000</v>
          </cell>
        </row>
        <row r="117">
          <cell r="C117" t="str">
            <v xml:space="preserve">401SFR    </v>
          </cell>
        </row>
        <row r="118">
          <cell r="C118">
            <v>5120000000</v>
          </cell>
        </row>
        <row r="119">
          <cell r="C119" t="str">
            <v xml:space="preserve">40107ZR   </v>
          </cell>
        </row>
        <row r="120">
          <cell r="C120">
            <v>5120000000</v>
          </cell>
        </row>
        <row r="121">
          <cell r="C121" t="str">
            <v xml:space="preserve">401DIAC   </v>
          </cell>
        </row>
        <row r="122">
          <cell r="C122">
            <v>5120000000</v>
          </cell>
        </row>
        <row r="123">
          <cell r="C123">
            <v>4112802900</v>
          </cell>
        </row>
        <row r="124">
          <cell r="C124">
            <v>6222000000</v>
          </cell>
        </row>
        <row r="125">
          <cell r="C125">
            <v>4456600000</v>
          </cell>
        </row>
        <row r="126">
          <cell r="C126">
            <v>5120000000</v>
          </cell>
        </row>
        <row r="127">
          <cell r="C127">
            <v>5850000000</v>
          </cell>
        </row>
        <row r="128">
          <cell r="C128">
            <v>5120000000</v>
          </cell>
        </row>
        <row r="129">
          <cell r="C129">
            <v>6271000000</v>
          </cell>
        </row>
        <row r="130">
          <cell r="C130">
            <v>5120000000</v>
          </cell>
        </row>
        <row r="131">
          <cell r="C131" t="str">
            <v xml:space="preserve">40107ZR   </v>
          </cell>
        </row>
        <row r="132">
          <cell r="C132">
            <v>5120000000</v>
          </cell>
        </row>
        <row r="133">
          <cell r="C133">
            <v>4111595300</v>
          </cell>
        </row>
        <row r="134">
          <cell r="C134">
            <v>4111595300</v>
          </cell>
        </row>
        <row r="135">
          <cell r="C135">
            <v>5120000000</v>
          </cell>
        </row>
        <row r="136">
          <cell r="C136">
            <v>6411751000</v>
          </cell>
        </row>
        <row r="137">
          <cell r="C137">
            <v>5120000000</v>
          </cell>
        </row>
        <row r="138">
          <cell r="C138">
            <v>6271000000</v>
          </cell>
        </row>
        <row r="139">
          <cell r="C139">
            <v>5120000000</v>
          </cell>
        </row>
        <row r="140">
          <cell r="C140">
            <v>5850000000</v>
          </cell>
        </row>
        <row r="141">
          <cell r="C141">
            <v>5120000000</v>
          </cell>
        </row>
        <row r="142">
          <cell r="C142">
            <v>5830000000</v>
          </cell>
        </row>
        <row r="143">
          <cell r="C143">
            <v>5120000000</v>
          </cell>
        </row>
        <row r="144">
          <cell r="C144" t="str">
            <v xml:space="preserve">40107ZR   </v>
          </cell>
        </row>
        <row r="145">
          <cell r="C145">
            <v>5120000000</v>
          </cell>
        </row>
        <row r="146">
          <cell r="C146" t="str">
            <v xml:space="preserve">401TOTAL  </v>
          </cell>
        </row>
        <row r="147">
          <cell r="C147">
            <v>5120000000</v>
          </cell>
        </row>
        <row r="148">
          <cell r="C148">
            <v>4114281800</v>
          </cell>
        </row>
        <row r="149">
          <cell r="C149">
            <v>5120000000</v>
          </cell>
        </row>
        <row r="150">
          <cell r="C150">
            <v>4114281800</v>
          </cell>
        </row>
        <row r="151">
          <cell r="C151">
            <v>5120000000</v>
          </cell>
        </row>
        <row r="152">
          <cell r="C152">
            <v>4114364900</v>
          </cell>
        </row>
        <row r="153">
          <cell r="C153">
            <v>5120000000</v>
          </cell>
        </row>
        <row r="154">
          <cell r="C154">
            <v>5850000000</v>
          </cell>
        </row>
        <row r="155">
          <cell r="C155">
            <v>5120000000</v>
          </cell>
        </row>
        <row r="156">
          <cell r="C156">
            <v>6271000000</v>
          </cell>
        </row>
        <row r="157">
          <cell r="C157">
            <v>5120000000</v>
          </cell>
        </row>
        <row r="158">
          <cell r="C158" t="str">
            <v xml:space="preserve">401SARP   </v>
          </cell>
        </row>
        <row r="159">
          <cell r="C159">
            <v>5120000000</v>
          </cell>
        </row>
        <row r="160">
          <cell r="C160" t="str">
            <v xml:space="preserve">40107ZR   </v>
          </cell>
        </row>
        <row r="161">
          <cell r="C161">
            <v>5120000000</v>
          </cell>
        </row>
        <row r="162">
          <cell r="C162" t="str">
            <v xml:space="preserve">40107ZR   </v>
          </cell>
        </row>
        <row r="163">
          <cell r="C163">
            <v>5120000000</v>
          </cell>
        </row>
        <row r="164">
          <cell r="C164" t="str">
            <v xml:space="preserve">40107ZR   </v>
          </cell>
        </row>
        <row r="165">
          <cell r="C165">
            <v>5120000000</v>
          </cell>
        </row>
        <row r="166">
          <cell r="C166" t="str">
            <v xml:space="preserve">40107ZR   </v>
          </cell>
        </row>
        <row r="167">
          <cell r="C167">
            <v>5120000000</v>
          </cell>
        </row>
        <row r="168">
          <cell r="C168" t="str">
            <v xml:space="preserve">401RONDEL </v>
          </cell>
        </row>
        <row r="169">
          <cell r="C169">
            <v>5120000000</v>
          </cell>
        </row>
        <row r="170">
          <cell r="C170">
            <v>4113024400</v>
          </cell>
        </row>
        <row r="171">
          <cell r="C171">
            <v>5120000000</v>
          </cell>
        </row>
        <row r="172">
          <cell r="C172">
            <v>4111288300</v>
          </cell>
        </row>
        <row r="173">
          <cell r="C173">
            <v>4111288300</v>
          </cell>
        </row>
        <row r="174">
          <cell r="C174">
            <v>5120000000</v>
          </cell>
        </row>
        <row r="175">
          <cell r="C175">
            <v>5191002000</v>
          </cell>
        </row>
        <row r="176">
          <cell r="C176">
            <v>5120000000</v>
          </cell>
        </row>
        <row r="177">
          <cell r="C177">
            <v>6614000000</v>
          </cell>
        </row>
        <row r="178">
          <cell r="C178">
            <v>5120000000</v>
          </cell>
        </row>
        <row r="179">
          <cell r="C179">
            <v>5191002000</v>
          </cell>
        </row>
        <row r="180">
          <cell r="C180">
            <v>5120000000</v>
          </cell>
        </row>
        <row r="181">
          <cell r="C181">
            <v>6271000000</v>
          </cell>
        </row>
        <row r="182">
          <cell r="C182">
            <v>5120000000</v>
          </cell>
        </row>
        <row r="183">
          <cell r="C183">
            <v>5850000000</v>
          </cell>
        </row>
        <row r="184">
          <cell r="C184">
            <v>5120000000</v>
          </cell>
        </row>
        <row r="185">
          <cell r="C185" t="str">
            <v xml:space="preserve">40107ZR   </v>
          </cell>
        </row>
        <row r="186">
          <cell r="C186">
            <v>5120000000</v>
          </cell>
        </row>
        <row r="187">
          <cell r="C187" t="str">
            <v xml:space="preserve">40107ZR   </v>
          </cell>
        </row>
        <row r="188">
          <cell r="C188">
            <v>5120000000</v>
          </cell>
        </row>
        <row r="189">
          <cell r="C189">
            <v>4114410100</v>
          </cell>
        </row>
        <row r="190">
          <cell r="C190">
            <v>5120000000</v>
          </cell>
        </row>
        <row r="191">
          <cell r="C191">
            <v>4114286400</v>
          </cell>
        </row>
        <row r="192">
          <cell r="C192">
            <v>5120000000</v>
          </cell>
        </row>
        <row r="193">
          <cell r="C193" t="str">
            <v xml:space="preserve">40107ZR   </v>
          </cell>
        </row>
        <row r="194">
          <cell r="C194" t="str">
            <v xml:space="preserve">40107ZR   </v>
          </cell>
        </row>
        <row r="195">
          <cell r="C195">
            <v>5120000000</v>
          </cell>
        </row>
        <row r="196">
          <cell r="C196">
            <v>5850000000</v>
          </cell>
        </row>
        <row r="197">
          <cell r="C197">
            <v>5120000000</v>
          </cell>
        </row>
        <row r="198">
          <cell r="C198">
            <v>6271000000</v>
          </cell>
        </row>
        <row r="199">
          <cell r="C199">
            <v>5120000000</v>
          </cell>
        </row>
        <row r="200">
          <cell r="C200">
            <v>5191002000</v>
          </cell>
        </row>
        <row r="201">
          <cell r="C201">
            <v>5120000000</v>
          </cell>
        </row>
        <row r="202">
          <cell r="C202">
            <v>5800000000</v>
          </cell>
        </row>
        <row r="203">
          <cell r="C203">
            <v>5120000000</v>
          </cell>
        </row>
        <row r="204">
          <cell r="C204">
            <v>6351100000</v>
          </cell>
        </row>
        <row r="205">
          <cell r="C205">
            <v>5120000000</v>
          </cell>
        </row>
        <row r="206">
          <cell r="C206" t="str">
            <v xml:space="preserve">401LACOUR </v>
          </cell>
        </row>
        <row r="207">
          <cell r="C207">
            <v>5120000000</v>
          </cell>
        </row>
        <row r="208">
          <cell r="C208" t="str">
            <v xml:space="preserve">40107ZR   </v>
          </cell>
        </row>
        <row r="209">
          <cell r="C209">
            <v>5120000000</v>
          </cell>
        </row>
        <row r="210">
          <cell r="C210" t="str">
            <v xml:space="preserve">401TOTAL  </v>
          </cell>
        </row>
        <row r="211">
          <cell r="C211">
            <v>5120000000</v>
          </cell>
        </row>
        <row r="212">
          <cell r="C212" t="str">
            <v xml:space="preserve">40107ZR   </v>
          </cell>
        </row>
        <row r="213">
          <cell r="C213">
            <v>5120000000</v>
          </cell>
        </row>
        <row r="214">
          <cell r="C214">
            <v>4114043900</v>
          </cell>
        </row>
        <row r="215">
          <cell r="C215">
            <v>5120000000</v>
          </cell>
        </row>
        <row r="216">
          <cell r="C216">
            <v>4114043900</v>
          </cell>
        </row>
        <row r="217">
          <cell r="C217">
            <v>5120000000</v>
          </cell>
        </row>
        <row r="218">
          <cell r="C218" t="str">
            <v>401AUTOREC</v>
          </cell>
        </row>
        <row r="219">
          <cell r="C219" t="str">
            <v>401AUTOREC</v>
          </cell>
        </row>
        <row r="220">
          <cell r="C220">
            <v>5120000000</v>
          </cell>
        </row>
        <row r="221">
          <cell r="C221">
            <v>6271000000</v>
          </cell>
        </row>
        <row r="222">
          <cell r="C222">
            <v>5120000000</v>
          </cell>
        </row>
        <row r="223">
          <cell r="C223">
            <v>5850000000</v>
          </cell>
        </row>
        <row r="224">
          <cell r="C224">
            <v>5120000000</v>
          </cell>
        </row>
        <row r="225">
          <cell r="C225">
            <v>4311000000</v>
          </cell>
        </row>
        <row r="226">
          <cell r="C226">
            <v>5120000000</v>
          </cell>
        </row>
        <row r="227">
          <cell r="C227" t="str">
            <v xml:space="preserve">401DIVERS </v>
          </cell>
        </row>
        <row r="228">
          <cell r="C228">
            <v>5120000000</v>
          </cell>
        </row>
        <row r="229">
          <cell r="C229" t="str">
            <v xml:space="preserve">401MEWA   </v>
          </cell>
        </row>
        <row r="230">
          <cell r="C230">
            <v>5120000000</v>
          </cell>
        </row>
        <row r="231">
          <cell r="C231" t="str">
            <v xml:space="preserve">40107ZR   </v>
          </cell>
        </row>
        <row r="232">
          <cell r="C232">
            <v>5120000000</v>
          </cell>
        </row>
        <row r="233">
          <cell r="C233" t="str">
            <v>401CERFRAN</v>
          </cell>
        </row>
        <row r="234">
          <cell r="C234">
            <v>5120000000</v>
          </cell>
        </row>
        <row r="235">
          <cell r="C235">
            <v>5850000000</v>
          </cell>
        </row>
        <row r="236">
          <cell r="C236">
            <v>5120000000</v>
          </cell>
        </row>
        <row r="237">
          <cell r="C237">
            <v>6271000000</v>
          </cell>
        </row>
        <row r="238">
          <cell r="C238">
            <v>5120000000</v>
          </cell>
        </row>
        <row r="239">
          <cell r="C239" t="str">
            <v>401CREDITA</v>
          </cell>
        </row>
        <row r="240">
          <cell r="C240">
            <v>5120000000</v>
          </cell>
        </row>
        <row r="241">
          <cell r="C241" t="str">
            <v xml:space="preserve">401CHOLET </v>
          </cell>
        </row>
        <row r="242">
          <cell r="C242">
            <v>5120000000</v>
          </cell>
        </row>
        <row r="243">
          <cell r="C243" t="str">
            <v xml:space="preserve">40107ZR   </v>
          </cell>
        </row>
        <row r="244">
          <cell r="C244">
            <v>5120000000</v>
          </cell>
        </row>
        <row r="245">
          <cell r="C245" t="str">
            <v xml:space="preserve">40107ZR   </v>
          </cell>
        </row>
        <row r="246">
          <cell r="C246">
            <v>5120000000</v>
          </cell>
        </row>
        <row r="247">
          <cell r="C247" t="str">
            <v xml:space="preserve">40107ZR   </v>
          </cell>
        </row>
        <row r="248">
          <cell r="C248">
            <v>5120000000</v>
          </cell>
        </row>
        <row r="249">
          <cell r="C249">
            <v>6135002000</v>
          </cell>
        </row>
        <row r="250">
          <cell r="C250">
            <v>4456600000</v>
          </cell>
        </row>
        <row r="251">
          <cell r="C251">
            <v>5120000000</v>
          </cell>
        </row>
        <row r="252">
          <cell r="C252">
            <v>6411702000</v>
          </cell>
        </row>
        <row r="253">
          <cell r="C253">
            <v>5120000000</v>
          </cell>
        </row>
        <row r="254">
          <cell r="C254">
            <v>6271000000</v>
          </cell>
        </row>
        <row r="255">
          <cell r="C255">
            <v>5120000000</v>
          </cell>
        </row>
        <row r="256">
          <cell r="C256">
            <v>5850000000</v>
          </cell>
        </row>
        <row r="257">
          <cell r="C257">
            <v>5120000000</v>
          </cell>
        </row>
        <row r="258">
          <cell r="C258">
            <v>6411701000</v>
          </cell>
        </row>
        <row r="259">
          <cell r="C259">
            <v>5120000000</v>
          </cell>
        </row>
        <row r="260">
          <cell r="C260" t="str">
            <v xml:space="preserve">40107ZR   </v>
          </cell>
        </row>
        <row r="261">
          <cell r="C261">
            <v>5120000000</v>
          </cell>
        </row>
        <row r="262">
          <cell r="C262" t="str">
            <v xml:space="preserve">40107ZR   </v>
          </cell>
        </row>
        <row r="263">
          <cell r="C263">
            <v>5120000000</v>
          </cell>
        </row>
        <row r="264">
          <cell r="C264" t="str">
            <v xml:space="preserve">40107ZR   </v>
          </cell>
        </row>
        <row r="265">
          <cell r="C265">
            <v>5120000000</v>
          </cell>
        </row>
        <row r="266">
          <cell r="C266">
            <v>4114281800</v>
          </cell>
        </row>
        <row r="267">
          <cell r="C267">
            <v>5120000000</v>
          </cell>
        </row>
        <row r="268">
          <cell r="C268">
            <v>4114281800</v>
          </cell>
        </row>
        <row r="269">
          <cell r="C269">
            <v>5120000000</v>
          </cell>
        </row>
        <row r="270">
          <cell r="C270">
            <v>4114281800</v>
          </cell>
        </row>
        <row r="271">
          <cell r="C271">
            <v>5120000000</v>
          </cell>
        </row>
        <row r="272">
          <cell r="C272">
            <v>4111596200</v>
          </cell>
        </row>
        <row r="273">
          <cell r="C273">
            <v>4111596200</v>
          </cell>
        </row>
        <row r="274">
          <cell r="C274">
            <v>4111596200</v>
          </cell>
        </row>
        <row r="275">
          <cell r="C275">
            <v>4111596200</v>
          </cell>
        </row>
        <row r="276">
          <cell r="C276">
            <v>5120000000</v>
          </cell>
        </row>
        <row r="277">
          <cell r="C277">
            <v>5830000000</v>
          </cell>
        </row>
        <row r="278">
          <cell r="C278">
            <v>5120000000</v>
          </cell>
        </row>
        <row r="279">
          <cell r="C279">
            <v>6271000000</v>
          </cell>
        </row>
        <row r="280">
          <cell r="C280">
            <v>5120000000</v>
          </cell>
        </row>
        <row r="281">
          <cell r="C281">
            <v>4373000000</v>
          </cell>
        </row>
        <row r="282">
          <cell r="C282">
            <v>5120000000</v>
          </cell>
        </row>
        <row r="283">
          <cell r="C283">
            <v>5820000000</v>
          </cell>
        </row>
        <row r="284">
          <cell r="C284">
            <v>5120000000</v>
          </cell>
        </row>
        <row r="285">
          <cell r="C285">
            <v>5820000000</v>
          </cell>
        </row>
        <row r="286">
          <cell r="C286">
            <v>5120000000</v>
          </cell>
        </row>
        <row r="287">
          <cell r="C287">
            <v>5850000000</v>
          </cell>
        </row>
        <row r="288">
          <cell r="C288">
            <v>5120000000</v>
          </cell>
        </row>
        <row r="289">
          <cell r="C289">
            <v>4113024400</v>
          </cell>
        </row>
        <row r="290">
          <cell r="C290">
            <v>4113024400</v>
          </cell>
        </row>
        <row r="291">
          <cell r="C291">
            <v>4113024400</v>
          </cell>
        </row>
        <row r="292">
          <cell r="C292">
            <v>5120000000</v>
          </cell>
        </row>
        <row r="293">
          <cell r="C293" t="str">
            <v xml:space="preserve">40107ZR   </v>
          </cell>
        </row>
        <row r="294">
          <cell r="C294">
            <v>5120000000</v>
          </cell>
        </row>
        <row r="295">
          <cell r="C295">
            <v>4114281800</v>
          </cell>
        </row>
        <row r="296">
          <cell r="C296">
            <v>5120000000</v>
          </cell>
        </row>
        <row r="297">
          <cell r="C297">
            <v>4114281800</v>
          </cell>
        </row>
        <row r="298">
          <cell r="C298">
            <v>5120000000</v>
          </cell>
        </row>
        <row r="299">
          <cell r="C299">
            <v>4113497800</v>
          </cell>
        </row>
        <row r="300">
          <cell r="C300">
            <v>5120000000</v>
          </cell>
        </row>
        <row r="301">
          <cell r="C301">
            <v>5850000000</v>
          </cell>
        </row>
        <row r="302">
          <cell r="C302">
            <v>5120000000</v>
          </cell>
        </row>
        <row r="303">
          <cell r="C303">
            <v>6271000000</v>
          </cell>
        </row>
        <row r="304">
          <cell r="C304">
            <v>5120000000</v>
          </cell>
        </row>
        <row r="305">
          <cell r="C305">
            <v>4455100000</v>
          </cell>
        </row>
        <row r="306">
          <cell r="C306">
            <v>5120000000</v>
          </cell>
        </row>
        <row r="307">
          <cell r="C307" t="str">
            <v xml:space="preserve">40107ZR   </v>
          </cell>
        </row>
        <row r="308">
          <cell r="C308">
            <v>5120000000</v>
          </cell>
        </row>
        <row r="309">
          <cell r="C309" t="str">
            <v xml:space="preserve">401TOTAL  </v>
          </cell>
        </row>
        <row r="310">
          <cell r="C310">
            <v>5120000000</v>
          </cell>
        </row>
        <row r="311">
          <cell r="C311" t="str">
            <v xml:space="preserve">401A4     </v>
          </cell>
        </row>
        <row r="312">
          <cell r="C312">
            <v>5120000000</v>
          </cell>
        </row>
        <row r="313">
          <cell r="C313">
            <v>4114428800</v>
          </cell>
        </row>
        <row r="314">
          <cell r="C314">
            <v>5120000000</v>
          </cell>
        </row>
        <row r="315">
          <cell r="C315">
            <v>5820000000</v>
          </cell>
        </row>
        <row r="316">
          <cell r="C316">
            <v>5120000000</v>
          </cell>
        </row>
        <row r="317">
          <cell r="C317">
            <v>5850000000</v>
          </cell>
        </row>
        <row r="318">
          <cell r="C318">
            <v>5120000000</v>
          </cell>
        </row>
        <row r="319">
          <cell r="C319">
            <v>6271000000</v>
          </cell>
        </row>
        <row r="320">
          <cell r="C320">
            <v>5120000000</v>
          </cell>
        </row>
        <row r="321">
          <cell r="C321" t="str">
            <v>401CERFRAN</v>
          </cell>
        </row>
        <row r="322">
          <cell r="C322">
            <v>5120000000</v>
          </cell>
        </row>
        <row r="323">
          <cell r="C323" t="str">
            <v>401CERFRAN</v>
          </cell>
        </row>
        <row r="324">
          <cell r="C324">
            <v>5120000000</v>
          </cell>
        </row>
        <row r="325">
          <cell r="C325" t="str">
            <v xml:space="preserve">401DIVERS </v>
          </cell>
        </row>
        <row r="326">
          <cell r="C326">
            <v>5120000000</v>
          </cell>
        </row>
        <row r="327">
          <cell r="C327" t="str">
            <v xml:space="preserve">40107ZR   </v>
          </cell>
        </row>
        <row r="328">
          <cell r="C328">
            <v>5120000000</v>
          </cell>
        </row>
        <row r="329">
          <cell r="C329" t="str">
            <v xml:space="preserve">401ORANGE </v>
          </cell>
        </row>
        <row r="330">
          <cell r="C330">
            <v>5120000000</v>
          </cell>
        </row>
        <row r="331">
          <cell r="C331" t="str">
            <v xml:space="preserve">401ALCOPA </v>
          </cell>
        </row>
        <row r="332">
          <cell r="C332">
            <v>5120000000</v>
          </cell>
        </row>
        <row r="333">
          <cell r="C333" t="str">
            <v xml:space="preserve">401ALCOPA </v>
          </cell>
        </row>
        <row r="334">
          <cell r="C334">
            <v>5120000000</v>
          </cell>
        </row>
        <row r="335">
          <cell r="C335" t="str">
            <v xml:space="preserve">401ALCOPA </v>
          </cell>
        </row>
        <row r="336">
          <cell r="C336">
            <v>5120000000</v>
          </cell>
        </row>
        <row r="337">
          <cell r="C337" t="str">
            <v xml:space="preserve">401ALCOPA </v>
          </cell>
        </row>
        <row r="338">
          <cell r="C338">
            <v>5120000000</v>
          </cell>
        </row>
        <row r="339">
          <cell r="C339">
            <v>4113024400</v>
          </cell>
        </row>
        <row r="340">
          <cell r="C340">
            <v>5120000000</v>
          </cell>
        </row>
        <row r="341">
          <cell r="C341">
            <v>4113497800</v>
          </cell>
        </row>
        <row r="342">
          <cell r="C342">
            <v>5120000000</v>
          </cell>
        </row>
        <row r="343">
          <cell r="C343">
            <v>5850000000</v>
          </cell>
        </row>
        <row r="344">
          <cell r="C344">
            <v>5120000000</v>
          </cell>
        </row>
        <row r="345">
          <cell r="C345">
            <v>6271000000</v>
          </cell>
        </row>
        <row r="346">
          <cell r="C346">
            <v>5120000000</v>
          </cell>
        </row>
        <row r="347">
          <cell r="C347" t="str">
            <v xml:space="preserve">401TOTAL  </v>
          </cell>
        </row>
        <row r="348">
          <cell r="C348">
            <v>5120000000</v>
          </cell>
        </row>
        <row r="349">
          <cell r="C349">
            <v>4114281800</v>
          </cell>
        </row>
        <row r="350">
          <cell r="C350">
            <v>5120000000</v>
          </cell>
        </row>
        <row r="351">
          <cell r="C351">
            <v>4111288300</v>
          </cell>
        </row>
        <row r="352">
          <cell r="C352">
            <v>5120000000</v>
          </cell>
        </row>
        <row r="353">
          <cell r="C353">
            <v>4112801500</v>
          </cell>
        </row>
        <row r="354">
          <cell r="C354">
            <v>6222000000</v>
          </cell>
        </row>
        <row r="355">
          <cell r="C355">
            <v>4456600000</v>
          </cell>
        </row>
        <row r="356">
          <cell r="C356">
            <v>5120000000</v>
          </cell>
        </row>
        <row r="357">
          <cell r="C357">
            <v>4113497800</v>
          </cell>
        </row>
        <row r="358">
          <cell r="C358">
            <v>5120000000</v>
          </cell>
        </row>
        <row r="359">
          <cell r="C359" t="str">
            <v xml:space="preserve">40107ZR   </v>
          </cell>
        </row>
        <row r="360">
          <cell r="C360" t="str">
            <v xml:space="preserve">40107ZR   </v>
          </cell>
        </row>
        <row r="361">
          <cell r="C361">
            <v>5120000000</v>
          </cell>
        </row>
        <row r="362">
          <cell r="C362">
            <v>4210000000</v>
          </cell>
        </row>
        <row r="363">
          <cell r="C363">
            <v>5120000000</v>
          </cell>
        </row>
        <row r="364">
          <cell r="C364">
            <v>4210000000</v>
          </cell>
        </row>
        <row r="365">
          <cell r="C365">
            <v>5120000000</v>
          </cell>
        </row>
        <row r="366">
          <cell r="C366">
            <v>6411610000</v>
          </cell>
        </row>
        <row r="367">
          <cell r="C367">
            <v>5120000000</v>
          </cell>
        </row>
        <row r="368">
          <cell r="C368">
            <v>4210000000</v>
          </cell>
        </row>
        <row r="369">
          <cell r="C369">
            <v>5120000000</v>
          </cell>
        </row>
        <row r="370">
          <cell r="C370">
            <v>6271000000</v>
          </cell>
        </row>
        <row r="371">
          <cell r="C371">
            <v>5120000000</v>
          </cell>
        </row>
        <row r="372">
          <cell r="C372">
            <v>5850000000</v>
          </cell>
        </row>
        <row r="373">
          <cell r="C373">
            <v>5120000000</v>
          </cell>
        </row>
        <row r="374">
          <cell r="C374">
            <v>4210000000</v>
          </cell>
        </row>
        <row r="375">
          <cell r="C375">
            <v>5120000000</v>
          </cell>
        </row>
        <row r="376">
          <cell r="C376">
            <v>6411620000</v>
          </cell>
        </row>
        <row r="377">
          <cell r="C377">
            <v>5120000000</v>
          </cell>
        </row>
        <row r="378">
          <cell r="C378" t="str">
            <v>401BUREAUV</v>
          </cell>
        </row>
        <row r="379">
          <cell r="C379">
            <v>5120000000</v>
          </cell>
        </row>
        <row r="380">
          <cell r="C380" t="str">
            <v xml:space="preserve">40107ZR   </v>
          </cell>
        </row>
        <row r="381">
          <cell r="C381">
            <v>5120000000</v>
          </cell>
        </row>
        <row r="382">
          <cell r="C382">
            <v>4111595200</v>
          </cell>
        </row>
        <row r="383">
          <cell r="C383">
            <v>5120000000</v>
          </cell>
        </row>
        <row r="384">
          <cell r="C384">
            <v>4114281800</v>
          </cell>
        </row>
        <row r="385">
          <cell r="C385">
            <v>5120000000</v>
          </cell>
        </row>
        <row r="386">
          <cell r="C386" t="str">
            <v xml:space="preserve">40107ZR   </v>
          </cell>
        </row>
        <row r="387">
          <cell r="C387" t="str">
            <v xml:space="preserve">40107ZR   </v>
          </cell>
        </row>
        <row r="388">
          <cell r="C388">
            <v>5120000000</v>
          </cell>
        </row>
        <row r="389">
          <cell r="C389">
            <v>4373000000</v>
          </cell>
        </row>
        <row r="390">
          <cell r="C390">
            <v>5120000000</v>
          </cell>
        </row>
        <row r="391">
          <cell r="C391">
            <v>5820000000</v>
          </cell>
        </row>
        <row r="392">
          <cell r="C392">
            <v>5120000000</v>
          </cell>
        </row>
        <row r="393">
          <cell r="C393">
            <v>6271000000</v>
          </cell>
        </row>
        <row r="394">
          <cell r="C394">
            <v>5120000000</v>
          </cell>
        </row>
        <row r="395">
          <cell r="C395">
            <v>5850000000</v>
          </cell>
        </row>
        <row r="396">
          <cell r="C396">
            <v>5120000000</v>
          </cell>
        </row>
        <row r="397">
          <cell r="C397">
            <v>5830000000</v>
          </cell>
        </row>
        <row r="398">
          <cell r="C398">
            <v>5120000000</v>
          </cell>
        </row>
        <row r="399">
          <cell r="C399">
            <v>7680000000</v>
          </cell>
        </row>
        <row r="400">
          <cell r="C400">
            <v>5120000000</v>
          </cell>
        </row>
        <row r="401">
          <cell r="C401" t="str">
            <v xml:space="preserve">40107ZR   </v>
          </cell>
        </row>
        <row r="402">
          <cell r="C402">
            <v>5120000000</v>
          </cell>
        </row>
        <row r="403">
          <cell r="C403" t="str">
            <v xml:space="preserve">40107ZR   </v>
          </cell>
        </row>
        <row r="404">
          <cell r="C404">
            <v>5120000000</v>
          </cell>
        </row>
        <row r="405">
          <cell r="C405" t="str">
            <v xml:space="preserve">40107ZR   </v>
          </cell>
        </row>
        <row r="406">
          <cell r="C406">
            <v>5120000000</v>
          </cell>
        </row>
        <row r="407">
          <cell r="C407" t="str">
            <v xml:space="preserve">401SFR    </v>
          </cell>
        </row>
        <row r="408">
          <cell r="C408">
            <v>5120000000</v>
          </cell>
        </row>
        <row r="409">
          <cell r="C409">
            <v>4113024400</v>
          </cell>
        </row>
        <row r="410">
          <cell r="C410">
            <v>5120000000</v>
          </cell>
        </row>
        <row r="411">
          <cell r="C411" t="str">
            <v>401CHAMBRE</v>
          </cell>
        </row>
        <row r="412">
          <cell r="C412">
            <v>5120000000</v>
          </cell>
        </row>
        <row r="413">
          <cell r="C413" t="str">
            <v xml:space="preserve">40107ZR   </v>
          </cell>
        </row>
        <row r="414">
          <cell r="C414" t="str">
            <v xml:space="preserve">40107ZR   </v>
          </cell>
        </row>
        <row r="415">
          <cell r="C415">
            <v>5120000000</v>
          </cell>
        </row>
        <row r="416">
          <cell r="C416">
            <v>5850000000</v>
          </cell>
        </row>
        <row r="417">
          <cell r="C417">
            <v>5120000000</v>
          </cell>
        </row>
        <row r="418">
          <cell r="C418">
            <v>6271000000</v>
          </cell>
        </row>
        <row r="419">
          <cell r="C419">
            <v>5120000000</v>
          </cell>
        </row>
        <row r="420">
          <cell r="C420" t="str">
            <v>401CREDITA</v>
          </cell>
        </row>
        <row r="421">
          <cell r="C421">
            <v>5120000000</v>
          </cell>
        </row>
        <row r="422">
          <cell r="C422">
            <v>6156000000</v>
          </cell>
        </row>
        <row r="423">
          <cell r="C423">
            <v>4456600000</v>
          </cell>
        </row>
        <row r="424">
          <cell r="C424">
            <v>5120000000</v>
          </cell>
        </row>
        <row r="425">
          <cell r="C425" t="str">
            <v>401CREDITA</v>
          </cell>
        </row>
        <row r="426">
          <cell r="C426">
            <v>5120000000</v>
          </cell>
        </row>
        <row r="427">
          <cell r="C427" t="str">
            <v xml:space="preserve">401SGS    </v>
          </cell>
        </row>
        <row r="428">
          <cell r="C428">
            <v>5120000000</v>
          </cell>
        </row>
        <row r="429">
          <cell r="C429" t="str">
            <v>401RENAULT</v>
          </cell>
        </row>
        <row r="430">
          <cell r="C430">
            <v>5120000000</v>
          </cell>
        </row>
        <row r="431">
          <cell r="C431" t="str">
            <v xml:space="preserve">401IGOL   </v>
          </cell>
        </row>
        <row r="432">
          <cell r="C432">
            <v>5120000000</v>
          </cell>
        </row>
        <row r="433">
          <cell r="C433" t="str">
            <v xml:space="preserve">401IGOL   </v>
          </cell>
        </row>
        <row r="434">
          <cell r="C434">
            <v>5120000000</v>
          </cell>
        </row>
        <row r="435">
          <cell r="C435" t="str">
            <v xml:space="preserve">401APA    </v>
          </cell>
        </row>
        <row r="436">
          <cell r="C436">
            <v>5120000000</v>
          </cell>
        </row>
        <row r="437">
          <cell r="C437" t="str">
            <v xml:space="preserve">401PEDRON </v>
          </cell>
        </row>
        <row r="438">
          <cell r="C438">
            <v>5120000000</v>
          </cell>
        </row>
        <row r="439">
          <cell r="C439" t="str">
            <v xml:space="preserve">401LDP    </v>
          </cell>
        </row>
        <row r="440">
          <cell r="C440">
            <v>5120000000</v>
          </cell>
        </row>
        <row r="441">
          <cell r="C441" t="str">
            <v>401OUESTFR</v>
          </cell>
        </row>
        <row r="442">
          <cell r="C442">
            <v>5120000000</v>
          </cell>
        </row>
        <row r="443">
          <cell r="C443" t="str">
            <v>401INITIAL</v>
          </cell>
        </row>
        <row r="444">
          <cell r="C444">
            <v>5120000000</v>
          </cell>
        </row>
        <row r="445">
          <cell r="C445" t="str">
            <v xml:space="preserve">401TOTAL  </v>
          </cell>
        </row>
        <row r="446">
          <cell r="C446">
            <v>5120000000</v>
          </cell>
        </row>
        <row r="447">
          <cell r="C447" t="str">
            <v xml:space="preserve">401DIVERS </v>
          </cell>
        </row>
        <row r="448">
          <cell r="C448">
            <v>5120000000</v>
          </cell>
        </row>
        <row r="449">
          <cell r="C449" t="str">
            <v>401LAPOSTE</v>
          </cell>
        </row>
        <row r="450">
          <cell r="C450">
            <v>5120000000</v>
          </cell>
        </row>
        <row r="451">
          <cell r="C451" t="str">
            <v>401SCIFRAG</v>
          </cell>
        </row>
        <row r="452">
          <cell r="C452">
            <v>5120000000</v>
          </cell>
        </row>
        <row r="453">
          <cell r="C453">
            <v>4111500200</v>
          </cell>
        </row>
        <row r="454">
          <cell r="C454">
            <v>5120000000</v>
          </cell>
        </row>
        <row r="455">
          <cell r="C455">
            <v>4113843400</v>
          </cell>
        </row>
        <row r="456">
          <cell r="C456">
            <v>5120000000</v>
          </cell>
        </row>
        <row r="457">
          <cell r="C457">
            <v>4111500200</v>
          </cell>
        </row>
        <row r="458">
          <cell r="C458">
            <v>5120000000</v>
          </cell>
        </row>
        <row r="459">
          <cell r="C459" t="str">
            <v>401RENAULT</v>
          </cell>
        </row>
        <row r="460">
          <cell r="C460" t="str">
            <v>401RENAULT</v>
          </cell>
        </row>
        <row r="461">
          <cell r="C461" t="str">
            <v>401RENAULT</v>
          </cell>
        </row>
        <row r="462">
          <cell r="C462" t="str">
            <v>401RENAULT</v>
          </cell>
        </row>
        <row r="463">
          <cell r="C463">
            <v>4111903100</v>
          </cell>
        </row>
        <row r="464">
          <cell r="C464">
            <v>5120000000</v>
          </cell>
        </row>
        <row r="465">
          <cell r="C465" t="str">
            <v>401ADARMOR</v>
          </cell>
        </row>
        <row r="466">
          <cell r="C466" t="str">
            <v>401ADARMOR</v>
          </cell>
        </row>
        <row r="467">
          <cell r="C467">
            <v>5120000000</v>
          </cell>
        </row>
        <row r="468">
          <cell r="C468">
            <v>6164000000</v>
          </cell>
        </row>
        <row r="469">
          <cell r="C469">
            <v>5120000000</v>
          </cell>
        </row>
        <row r="470">
          <cell r="C470" t="str">
            <v xml:space="preserve">401VPAUTO </v>
          </cell>
        </row>
        <row r="471">
          <cell r="C471">
            <v>5120000000</v>
          </cell>
        </row>
        <row r="472">
          <cell r="C472" t="str">
            <v xml:space="preserve">40107ZR   </v>
          </cell>
        </row>
        <row r="473">
          <cell r="C473" t="str">
            <v xml:space="preserve">40107ZR   </v>
          </cell>
        </row>
        <row r="474">
          <cell r="C474">
            <v>5120000000</v>
          </cell>
        </row>
        <row r="475">
          <cell r="C475">
            <v>6271000000</v>
          </cell>
        </row>
        <row r="476">
          <cell r="C476">
            <v>5120000000</v>
          </cell>
        </row>
        <row r="477">
          <cell r="C477">
            <v>5850000000</v>
          </cell>
        </row>
        <row r="478">
          <cell r="C478">
            <v>5120000000</v>
          </cell>
        </row>
        <row r="479">
          <cell r="C479" t="str">
            <v xml:space="preserve">401CCSAB  </v>
          </cell>
        </row>
        <row r="480">
          <cell r="C480">
            <v>5120000000</v>
          </cell>
        </row>
        <row r="481">
          <cell r="C481" t="str">
            <v xml:space="preserve">40107ZR   </v>
          </cell>
        </row>
        <row r="482">
          <cell r="C482">
            <v>5120000000</v>
          </cell>
        </row>
        <row r="483">
          <cell r="C483">
            <v>4113024400</v>
          </cell>
        </row>
        <row r="484">
          <cell r="C484">
            <v>5120000000</v>
          </cell>
        </row>
        <row r="485">
          <cell r="C485">
            <v>5850000000</v>
          </cell>
        </row>
        <row r="486">
          <cell r="C486">
            <v>5120000000</v>
          </cell>
        </row>
        <row r="487">
          <cell r="C487">
            <v>6271000000</v>
          </cell>
        </row>
        <row r="488">
          <cell r="C488">
            <v>5120000000</v>
          </cell>
        </row>
        <row r="489">
          <cell r="C489" t="str">
            <v xml:space="preserve">401GREFFE </v>
          </cell>
        </row>
        <row r="490">
          <cell r="C490">
            <v>5120000000</v>
          </cell>
        </row>
        <row r="491">
          <cell r="C491" t="str">
            <v xml:space="preserve">40107ZR   </v>
          </cell>
        </row>
        <row r="492">
          <cell r="C492">
            <v>5120000000</v>
          </cell>
        </row>
        <row r="493">
          <cell r="C493" t="str">
            <v xml:space="preserve">40107ZR   </v>
          </cell>
        </row>
        <row r="494">
          <cell r="C494">
            <v>5120000000</v>
          </cell>
        </row>
        <row r="495">
          <cell r="C495" t="str">
            <v xml:space="preserve">40107ZR   </v>
          </cell>
        </row>
        <row r="496">
          <cell r="C496">
            <v>5120000000</v>
          </cell>
        </row>
        <row r="497">
          <cell r="C497" t="str">
            <v xml:space="preserve">401GREFFE </v>
          </cell>
        </row>
        <row r="498">
          <cell r="C498">
            <v>5120000000</v>
          </cell>
        </row>
        <row r="499">
          <cell r="C499" t="str">
            <v xml:space="preserve">401GREFFE </v>
          </cell>
        </row>
        <row r="500">
          <cell r="C500">
            <v>5120000000</v>
          </cell>
        </row>
        <row r="501">
          <cell r="C501">
            <v>4114281800</v>
          </cell>
        </row>
        <row r="502">
          <cell r="C502">
            <v>5120000000</v>
          </cell>
        </row>
        <row r="503">
          <cell r="C503">
            <v>4111596200</v>
          </cell>
        </row>
        <row r="504">
          <cell r="C504">
            <v>4111596200</v>
          </cell>
        </row>
        <row r="505">
          <cell r="C505">
            <v>4111596200</v>
          </cell>
        </row>
        <row r="506">
          <cell r="C506">
            <v>5120000000</v>
          </cell>
        </row>
        <row r="507">
          <cell r="C507">
            <v>5850000000</v>
          </cell>
        </row>
        <row r="508">
          <cell r="C508">
            <v>5120000000</v>
          </cell>
        </row>
        <row r="509">
          <cell r="C509">
            <v>6611000000</v>
          </cell>
        </row>
        <row r="510">
          <cell r="C510">
            <v>5120000000</v>
          </cell>
        </row>
        <row r="511">
          <cell r="C511">
            <v>6611000000</v>
          </cell>
        </row>
        <row r="512">
          <cell r="C512">
            <v>5120000000</v>
          </cell>
        </row>
        <row r="513">
          <cell r="C513">
            <v>6161000000</v>
          </cell>
        </row>
        <row r="514">
          <cell r="C514">
            <v>5120000000</v>
          </cell>
        </row>
        <row r="515">
          <cell r="C515">
            <v>6161000000</v>
          </cell>
        </row>
        <row r="516">
          <cell r="C516">
            <v>5120000000</v>
          </cell>
        </row>
        <row r="517">
          <cell r="C517">
            <v>1642040100</v>
          </cell>
        </row>
        <row r="518">
          <cell r="C518">
            <v>5120000000</v>
          </cell>
        </row>
        <row r="519">
          <cell r="C519">
            <v>1642039500</v>
          </cell>
        </row>
        <row r="520">
          <cell r="C520">
            <v>5120000000</v>
          </cell>
        </row>
        <row r="521">
          <cell r="C521">
            <v>1642005500</v>
          </cell>
        </row>
        <row r="522">
          <cell r="C522">
            <v>5120000000</v>
          </cell>
        </row>
        <row r="523">
          <cell r="C523">
            <v>6271000000</v>
          </cell>
        </row>
        <row r="524">
          <cell r="C524">
            <v>5120000000</v>
          </cell>
        </row>
        <row r="525">
          <cell r="C525">
            <v>6611000000</v>
          </cell>
        </row>
        <row r="526">
          <cell r="C526">
            <v>5120000000</v>
          </cell>
        </row>
        <row r="527">
          <cell r="C527" t="str">
            <v xml:space="preserve">401CHOLET </v>
          </cell>
        </row>
        <row r="528">
          <cell r="C528">
            <v>5120000000</v>
          </cell>
        </row>
        <row r="529">
          <cell r="C529" t="str">
            <v xml:space="preserve">40107ZR   </v>
          </cell>
        </row>
        <row r="530">
          <cell r="C530">
            <v>5120000000</v>
          </cell>
        </row>
        <row r="531">
          <cell r="C531" t="str">
            <v xml:space="preserve">40107ZR   </v>
          </cell>
        </row>
        <row r="532">
          <cell r="C532">
            <v>5120000000</v>
          </cell>
        </row>
        <row r="533">
          <cell r="C533" t="str">
            <v>401ASSOCIA</v>
          </cell>
        </row>
        <row r="534">
          <cell r="C534">
            <v>5120000000</v>
          </cell>
        </row>
        <row r="535">
          <cell r="C535" t="str">
            <v>401LETELEG</v>
          </cell>
        </row>
        <row r="536">
          <cell r="C536">
            <v>5120000000</v>
          </cell>
        </row>
        <row r="537">
          <cell r="C537" t="str">
            <v xml:space="preserve">401ETAI   </v>
          </cell>
        </row>
        <row r="538">
          <cell r="C538">
            <v>5120000000</v>
          </cell>
        </row>
        <row r="539">
          <cell r="C539">
            <v>5850000000</v>
          </cell>
        </row>
        <row r="540">
          <cell r="C540">
            <v>5120000000</v>
          </cell>
        </row>
        <row r="541">
          <cell r="C541">
            <v>6271000000</v>
          </cell>
        </row>
        <row r="542">
          <cell r="C542">
            <v>5120000000</v>
          </cell>
        </row>
        <row r="543">
          <cell r="C543">
            <v>5830000000</v>
          </cell>
        </row>
        <row r="544">
          <cell r="C544">
            <v>5120000000</v>
          </cell>
        </row>
        <row r="545">
          <cell r="C545" t="str">
            <v xml:space="preserve">401EDF    </v>
          </cell>
        </row>
        <row r="546">
          <cell r="C546">
            <v>5120000000</v>
          </cell>
        </row>
        <row r="547">
          <cell r="C547" t="str">
            <v xml:space="preserve">401SFR    </v>
          </cell>
        </row>
        <row r="548">
          <cell r="C548">
            <v>5120000000</v>
          </cell>
        </row>
        <row r="549">
          <cell r="C549" t="str">
            <v xml:space="preserve">401DIVERS </v>
          </cell>
        </row>
        <row r="550">
          <cell r="C550">
            <v>5120000000</v>
          </cell>
        </row>
        <row r="551">
          <cell r="C551" t="str">
            <v xml:space="preserve">401AVEM   </v>
          </cell>
        </row>
        <row r="552">
          <cell r="C552" t="str">
            <v xml:space="preserve">401AVEM   </v>
          </cell>
        </row>
        <row r="553">
          <cell r="C553">
            <v>5120000000</v>
          </cell>
        </row>
        <row r="554">
          <cell r="C554" t="str">
            <v xml:space="preserve">401DIVERS </v>
          </cell>
        </row>
        <row r="555">
          <cell r="C555">
            <v>5120000000</v>
          </cell>
        </row>
        <row r="556">
          <cell r="C556" t="str">
            <v xml:space="preserve">40107ZR   </v>
          </cell>
        </row>
        <row r="557">
          <cell r="C557" t="str">
            <v xml:space="preserve">40107ZR   </v>
          </cell>
        </row>
        <row r="558">
          <cell r="C558">
            <v>5120000000</v>
          </cell>
        </row>
        <row r="559">
          <cell r="C559">
            <v>4112802900</v>
          </cell>
        </row>
        <row r="560">
          <cell r="C560">
            <v>6222000000</v>
          </cell>
        </row>
        <row r="561">
          <cell r="C561">
            <v>4456600000</v>
          </cell>
        </row>
        <row r="562">
          <cell r="C562">
            <v>4112802900</v>
          </cell>
        </row>
        <row r="563">
          <cell r="C563">
            <v>6222000000</v>
          </cell>
        </row>
        <row r="564">
          <cell r="C564">
            <v>4456600000</v>
          </cell>
        </row>
        <row r="565">
          <cell r="C565">
            <v>5120000000</v>
          </cell>
        </row>
        <row r="566">
          <cell r="C566">
            <v>6271000000</v>
          </cell>
        </row>
        <row r="567">
          <cell r="C567">
            <v>5120000000</v>
          </cell>
        </row>
        <row r="568">
          <cell r="C568">
            <v>5850000000</v>
          </cell>
        </row>
        <row r="569">
          <cell r="C569">
            <v>5120000000</v>
          </cell>
        </row>
        <row r="570">
          <cell r="C570" t="str">
            <v>401FIDUCIA</v>
          </cell>
        </row>
        <row r="571">
          <cell r="C571">
            <v>5120000000</v>
          </cell>
        </row>
        <row r="572">
          <cell r="C572" t="str">
            <v xml:space="preserve">40107ZR   </v>
          </cell>
        </row>
        <row r="573">
          <cell r="C573">
            <v>5120000000</v>
          </cell>
        </row>
        <row r="574">
          <cell r="C574" t="str">
            <v xml:space="preserve">40107ZR   </v>
          </cell>
        </row>
        <row r="575">
          <cell r="C575">
            <v>5120000000</v>
          </cell>
        </row>
        <row r="576">
          <cell r="C576">
            <v>4114436100</v>
          </cell>
        </row>
        <row r="577">
          <cell r="C577">
            <v>5120000000</v>
          </cell>
        </row>
        <row r="578">
          <cell r="C578">
            <v>5850000000</v>
          </cell>
        </row>
        <row r="579">
          <cell r="C579">
            <v>5120000000</v>
          </cell>
        </row>
        <row r="580">
          <cell r="C580">
            <v>6271000000</v>
          </cell>
        </row>
        <row r="581">
          <cell r="C581">
            <v>5120000000</v>
          </cell>
        </row>
        <row r="582">
          <cell r="C582">
            <v>6411750000</v>
          </cell>
        </row>
        <row r="583">
          <cell r="C583">
            <v>5120000000</v>
          </cell>
        </row>
        <row r="584">
          <cell r="C584" t="str">
            <v>401ALLOUIS</v>
          </cell>
        </row>
        <row r="585">
          <cell r="C585">
            <v>5120000000</v>
          </cell>
        </row>
        <row r="586">
          <cell r="C586" t="str">
            <v>401TRESORE</v>
          </cell>
        </row>
        <row r="587">
          <cell r="C587">
            <v>5120000000</v>
          </cell>
        </row>
        <row r="588">
          <cell r="C588" t="str">
            <v xml:space="preserve">401DIAC   </v>
          </cell>
        </row>
        <row r="589">
          <cell r="C589">
            <v>5120000000</v>
          </cell>
        </row>
        <row r="590">
          <cell r="C590" t="str">
            <v xml:space="preserve">401DIVERS </v>
          </cell>
        </row>
        <row r="591">
          <cell r="C591">
            <v>5120000000</v>
          </cell>
        </row>
        <row r="592">
          <cell r="C592" t="str">
            <v xml:space="preserve">401DIVERS </v>
          </cell>
        </row>
        <row r="593">
          <cell r="C593">
            <v>5120000000</v>
          </cell>
        </row>
        <row r="594">
          <cell r="C594" t="str">
            <v xml:space="preserve">401TOTAL  </v>
          </cell>
        </row>
        <row r="595">
          <cell r="C595">
            <v>5120000000</v>
          </cell>
        </row>
        <row r="596">
          <cell r="C596" t="str">
            <v xml:space="preserve">401CG     </v>
          </cell>
        </row>
        <row r="597">
          <cell r="C597" t="str">
            <v xml:space="preserve">401CG     </v>
          </cell>
        </row>
        <row r="598">
          <cell r="C598" t="str">
            <v xml:space="preserve">401CG     </v>
          </cell>
        </row>
        <row r="599">
          <cell r="C599" t="str">
            <v xml:space="preserve">401CG     </v>
          </cell>
        </row>
        <row r="600">
          <cell r="C600">
            <v>5120000000</v>
          </cell>
        </row>
        <row r="601">
          <cell r="C601">
            <v>6271000000</v>
          </cell>
        </row>
        <row r="602">
          <cell r="C602">
            <v>5120000000</v>
          </cell>
        </row>
        <row r="603">
          <cell r="C603">
            <v>5850000000</v>
          </cell>
        </row>
        <row r="604">
          <cell r="C604">
            <v>5120000000</v>
          </cell>
        </row>
        <row r="605">
          <cell r="C605" t="str">
            <v xml:space="preserve">40107ZR   </v>
          </cell>
        </row>
        <row r="606">
          <cell r="C606">
            <v>5120000000</v>
          </cell>
        </row>
        <row r="607">
          <cell r="C607" t="str">
            <v>401LACELTI</v>
          </cell>
        </row>
        <row r="608">
          <cell r="C608">
            <v>5120000000</v>
          </cell>
        </row>
        <row r="609">
          <cell r="C609">
            <v>4113024400</v>
          </cell>
        </row>
        <row r="610">
          <cell r="C610">
            <v>5120000000</v>
          </cell>
        </row>
        <row r="611">
          <cell r="C611">
            <v>4111596200</v>
          </cell>
        </row>
        <row r="612">
          <cell r="C612">
            <v>5120000000</v>
          </cell>
        </row>
        <row r="613">
          <cell r="C613">
            <v>6271000000</v>
          </cell>
        </row>
        <row r="614">
          <cell r="C614">
            <v>5120000000</v>
          </cell>
        </row>
        <row r="615">
          <cell r="C615">
            <v>6411751000</v>
          </cell>
        </row>
        <row r="616">
          <cell r="C616">
            <v>5120000000</v>
          </cell>
        </row>
        <row r="617">
          <cell r="C617">
            <v>5850000000</v>
          </cell>
        </row>
        <row r="618">
          <cell r="C618">
            <v>5120000000</v>
          </cell>
        </row>
        <row r="619">
          <cell r="C619" t="str">
            <v>401HARMONI</v>
          </cell>
        </row>
        <row r="620">
          <cell r="C620">
            <v>5120000000</v>
          </cell>
        </row>
        <row r="621">
          <cell r="C621" t="str">
            <v xml:space="preserve">40107ZR   </v>
          </cell>
        </row>
        <row r="622">
          <cell r="C622">
            <v>5120000000</v>
          </cell>
        </row>
        <row r="623">
          <cell r="C623" t="str">
            <v xml:space="preserve">40107ZR   </v>
          </cell>
        </row>
        <row r="624">
          <cell r="C624">
            <v>5120000000</v>
          </cell>
        </row>
        <row r="625">
          <cell r="C625">
            <v>4113480500</v>
          </cell>
        </row>
        <row r="626">
          <cell r="C626">
            <v>5120000000</v>
          </cell>
        </row>
        <row r="627">
          <cell r="C627">
            <v>4111595900</v>
          </cell>
        </row>
        <row r="628">
          <cell r="C628">
            <v>5120000000</v>
          </cell>
        </row>
        <row r="629">
          <cell r="C629">
            <v>4113843400</v>
          </cell>
        </row>
        <row r="630">
          <cell r="C630">
            <v>5120000000</v>
          </cell>
        </row>
        <row r="631">
          <cell r="C631">
            <v>5850000000</v>
          </cell>
        </row>
        <row r="632">
          <cell r="C632">
            <v>5120000000</v>
          </cell>
        </row>
        <row r="633">
          <cell r="C633">
            <v>6271000000</v>
          </cell>
        </row>
        <row r="634">
          <cell r="C634">
            <v>5120000000</v>
          </cell>
        </row>
        <row r="635">
          <cell r="C635">
            <v>1642005500</v>
          </cell>
        </row>
        <row r="636">
          <cell r="C636">
            <v>5120000000</v>
          </cell>
        </row>
        <row r="637">
          <cell r="C637">
            <v>6351100000</v>
          </cell>
        </row>
        <row r="638">
          <cell r="C638">
            <v>5120000000</v>
          </cell>
        </row>
        <row r="639">
          <cell r="C639">
            <v>5800000000</v>
          </cell>
        </row>
        <row r="640">
          <cell r="C640">
            <v>5120000000</v>
          </cell>
        </row>
        <row r="641">
          <cell r="C641" t="str">
            <v xml:space="preserve">401IGOL   </v>
          </cell>
        </row>
        <row r="642">
          <cell r="C642">
            <v>5120000000</v>
          </cell>
        </row>
        <row r="643">
          <cell r="C643" t="str">
            <v xml:space="preserve">40107ZR   </v>
          </cell>
        </row>
        <row r="644">
          <cell r="C644">
            <v>5120000000</v>
          </cell>
        </row>
        <row r="645">
          <cell r="C645" t="str">
            <v>401LEBONCO</v>
          </cell>
        </row>
        <row r="646">
          <cell r="C646">
            <v>5120000000</v>
          </cell>
        </row>
        <row r="647">
          <cell r="C647">
            <v>4114286400</v>
          </cell>
        </row>
        <row r="648">
          <cell r="C648">
            <v>5120000000</v>
          </cell>
        </row>
        <row r="649">
          <cell r="C649">
            <v>4113843400</v>
          </cell>
        </row>
        <row r="650">
          <cell r="C650">
            <v>5120000000</v>
          </cell>
        </row>
        <row r="651">
          <cell r="C651">
            <v>4111319200</v>
          </cell>
        </row>
        <row r="652">
          <cell r="C652">
            <v>5120000000</v>
          </cell>
        </row>
        <row r="653">
          <cell r="C653" t="str">
            <v xml:space="preserve">401LACOUR </v>
          </cell>
        </row>
        <row r="654">
          <cell r="C654" t="str">
            <v xml:space="preserve">401LACOUR </v>
          </cell>
        </row>
        <row r="655">
          <cell r="C655">
            <v>5120000000</v>
          </cell>
        </row>
        <row r="656">
          <cell r="C656">
            <v>4311000000</v>
          </cell>
        </row>
        <row r="657">
          <cell r="C657">
            <v>5120000000</v>
          </cell>
        </row>
        <row r="658">
          <cell r="C658">
            <v>7910010000</v>
          </cell>
        </row>
        <row r="659">
          <cell r="C659">
            <v>5120000000</v>
          </cell>
        </row>
        <row r="660">
          <cell r="C660">
            <v>5830000000</v>
          </cell>
        </row>
        <row r="661">
          <cell r="C661">
            <v>5120000000</v>
          </cell>
        </row>
        <row r="662">
          <cell r="C662">
            <v>6271000000</v>
          </cell>
        </row>
        <row r="663">
          <cell r="C663">
            <v>5120000000</v>
          </cell>
        </row>
        <row r="664">
          <cell r="C664">
            <v>5850000000</v>
          </cell>
        </row>
        <row r="665">
          <cell r="C665">
            <v>5120000000</v>
          </cell>
        </row>
        <row r="666">
          <cell r="C666" t="str">
            <v xml:space="preserve">401MEWA   </v>
          </cell>
        </row>
        <row r="667">
          <cell r="C667">
            <v>5120000000</v>
          </cell>
        </row>
        <row r="668">
          <cell r="C668" t="str">
            <v xml:space="preserve">401VO     </v>
          </cell>
        </row>
        <row r="669">
          <cell r="C669">
            <v>5120000000</v>
          </cell>
        </row>
        <row r="670">
          <cell r="C670">
            <v>4113024400</v>
          </cell>
        </row>
        <row r="671">
          <cell r="C671">
            <v>4113024400</v>
          </cell>
        </row>
        <row r="672">
          <cell r="C672">
            <v>5120000000</v>
          </cell>
        </row>
        <row r="673">
          <cell r="C673">
            <v>6271000000</v>
          </cell>
        </row>
        <row r="674">
          <cell r="C674">
            <v>5120000000</v>
          </cell>
        </row>
        <row r="675">
          <cell r="C675">
            <v>5850000000</v>
          </cell>
        </row>
        <row r="676">
          <cell r="C676">
            <v>5120000000</v>
          </cell>
        </row>
        <row r="677">
          <cell r="C677" t="str">
            <v>401RENAULT</v>
          </cell>
        </row>
        <row r="678">
          <cell r="C678">
            <v>5120000000</v>
          </cell>
        </row>
        <row r="679">
          <cell r="C679" t="str">
            <v xml:space="preserve">40107ZR   </v>
          </cell>
        </row>
        <row r="680">
          <cell r="C680">
            <v>5120000000</v>
          </cell>
        </row>
        <row r="681">
          <cell r="C681" t="str">
            <v xml:space="preserve">40107ZR   </v>
          </cell>
        </row>
        <row r="682">
          <cell r="C682">
            <v>5120000000</v>
          </cell>
        </row>
        <row r="683">
          <cell r="C683" t="str">
            <v xml:space="preserve">401TOTAL  </v>
          </cell>
        </row>
        <row r="684">
          <cell r="C684">
            <v>5120000000</v>
          </cell>
        </row>
        <row r="685">
          <cell r="C685">
            <v>4114389000</v>
          </cell>
        </row>
        <row r="686">
          <cell r="C686">
            <v>5120000000</v>
          </cell>
        </row>
        <row r="687">
          <cell r="C687">
            <v>4114389000</v>
          </cell>
        </row>
        <row r="688">
          <cell r="C688">
            <v>5120000000</v>
          </cell>
        </row>
        <row r="689">
          <cell r="C689">
            <v>4114389000</v>
          </cell>
        </row>
        <row r="690">
          <cell r="C690">
            <v>5120000000</v>
          </cell>
        </row>
        <row r="691">
          <cell r="C691">
            <v>4114389000</v>
          </cell>
        </row>
        <row r="692">
          <cell r="C692">
            <v>5120000000</v>
          </cell>
        </row>
        <row r="693">
          <cell r="C693">
            <v>4114389000</v>
          </cell>
        </row>
        <row r="694">
          <cell r="C694">
            <v>5120000000</v>
          </cell>
        </row>
        <row r="695">
          <cell r="C695" t="str">
            <v xml:space="preserve">40107ZR   </v>
          </cell>
        </row>
        <row r="696">
          <cell r="C696" t="str">
            <v xml:space="preserve">40107ZR   </v>
          </cell>
        </row>
        <row r="697">
          <cell r="C697">
            <v>5120000000</v>
          </cell>
        </row>
        <row r="698">
          <cell r="C698">
            <v>6271000000</v>
          </cell>
        </row>
        <row r="699">
          <cell r="C699">
            <v>5120000000</v>
          </cell>
        </row>
        <row r="700">
          <cell r="C700">
            <v>5820000000</v>
          </cell>
        </row>
        <row r="701">
          <cell r="C701">
            <v>5120000000</v>
          </cell>
        </row>
        <row r="702">
          <cell r="C702">
            <v>5850000000</v>
          </cell>
        </row>
        <row r="703">
          <cell r="C703">
            <v>5120000000</v>
          </cell>
        </row>
        <row r="704">
          <cell r="C704">
            <v>5830000000</v>
          </cell>
        </row>
        <row r="705">
          <cell r="C705">
            <v>5120000000</v>
          </cell>
        </row>
        <row r="706">
          <cell r="C706" t="str">
            <v xml:space="preserve">401SARP   </v>
          </cell>
        </row>
        <row r="707">
          <cell r="C707">
            <v>5120000000</v>
          </cell>
        </row>
        <row r="708">
          <cell r="C708" t="str">
            <v xml:space="preserve">40107ZR   </v>
          </cell>
        </row>
        <row r="709">
          <cell r="C709">
            <v>5120000000</v>
          </cell>
        </row>
        <row r="710">
          <cell r="C710">
            <v>4112803700</v>
          </cell>
        </row>
        <row r="711">
          <cell r="C711">
            <v>6222000000</v>
          </cell>
        </row>
        <row r="712">
          <cell r="C712">
            <v>4456600000</v>
          </cell>
        </row>
        <row r="713">
          <cell r="C713">
            <v>5120000000</v>
          </cell>
        </row>
        <row r="714">
          <cell r="C714">
            <v>4111596200</v>
          </cell>
        </row>
        <row r="715">
          <cell r="C715">
            <v>4111596200</v>
          </cell>
        </row>
        <row r="716">
          <cell r="C716">
            <v>4111596200</v>
          </cell>
        </row>
        <row r="717">
          <cell r="C717">
            <v>4111596200</v>
          </cell>
        </row>
        <row r="718">
          <cell r="C718">
            <v>4111596200</v>
          </cell>
        </row>
        <row r="719">
          <cell r="C719">
            <v>4111596200</v>
          </cell>
        </row>
        <row r="720">
          <cell r="C720">
            <v>4111596200</v>
          </cell>
        </row>
        <row r="721">
          <cell r="C721">
            <v>5120000000</v>
          </cell>
        </row>
        <row r="722">
          <cell r="C722">
            <v>5850000000</v>
          </cell>
        </row>
        <row r="723">
          <cell r="C723">
            <v>5120000000</v>
          </cell>
        </row>
        <row r="724">
          <cell r="C724">
            <v>6271000000</v>
          </cell>
        </row>
        <row r="725">
          <cell r="C725">
            <v>5120000000</v>
          </cell>
        </row>
        <row r="726">
          <cell r="C726" t="str">
            <v xml:space="preserve">40107ZR   </v>
          </cell>
        </row>
        <row r="727">
          <cell r="C727">
            <v>5120000000</v>
          </cell>
        </row>
        <row r="728">
          <cell r="C728" t="str">
            <v xml:space="preserve">401VO     </v>
          </cell>
        </row>
        <row r="729">
          <cell r="C729">
            <v>5120000000</v>
          </cell>
        </row>
        <row r="730">
          <cell r="C730">
            <v>4114281800</v>
          </cell>
        </row>
        <row r="731">
          <cell r="C731">
            <v>5120000000</v>
          </cell>
        </row>
        <row r="732">
          <cell r="C732">
            <v>4113843400</v>
          </cell>
        </row>
        <row r="733">
          <cell r="C733">
            <v>5120000000</v>
          </cell>
        </row>
        <row r="734">
          <cell r="C734">
            <v>4113843400</v>
          </cell>
        </row>
        <row r="735">
          <cell r="C735">
            <v>5120000000</v>
          </cell>
        </row>
        <row r="736">
          <cell r="C736">
            <v>5850000000</v>
          </cell>
        </row>
        <row r="737">
          <cell r="C737">
            <v>5120000000</v>
          </cell>
        </row>
        <row r="738">
          <cell r="C738">
            <v>6271000000</v>
          </cell>
        </row>
        <row r="739">
          <cell r="C739">
            <v>5120000000</v>
          </cell>
        </row>
        <row r="740">
          <cell r="C740">
            <v>6135002000</v>
          </cell>
        </row>
        <row r="741">
          <cell r="C741">
            <v>4456600000</v>
          </cell>
        </row>
        <row r="742">
          <cell r="C742">
            <v>5120000000</v>
          </cell>
        </row>
        <row r="743">
          <cell r="C743">
            <v>6411702000</v>
          </cell>
        </row>
        <row r="744">
          <cell r="C744">
            <v>5120000000</v>
          </cell>
        </row>
        <row r="745">
          <cell r="C745">
            <v>4455100000</v>
          </cell>
        </row>
        <row r="746">
          <cell r="C746">
            <v>5120000000</v>
          </cell>
        </row>
        <row r="747">
          <cell r="C747">
            <v>6411701000</v>
          </cell>
        </row>
        <row r="748">
          <cell r="C748">
            <v>5120000000</v>
          </cell>
        </row>
        <row r="749">
          <cell r="C749" t="str">
            <v xml:space="preserve">40107ZR   </v>
          </cell>
        </row>
        <row r="750">
          <cell r="C750">
            <v>5120000000</v>
          </cell>
        </row>
        <row r="751">
          <cell r="C751" t="str">
            <v xml:space="preserve">401ORANGE </v>
          </cell>
        </row>
        <row r="752">
          <cell r="C752">
            <v>5120000000</v>
          </cell>
        </row>
        <row r="753">
          <cell r="C753" t="str">
            <v xml:space="preserve">40107ZR   </v>
          </cell>
        </row>
        <row r="754">
          <cell r="C754">
            <v>5120000000</v>
          </cell>
        </row>
        <row r="755">
          <cell r="C755">
            <v>4113497800</v>
          </cell>
        </row>
        <row r="756">
          <cell r="C756">
            <v>5120000000</v>
          </cell>
        </row>
        <row r="757">
          <cell r="C757">
            <v>4114337300</v>
          </cell>
        </row>
        <row r="758">
          <cell r="C758">
            <v>5120000000</v>
          </cell>
        </row>
        <row r="759">
          <cell r="C759">
            <v>4114337300</v>
          </cell>
        </row>
        <row r="760">
          <cell r="C760">
            <v>5120000000</v>
          </cell>
        </row>
        <row r="761">
          <cell r="C761">
            <v>5850000000</v>
          </cell>
        </row>
        <row r="762">
          <cell r="C762">
            <v>5120000000</v>
          </cell>
        </row>
        <row r="763">
          <cell r="C763">
            <v>6271000000</v>
          </cell>
        </row>
        <row r="764">
          <cell r="C764">
            <v>5120000000</v>
          </cell>
        </row>
        <row r="765">
          <cell r="C765">
            <v>4373000000</v>
          </cell>
        </row>
        <row r="766">
          <cell r="C766">
            <v>5120000000</v>
          </cell>
        </row>
        <row r="767">
          <cell r="C767" t="str">
            <v xml:space="preserve">401DIVERS </v>
          </cell>
        </row>
        <row r="768">
          <cell r="C768">
            <v>5120000000</v>
          </cell>
        </row>
        <row r="769">
          <cell r="C769">
            <v>5850000000</v>
          </cell>
        </row>
        <row r="770">
          <cell r="C770">
            <v>5120000000</v>
          </cell>
        </row>
        <row r="771">
          <cell r="C771">
            <v>6271000000</v>
          </cell>
        </row>
        <row r="772">
          <cell r="C772">
            <v>5120000000</v>
          </cell>
        </row>
        <row r="773">
          <cell r="C773" t="str">
            <v xml:space="preserve">40107ZR   </v>
          </cell>
        </row>
        <row r="774">
          <cell r="C774">
            <v>5120000000</v>
          </cell>
        </row>
        <row r="775">
          <cell r="C775">
            <v>4111595300</v>
          </cell>
        </row>
        <row r="776">
          <cell r="C776">
            <v>5120000000</v>
          </cell>
        </row>
        <row r="777">
          <cell r="C777">
            <v>5830000000</v>
          </cell>
        </row>
        <row r="778">
          <cell r="C778">
            <v>5120000000</v>
          </cell>
        </row>
        <row r="779">
          <cell r="C779">
            <v>6271000000</v>
          </cell>
        </row>
        <row r="780">
          <cell r="C780">
            <v>5120000000</v>
          </cell>
        </row>
        <row r="781">
          <cell r="C781">
            <v>5850000000</v>
          </cell>
        </row>
        <row r="782">
          <cell r="C782">
            <v>5120000000</v>
          </cell>
        </row>
        <row r="783">
          <cell r="C783" t="str">
            <v>401CERFRAN</v>
          </cell>
        </row>
        <row r="784">
          <cell r="C784">
            <v>5120000000</v>
          </cell>
        </row>
        <row r="785">
          <cell r="C785" t="str">
            <v xml:space="preserve">40107ZR   </v>
          </cell>
        </row>
        <row r="786">
          <cell r="C786">
            <v>5120000000</v>
          </cell>
        </row>
        <row r="787">
          <cell r="C787">
            <v>4111596200</v>
          </cell>
        </row>
        <row r="788">
          <cell r="C788">
            <v>5120000000</v>
          </cell>
        </row>
        <row r="789">
          <cell r="C789">
            <v>4111288300</v>
          </cell>
        </row>
        <row r="790">
          <cell r="C790">
            <v>5120000000</v>
          </cell>
        </row>
        <row r="791">
          <cell r="C791">
            <v>4210000000</v>
          </cell>
        </row>
        <row r="792">
          <cell r="C792">
            <v>5120000000</v>
          </cell>
        </row>
        <row r="793">
          <cell r="C793">
            <v>4210000000</v>
          </cell>
        </row>
        <row r="794">
          <cell r="C794">
            <v>5120000000</v>
          </cell>
        </row>
        <row r="795">
          <cell r="C795" t="str">
            <v>401CREDITA</v>
          </cell>
        </row>
        <row r="796">
          <cell r="C796">
            <v>5120000000</v>
          </cell>
        </row>
        <row r="797">
          <cell r="C797">
            <v>5850000000</v>
          </cell>
        </row>
        <row r="798">
          <cell r="C798">
            <v>5120000000</v>
          </cell>
        </row>
        <row r="799">
          <cell r="C799">
            <v>6271000000</v>
          </cell>
        </row>
        <row r="800">
          <cell r="C800">
            <v>5120000000</v>
          </cell>
        </row>
        <row r="801">
          <cell r="C801">
            <v>6411610000</v>
          </cell>
        </row>
        <row r="802">
          <cell r="C802">
            <v>5120000000</v>
          </cell>
        </row>
        <row r="803">
          <cell r="C803">
            <v>4210000000</v>
          </cell>
        </row>
        <row r="804">
          <cell r="C804">
            <v>5120000000</v>
          </cell>
        </row>
        <row r="805">
          <cell r="C805">
            <v>4210000000</v>
          </cell>
        </row>
        <row r="806">
          <cell r="C806">
            <v>5120000000</v>
          </cell>
        </row>
        <row r="807">
          <cell r="C807">
            <v>6411620000</v>
          </cell>
        </row>
        <row r="808">
          <cell r="C808">
            <v>5120000000</v>
          </cell>
        </row>
        <row r="809">
          <cell r="C809" t="str">
            <v xml:space="preserve">40107ZR   </v>
          </cell>
        </row>
        <row r="810">
          <cell r="C810">
            <v>5120000000</v>
          </cell>
        </row>
        <row r="811">
          <cell r="C811" t="str">
            <v xml:space="preserve">40107ZR   </v>
          </cell>
        </row>
        <row r="812">
          <cell r="C812">
            <v>5120000000</v>
          </cell>
        </row>
        <row r="813">
          <cell r="C813" t="str">
            <v>401BOLLORE</v>
          </cell>
        </row>
        <row r="814">
          <cell r="C814">
            <v>5120000000</v>
          </cell>
        </row>
        <row r="815">
          <cell r="C815" t="str">
            <v xml:space="preserve">401ORANGE </v>
          </cell>
        </row>
        <row r="816">
          <cell r="C816">
            <v>5120000000</v>
          </cell>
        </row>
        <row r="817">
          <cell r="C817">
            <v>4114281800</v>
          </cell>
        </row>
        <row r="818">
          <cell r="C818">
            <v>5120000000</v>
          </cell>
        </row>
        <row r="819">
          <cell r="C819">
            <v>4114281800</v>
          </cell>
        </row>
        <row r="820">
          <cell r="C820">
            <v>5120000000</v>
          </cell>
        </row>
        <row r="821">
          <cell r="C821">
            <v>4113843400</v>
          </cell>
        </row>
        <row r="822">
          <cell r="C822">
            <v>5120000000</v>
          </cell>
        </row>
        <row r="823">
          <cell r="C823">
            <v>5850000000</v>
          </cell>
        </row>
        <row r="824">
          <cell r="C824">
            <v>5120000000</v>
          </cell>
        </row>
        <row r="825">
          <cell r="C825">
            <v>6271000000</v>
          </cell>
        </row>
        <row r="826">
          <cell r="C826">
            <v>5120000000</v>
          </cell>
        </row>
        <row r="827">
          <cell r="C827" t="str">
            <v xml:space="preserve">401SFR    </v>
          </cell>
        </row>
        <row r="828">
          <cell r="C828">
            <v>5120000000</v>
          </cell>
        </row>
        <row r="829">
          <cell r="C829">
            <v>4113024400</v>
          </cell>
        </row>
        <row r="830">
          <cell r="C830">
            <v>5120000000</v>
          </cell>
        </row>
        <row r="831">
          <cell r="C831">
            <v>4114043900</v>
          </cell>
        </row>
        <row r="832">
          <cell r="C832">
            <v>5120000000</v>
          </cell>
        </row>
        <row r="833">
          <cell r="C833">
            <v>4112802900</v>
          </cell>
        </row>
        <row r="834">
          <cell r="C834">
            <v>6222000000</v>
          </cell>
        </row>
        <row r="835">
          <cell r="C835">
            <v>4456600000</v>
          </cell>
        </row>
        <row r="836">
          <cell r="C836">
            <v>4112802900</v>
          </cell>
        </row>
        <row r="837">
          <cell r="C837">
            <v>6222000000</v>
          </cell>
        </row>
        <row r="838">
          <cell r="C838">
            <v>4456600000</v>
          </cell>
        </row>
        <row r="839">
          <cell r="C839">
            <v>5120000000</v>
          </cell>
        </row>
        <row r="840">
          <cell r="C840">
            <v>5830000000</v>
          </cell>
        </row>
        <row r="841">
          <cell r="C841">
            <v>5120000000</v>
          </cell>
        </row>
        <row r="842">
          <cell r="C842">
            <v>5850000000</v>
          </cell>
        </row>
        <row r="843">
          <cell r="C843">
            <v>5120000000</v>
          </cell>
        </row>
        <row r="844">
          <cell r="C844">
            <v>5820000000</v>
          </cell>
        </row>
        <row r="845">
          <cell r="C845">
            <v>5120000000</v>
          </cell>
        </row>
        <row r="846">
          <cell r="C846">
            <v>6271000000</v>
          </cell>
        </row>
        <row r="847">
          <cell r="C847">
            <v>5120000000</v>
          </cell>
        </row>
        <row r="848">
          <cell r="C848" t="str">
            <v>401OUESTFR</v>
          </cell>
        </row>
        <row r="849">
          <cell r="C849">
            <v>5120000000</v>
          </cell>
        </row>
        <row r="850">
          <cell r="C850" t="str">
            <v xml:space="preserve">40107ZR   </v>
          </cell>
        </row>
        <row r="851">
          <cell r="C851">
            <v>5120000000</v>
          </cell>
        </row>
        <row r="852">
          <cell r="C852">
            <v>4113024400</v>
          </cell>
        </row>
        <row r="853">
          <cell r="C853">
            <v>5120000000</v>
          </cell>
        </row>
        <row r="854">
          <cell r="C854">
            <v>4113497800</v>
          </cell>
        </row>
        <row r="855">
          <cell r="C855">
            <v>5120000000</v>
          </cell>
        </row>
        <row r="856">
          <cell r="C856" t="str">
            <v>401SCIFRAG</v>
          </cell>
        </row>
        <row r="857">
          <cell r="C857">
            <v>5120000000</v>
          </cell>
        </row>
        <row r="858">
          <cell r="C858">
            <v>5830000000</v>
          </cell>
        </row>
        <row r="859">
          <cell r="C859">
            <v>5120000000</v>
          </cell>
        </row>
        <row r="860">
          <cell r="C860">
            <v>5820000000</v>
          </cell>
        </row>
        <row r="861">
          <cell r="C861">
            <v>5120000000</v>
          </cell>
        </row>
        <row r="862">
          <cell r="C862">
            <v>6271000000</v>
          </cell>
        </row>
        <row r="863">
          <cell r="C863">
            <v>5120000000</v>
          </cell>
        </row>
        <row r="864">
          <cell r="C864">
            <v>5850000000</v>
          </cell>
        </row>
        <row r="865">
          <cell r="C865">
            <v>5120000000</v>
          </cell>
        </row>
        <row r="866">
          <cell r="C866">
            <v>4373000000</v>
          </cell>
        </row>
        <row r="867">
          <cell r="C867">
            <v>5120000000</v>
          </cell>
        </row>
        <row r="868">
          <cell r="C868" t="str">
            <v>401MERCEDE</v>
          </cell>
        </row>
        <row r="869">
          <cell r="C869">
            <v>5120000000</v>
          </cell>
        </row>
        <row r="870">
          <cell r="C870" t="str">
            <v xml:space="preserve">401TOYOTA </v>
          </cell>
        </row>
        <row r="871">
          <cell r="C871">
            <v>5120000000</v>
          </cell>
        </row>
        <row r="872">
          <cell r="C872" t="str">
            <v xml:space="preserve">401PEDRON </v>
          </cell>
        </row>
        <row r="873">
          <cell r="C873">
            <v>5120000000</v>
          </cell>
        </row>
        <row r="874">
          <cell r="C874" t="str">
            <v xml:space="preserve">401APA    </v>
          </cell>
        </row>
        <row r="875">
          <cell r="C875">
            <v>5120000000</v>
          </cell>
        </row>
        <row r="876">
          <cell r="C876" t="str">
            <v>401LECLERC</v>
          </cell>
        </row>
        <row r="877">
          <cell r="C877">
            <v>5120000000</v>
          </cell>
        </row>
        <row r="878">
          <cell r="C878">
            <v>4114430900</v>
          </cell>
        </row>
        <row r="879">
          <cell r="C879">
            <v>5120000000</v>
          </cell>
        </row>
        <row r="880">
          <cell r="C880" t="str">
            <v>401ADARMOR</v>
          </cell>
        </row>
        <row r="881">
          <cell r="C881" t="str">
            <v>401ADARMOR</v>
          </cell>
        </row>
        <row r="882">
          <cell r="C882" t="str">
            <v>401ADARMOR</v>
          </cell>
        </row>
        <row r="883">
          <cell r="C883">
            <v>5120000000</v>
          </cell>
        </row>
        <row r="884">
          <cell r="C884" t="str">
            <v>401SELECTI</v>
          </cell>
        </row>
        <row r="885">
          <cell r="C885" t="str">
            <v>401SELECTI</v>
          </cell>
        </row>
        <row r="886">
          <cell r="C886" t="str">
            <v>401SELECTI</v>
          </cell>
        </row>
        <row r="887">
          <cell r="C887" t="str">
            <v>401SELECTI</v>
          </cell>
        </row>
        <row r="888">
          <cell r="C888" t="str">
            <v>401SELECTI</v>
          </cell>
        </row>
        <row r="889">
          <cell r="C889" t="str">
            <v>401SELECTI</v>
          </cell>
        </row>
        <row r="890">
          <cell r="C890" t="str">
            <v>401SELECTI</v>
          </cell>
        </row>
        <row r="891">
          <cell r="C891" t="str">
            <v>401SELECTI</v>
          </cell>
        </row>
        <row r="892">
          <cell r="C892">
            <v>5120000000</v>
          </cell>
        </row>
        <row r="893">
          <cell r="C893" t="str">
            <v>401RENAULT</v>
          </cell>
        </row>
        <row r="894">
          <cell r="C894" t="str">
            <v>401RENAULT</v>
          </cell>
        </row>
        <row r="895">
          <cell r="C895" t="str">
            <v>401RENAULT</v>
          </cell>
        </row>
        <row r="896">
          <cell r="C896" t="str">
            <v>401RENAULT</v>
          </cell>
        </row>
        <row r="897">
          <cell r="C897">
            <v>4111903100</v>
          </cell>
        </row>
        <row r="898">
          <cell r="C898">
            <v>4111903100</v>
          </cell>
        </row>
        <row r="899">
          <cell r="C899">
            <v>4117050000</v>
          </cell>
        </row>
        <row r="900">
          <cell r="C900">
            <v>5120000000</v>
          </cell>
        </row>
        <row r="901">
          <cell r="C901" t="str">
            <v xml:space="preserve">401NISSAN </v>
          </cell>
        </row>
        <row r="902">
          <cell r="C902" t="str">
            <v xml:space="preserve">401NISSAN </v>
          </cell>
        </row>
        <row r="903">
          <cell r="C903">
            <v>5120000000</v>
          </cell>
        </row>
        <row r="904">
          <cell r="C904" t="str">
            <v>401BREIZHP</v>
          </cell>
        </row>
        <row r="905">
          <cell r="C905" t="str">
            <v>401BREIZHP</v>
          </cell>
        </row>
        <row r="906">
          <cell r="C906" t="str">
            <v>401BREIZHP</v>
          </cell>
        </row>
        <row r="907">
          <cell r="C907" t="str">
            <v>401BREIZHP</v>
          </cell>
        </row>
        <row r="908">
          <cell r="C908">
            <v>5120000000</v>
          </cell>
        </row>
        <row r="909">
          <cell r="C909" t="str">
            <v xml:space="preserve">40107ZR   </v>
          </cell>
        </row>
        <row r="910">
          <cell r="C910" t="str">
            <v xml:space="preserve">40107ZR   </v>
          </cell>
        </row>
        <row r="911">
          <cell r="C911">
            <v>5120000000</v>
          </cell>
        </row>
        <row r="912">
          <cell r="C912">
            <v>6271000000</v>
          </cell>
        </row>
        <row r="913">
          <cell r="C913">
            <v>5120000000</v>
          </cell>
        </row>
        <row r="914">
          <cell r="C914">
            <v>5850000000</v>
          </cell>
        </row>
        <row r="915">
          <cell r="C915">
            <v>5120000000</v>
          </cell>
        </row>
        <row r="916">
          <cell r="C916">
            <v>6156000000</v>
          </cell>
        </row>
        <row r="917">
          <cell r="C917">
            <v>4456600000</v>
          </cell>
        </row>
        <row r="918">
          <cell r="C918">
            <v>5120000000</v>
          </cell>
        </row>
        <row r="919">
          <cell r="C919" t="str">
            <v>401CREDITA</v>
          </cell>
        </row>
        <row r="920">
          <cell r="C920">
            <v>5120000000</v>
          </cell>
        </row>
        <row r="921">
          <cell r="C921" t="str">
            <v>401CREDITA</v>
          </cell>
        </row>
        <row r="922">
          <cell r="C922">
            <v>5120000000</v>
          </cell>
        </row>
        <row r="923">
          <cell r="C923" t="str">
            <v xml:space="preserve">40107ZR   </v>
          </cell>
        </row>
        <row r="924">
          <cell r="C924">
            <v>5120000000</v>
          </cell>
        </row>
        <row r="925">
          <cell r="C925" t="str">
            <v xml:space="preserve">40107ZR   </v>
          </cell>
        </row>
        <row r="926">
          <cell r="C926">
            <v>5120000000</v>
          </cell>
        </row>
        <row r="927">
          <cell r="C927">
            <v>4114043900</v>
          </cell>
        </row>
        <row r="928">
          <cell r="C928">
            <v>5120000000</v>
          </cell>
        </row>
        <row r="929">
          <cell r="C929">
            <v>6611000000</v>
          </cell>
        </row>
        <row r="930">
          <cell r="C930">
            <v>5120000000</v>
          </cell>
        </row>
        <row r="931">
          <cell r="C931">
            <v>6161000000</v>
          </cell>
        </row>
        <row r="932">
          <cell r="C932">
            <v>5120000000</v>
          </cell>
        </row>
        <row r="933">
          <cell r="C933">
            <v>6164000000</v>
          </cell>
        </row>
        <row r="934">
          <cell r="C934">
            <v>5120000000</v>
          </cell>
        </row>
        <row r="935">
          <cell r="C935">
            <v>1642040100</v>
          </cell>
        </row>
        <row r="936">
          <cell r="C936">
            <v>5120000000</v>
          </cell>
        </row>
        <row r="937">
          <cell r="C937">
            <v>1642005500</v>
          </cell>
        </row>
        <row r="938">
          <cell r="C938">
            <v>5120000000</v>
          </cell>
        </row>
        <row r="939">
          <cell r="C939">
            <v>6611000000</v>
          </cell>
        </row>
        <row r="940">
          <cell r="C940">
            <v>5120000000</v>
          </cell>
        </row>
        <row r="941">
          <cell r="C941">
            <v>6611000000</v>
          </cell>
        </row>
        <row r="942">
          <cell r="C942">
            <v>5120000000</v>
          </cell>
        </row>
        <row r="943">
          <cell r="C943">
            <v>1642039500</v>
          </cell>
        </row>
        <row r="944">
          <cell r="C944">
            <v>5120000000</v>
          </cell>
        </row>
        <row r="945">
          <cell r="C945">
            <v>6161000000</v>
          </cell>
        </row>
        <row r="946">
          <cell r="C946">
            <v>5120000000</v>
          </cell>
        </row>
        <row r="947">
          <cell r="C947" t="str">
            <v>401ASSOCIA</v>
          </cell>
        </row>
        <row r="948">
          <cell r="C948">
            <v>5120000000</v>
          </cell>
        </row>
        <row r="949">
          <cell r="C949" t="str">
            <v xml:space="preserve">401ETAI   </v>
          </cell>
        </row>
        <row r="950">
          <cell r="C950">
            <v>5120000000</v>
          </cell>
        </row>
        <row r="951">
          <cell r="C951">
            <v>4113718800</v>
          </cell>
        </row>
        <row r="952">
          <cell r="C952">
            <v>5120000000</v>
          </cell>
        </row>
        <row r="953">
          <cell r="C953">
            <v>6271000000</v>
          </cell>
        </row>
        <row r="954">
          <cell r="C954">
            <v>5120000000</v>
          </cell>
        </row>
        <row r="955">
          <cell r="C955">
            <v>5850000000</v>
          </cell>
        </row>
        <row r="956">
          <cell r="C956">
            <v>5120000000</v>
          </cell>
        </row>
        <row r="957">
          <cell r="C957" t="str">
            <v xml:space="preserve">401CCSAB  </v>
          </cell>
        </row>
        <row r="958">
          <cell r="C958">
            <v>5120000000</v>
          </cell>
        </row>
        <row r="959">
          <cell r="C959" t="str">
            <v xml:space="preserve">40107ZR   </v>
          </cell>
        </row>
        <row r="960">
          <cell r="C960">
            <v>5120000000</v>
          </cell>
        </row>
        <row r="961">
          <cell r="C961" t="str">
            <v xml:space="preserve">40107ZR   </v>
          </cell>
        </row>
        <row r="962">
          <cell r="C962">
            <v>5120000000</v>
          </cell>
        </row>
        <row r="963">
          <cell r="C963" t="str">
            <v>401LETELEG</v>
          </cell>
        </row>
        <row r="964">
          <cell r="C964">
            <v>5120000000</v>
          </cell>
        </row>
        <row r="965">
          <cell r="C965">
            <v>5850000000</v>
          </cell>
        </row>
        <row r="966">
          <cell r="C966">
            <v>5120000000</v>
          </cell>
        </row>
        <row r="967">
          <cell r="C967">
            <v>6271000000</v>
          </cell>
        </row>
        <row r="968">
          <cell r="C968">
            <v>5120000000</v>
          </cell>
        </row>
        <row r="969">
          <cell r="C969">
            <v>4114281800</v>
          </cell>
        </row>
        <row r="970">
          <cell r="C970">
            <v>5120000000</v>
          </cell>
        </row>
        <row r="971">
          <cell r="C971">
            <v>4113497800</v>
          </cell>
        </row>
        <row r="972">
          <cell r="C972">
            <v>5120000000</v>
          </cell>
        </row>
        <row r="973">
          <cell r="C973" t="str">
            <v xml:space="preserve">401TOTAL  </v>
          </cell>
        </row>
        <row r="974">
          <cell r="C974">
            <v>5120000000</v>
          </cell>
        </row>
        <row r="975">
          <cell r="C975">
            <v>6271000000</v>
          </cell>
        </row>
        <row r="976">
          <cell r="C976">
            <v>5120000000</v>
          </cell>
        </row>
        <row r="977">
          <cell r="C977">
            <v>5850000000</v>
          </cell>
        </row>
        <row r="978">
          <cell r="C978">
            <v>5120000000</v>
          </cell>
        </row>
        <row r="979">
          <cell r="C979" t="str">
            <v xml:space="preserve">401EDF    </v>
          </cell>
        </row>
        <row r="980">
          <cell r="C980">
            <v>5120000000</v>
          </cell>
        </row>
        <row r="981">
          <cell r="C981" t="str">
            <v xml:space="preserve">401LLDA   </v>
          </cell>
        </row>
        <row r="982">
          <cell r="C982">
            <v>5120000000</v>
          </cell>
        </row>
        <row r="983">
          <cell r="C983" t="str">
            <v xml:space="preserve">40107ZR   </v>
          </cell>
        </row>
        <row r="984">
          <cell r="C984">
            <v>5120000000</v>
          </cell>
        </row>
        <row r="985">
          <cell r="C985" t="str">
            <v xml:space="preserve">401SFR    </v>
          </cell>
        </row>
        <row r="986">
          <cell r="C986">
            <v>5120000000</v>
          </cell>
        </row>
        <row r="987">
          <cell r="C987" t="str">
            <v xml:space="preserve">40107ZR   </v>
          </cell>
        </row>
        <row r="988">
          <cell r="C988">
            <v>5120000000</v>
          </cell>
        </row>
        <row r="989">
          <cell r="C989">
            <v>4113024400</v>
          </cell>
        </row>
        <row r="990">
          <cell r="C990">
            <v>5120000000</v>
          </cell>
        </row>
        <row r="991">
          <cell r="C991" t="str">
            <v xml:space="preserve">401TOTAL  </v>
          </cell>
        </row>
        <row r="992">
          <cell r="C992">
            <v>5120000000</v>
          </cell>
        </row>
        <row r="993">
          <cell r="C993">
            <v>6351100000</v>
          </cell>
        </row>
        <row r="994">
          <cell r="C994">
            <v>5120000000</v>
          </cell>
        </row>
        <row r="995">
          <cell r="C995">
            <v>4111596200</v>
          </cell>
        </row>
        <row r="996">
          <cell r="C996">
            <v>4111596200</v>
          </cell>
        </row>
        <row r="997">
          <cell r="C997">
            <v>4111596200</v>
          </cell>
        </row>
        <row r="998">
          <cell r="C998">
            <v>4111596200</v>
          </cell>
        </row>
        <row r="999">
          <cell r="C999">
            <v>5120000000</v>
          </cell>
        </row>
        <row r="1000">
          <cell r="C1000">
            <v>5830000000</v>
          </cell>
        </row>
        <row r="1001">
          <cell r="C1001">
            <v>5120000000</v>
          </cell>
        </row>
        <row r="1002">
          <cell r="C1002">
            <v>6271000000</v>
          </cell>
        </row>
        <row r="1003">
          <cell r="C1003">
            <v>5120000000</v>
          </cell>
        </row>
        <row r="1004">
          <cell r="C1004">
            <v>5850000000</v>
          </cell>
        </row>
        <row r="1005">
          <cell r="C1005">
            <v>5120000000</v>
          </cell>
        </row>
        <row r="1006">
          <cell r="C1006">
            <v>4112201000</v>
          </cell>
        </row>
        <row r="1007">
          <cell r="C1007">
            <v>6271010000</v>
          </cell>
        </row>
        <row r="1008">
          <cell r="C1008">
            <v>5120000000</v>
          </cell>
        </row>
        <row r="1009">
          <cell r="C1009" t="str">
            <v xml:space="preserve">401WURTH  </v>
          </cell>
        </row>
        <row r="1010">
          <cell r="C1010">
            <v>5120000000</v>
          </cell>
        </row>
        <row r="1011">
          <cell r="C1011">
            <v>4114410100</v>
          </cell>
        </row>
        <row r="1012">
          <cell r="C1012">
            <v>5120000000</v>
          </cell>
        </row>
        <row r="1013">
          <cell r="C1013">
            <v>6271000000</v>
          </cell>
        </row>
        <row r="1014">
          <cell r="C1014">
            <v>5120000000</v>
          </cell>
        </row>
        <row r="1015">
          <cell r="C1015">
            <v>5850000000</v>
          </cell>
        </row>
        <row r="1016">
          <cell r="C1016">
            <v>5120000000</v>
          </cell>
        </row>
        <row r="1017">
          <cell r="C1017" t="str">
            <v xml:space="preserve">401CHOLET </v>
          </cell>
        </row>
        <row r="1018">
          <cell r="C1018">
            <v>5120000000</v>
          </cell>
        </row>
        <row r="1019">
          <cell r="C1019">
            <v>6411750000</v>
          </cell>
        </row>
        <row r="1020">
          <cell r="C1020">
            <v>5120000000</v>
          </cell>
        </row>
        <row r="1021">
          <cell r="C1021">
            <v>6411751000</v>
          </cell>
        </row>
        <row r="1022">
          <cell r="C1022">
            <v>5120000000</v>
          </cell>
        </row>
        <row r="1023">
          <cell r="C1023" t="str">
            <v>401ALLOUIS</v>
          </cell>
        </row>
        <row r="1024">
          <cell r="C1024">
            <v>5120000000</v>
          </cell>
        </row>
        <row r="1025">
          <cell r="C1025" t="str">
            <v>401AUTOREC</v>
          </cell>
        </row>
        <row r="1026">
          <cell r="C1026">
            <v>5120000000</v>
          </cell>
        </row>
        <row r="1027">
          <cell r="C1027" t="str">
            <v xml:space="preserve">40107ZR   </v>
          </cell>
        </row>
        <row r="1028">
          <cell r="C1028">
            <v>5120000000</v>
          </cell>
        </row>
        <row r="1029">
          <cell r="C1029" t="str">
            <v xml:space="preserve">401ADLER  </v>
          </cell>
        </row>
        <row r="1030">
          <cell r="C1030">
            <v>5120000000</v>
          </cell>
        </row>
        <row r="1031">
          <cell r="C1031" t="str">
            <v>401LACELTI</v>
          </cell>
        </row>
        <row r="1032">
          <cell r="C1032">
            <v>5120000000</v>
          </cell>
        </row>
        <row r="1033">
          <cell r="C1033" t="str">
            <v xml:space="preserve">401DIAC   </v>
          </cell>
        </row>
        <row r="1034">
          <cell r="C1034">
            <v>5120000000</v>
          </cell>
        </row>
        <row r="1035">
          <cell r="C1035">
            <v>4113843400</v>
          </cell>
        </row>
        <row r="1036">
          <cell r="C1036">
            <v>5120000000</v>
          </cell>
        </row>
        <row r="1037">
          <cell r="C1037" t="str">
            <v xml:space="preserve">401CG     </v>
          </cell>
        </row>
        <row r="1038">
          <cell r="C1038" t="str">
            <v xml:space="preserve">401CG     </v>
          </cell>
        </row>
        <row r="1039">
          <cell r="C1039" t="str">
            <v xml:space="preserve">401CG     </v>
          </cell>
        </row>
        <row r="1040">
          <cell r="C1040">
            <v>5120000000</v>
          </cell>
        </row>
        <row r="1041">
          <cell r="C1041" t="str">
            <v xml:space="preserve">401MEWA   </v>
          </cell>
        </row>
        <row r="1042">
          <cell r="C1042">
            <v>5120000000</v>
          </cell>
        </row>
        <row r="1043">
          <cell r="C1043">
            <v>4114286400</v>
          </cell>
        </row>
        <row r="1044">
          <cell r="C1044">
            <v>4114286400</v>
          </cell>
        </row>
        <row r="1045">
          <cell r="C1045">
            <v>5120000000</v>
          </cell>
        </row>
        <row r="1046">
          <cell r="C1046">
            <v>6271000000</v>
          </cell>
        </row>
        <row r="1047">
          <cell r="C1047">
            <v>5120000000</v>
          </cell>
        </row>
        <row r="1048">
          <cell r="C1048">
            <v>5850000000</v>
          </cell>
        </row>
        <row r="1049">
          <cell r="C1049">
            <v>5120000000</v>
          </cell>
        </row>
        <row r="1050">
          <cell r="C1050" t="str">
            <v>401CLINIQU</v>
          </cell>
        </row>
        <row r="1051">
          <cell r="C1051">
            <v>5120000000</v>
          </cell>
        </row>
        <row r="1052">
          <cell r="C1052">
            <v>4113024400</v>
          </cell>
        </row>
        <row r="1053">
          <cell r="C1053">
            <v>5120000000</v>
          </cell>
        </row>
        <row r="1054">
          <cell r="C1054">
            <v>4114281800</v>
          </cell>
        </row>
        <row r="1055">
          <cell r="C1055">
            <v>5120000000</v>
          </cell>
        </row>
        <row r="1056">
          <cell r="C1056">
            <v>4114406700</v>
          </cell>
        </row>
        <row r="1057">
          <cell r="C1057">
            <v>6271010000</v>
          </cell>
        </row>
        <row r="1058">
          <cell r="C1058">
            <v>5120000000</v>
          </cell>
        </row>
        <row r="1059">
          <cell r="C1059">
            <v>5850000000</v>
          </cell>
        </row>
        <row r="1060">
          <cell r="C1060">
            <v>5120000000</v>
          </cell>
        </row>
        <row r="1061">
          <cell r="C1061">
            <v>6271000000</v>
          </cell>
        </row>
        <row r="1062">
          <cell r="C1062">
            <v>5120000000</v>
          </cell>
        </row>
        <row r="1063">
          <cell r="C1063">
            <v>5800000000</v>
          </cell>
        </row>
        <row r="1064">
          <cell r="C1064">
            <v>5120000000</v>
          </cell>
        </row>
        <row r="1065">
          <cell r="C1065" t="str">
            <v xml:space="preserve">401LACOUR </v>
          </cell>
        </row>
        <row r="1066">
          <cell r="C1066">
            <v>5120000000</v>
          </cell>
        </row>
        <row r="1067">
          <cell r="C1067" t="str">
            <v xml:space="preserve">401TOTAL  </v>
          </cell>
        </row>
        <row r="1068">
          <cell r="C1068">
            <v>5120000000</v>
          </cell>
        </row>
        <row r="1069">
          <cell r="C1069" t="str">
            <v xml:space="preserve">40107ZR   </v>
          </cell>
        </row>
        <row r="1070">
          <cell r="C1070">
            <v>5120000000</v>
          </cell>
        </row>
        <row r="1071">
          <cell r="C1071" t="str">
            <v xml:space="preserve">40107ZR   </v>
          </cell>
        </row>
        <row r="1072">
          <cell r="C1072">
            <v>5120000000</v>
          </cell>
        </row>
        <row r="1073">
          <cell r="C1073">
            <v>4114281800</v>
          </cell>
        </row>
        <row r="1074">
          <cell r="C1074">
            <v>5120000000</v>
          </cell>
        </row>
        <row r="1075">
          <cell r="C1075">
            <v>4111596200</v>
          </cell>
        </row>
        <row r="1076">
          <cell r="C1076">
            <v>5120000000</v>
          </cell>
        </row>
        <row r="1077">
          <cell r="C1077">
            <v>5850000000</v>
          </cell>
        </row>
        <row r="1078">
          <cell r="C1078">
            <v>5120000000</v>
          </cell>
        </row>
        <row r="1079">
          <cell r="C1079">
            <v>4311000000</v>
          </cell>
        </row>
        <row r="1080">
          <cell r="C1080">
            <v>5120000000</v>
          </cell>
        </row>
        <row r="1081">
          <cell r="C1081">
            <v>6271000000</v>
          </cell>
        </row>
        <row r="1082">
          <cell r="C1082">
            <v>5120000000</v>
          </cell>
        </row>
        <row r="1083">
          <cell r="C1083" t="str">
            <v xml:space="preserve">40107ZR   </v>
          </cell>
        </row>
        <row r="1084">
          <cell r="C1084">
            <v>5120000000</v>
          </cell>
        </row>
        <row r="1085">
          <cell r="C1085" t="str">
            <v xml:space="preserve">401A4     </v>
          </cell>
        </row>
        <row r="1086">
          <cell r="C1086">
            <v>5120000000</v>
          </cell>
        </row>
        <row r="1087">
          <cell r="C1087" t="str">
            <v>401CARREFO</v>
          </cell>
        </row>
        <row r="1088">
          <cell r="C1088">
            <v>5120000000</v>
          </cell>
        </row>
        <row r="1089">
          <cell r="C1089">
            <v>4111500200</v>
          </cell>
        </row>
        <row r="1090">
          <cell r="C1090">
            <v>5120000000</v>
          </cell>
        </row>
        <row r="1091">
          <cell r="C1091">
            <v>5850000000</v>
          </cell>
        </row>
        <row r="1092">
          <cell r="C1092">
            <v>5120000000</v>
          </cell>
        </row>
        <row r="1093">
          <cell r="C1093">
            <v>6271000000</v>
          </cell>
        </row>
        <row r="1094">
          <cell r="C1094">
            <v>5120000000</v>
          </cell>
        </row>
        <row r="1095">
          <cell r="C1095">
            <v>5820000000</v>
          </cell>
        </row>
        <row r="1096">
          <cell r="C1096">
            <v>5120000000</v>
          </cell>
        </row>
        <row r="1097">
          <cell r="C1097">
            <v>5830000000</v>
          </cell>
        </row>
        <row r="1098">
          <cell r="C1098">
            <v>5120000000</v>
          </cell>
        </row>
        <row r="1099">
          <cell r="C1099" t="str">
            <v>401LEBONCO</v>
          </cell>
        </row>
        <row r="1100">
          <cell r="C1100">
            <v>5120000000</v>
          </cell>
        </row>
        <row r="1101">
          <cell r="C1101" t="str">
            <v>401LEBONCO</v>
          </cell>
        </row>
        <row r="1102">
          <cell r="C1102">
            <v>5120000000</v>
          </cell>
        </row>
        <row r="1103">
          <cell r="C1103">
            <v>4114043900</v>
          </cell>
        </row>
        <row r="1104">
          <cell r="C1104">
            <v>5120000000</v>
          </cell>
        </row>
        <row r="1105">
          <cell r="C1105">
            <v>4114337300</v>
          </cell>
        </row>
        <row r="1106">
          <cell r="C1106">
            <v>5120000000</v>
          </cell>
        </row>
        <row r="1107">
          <cell r="C1107">
            <v>4114337300</v>
          </cell>
        </row>
        <row r="1108">
          <cell r="C1108">
            <v>5120000000</v>
          </cell>
        </row>
        <row r="1109">
          <cell r="C1109">
            <v>4114337300</v>
          </cell>
        </row>
        <row r="1110">
          <cell r="C1110">
            <v>5120000000</v>
          </cell>
        </row>
        <row r="1111">
          <cell r="C1111">
            <v>4114337300</v>
          </cell>
        </row>
        <row r="1112">
          <cell r="C1112">
            <v>5120000000</v>
          </cell>
        </row>
        <row r="1113">
          <cell r="C1113">
            <v>4114337300</v>
          </cell>
        </row>
        <row r="1114">
          <cell r="C1114">
            <v>5120000000</v>
          </cell>
        </row>
        <row r="1115">
          <cell r="C1115">
            <v>4114337300</v>
          </cell>
        </row>
        <row r="1116">
          <cell r="C1116">
            <v>5120000000</v>
          </cell>
        </row>
        <row r="1117">
          <cell r="C1117">
            <v>4114337300</v>
          </cell>
        </row>
        <row r="1118">
          <cell r="C1118">
            <v>5120000000</v>
          </cell>
        </row>
        <row r="1119">
          <cell r="C1119">
            <v>4114337300</v>
          </cell>
        </row>
        <row r="1120">
          <cell r="C1120">
            <v>5120000000</v>
          </cell>
        </row>
        <row r="1121">
          <cell r="C1121">
            <v>4114337300</v>
          </cell>
        </row>
        <row r="1122">
          <cell r="C1122">
            <v>5120000000</v>
          </cell>
        </row>
        <row r="1123">
          <cell r="C1123">
            <v>4114337300</v>
          </cell>
        </row>
        <row r="1124">
          <cell r="C1124">
            <v>5120000000</v>
          </cell>
        </row>
        <row r="1125">
          <cell r="C1125">
            <v>4114337300</v>
          </cell>
        </row>
        <row r="1126">
          <cell r="C1126">
            <v>5120000000</v>
          </cell>
        </row>
        <row r="1127">
          <cell r="C1127">
            <v>4114337300</v>
          </cell>
        </row>
        <row r="1128">
          <cell r="C1128">
            <v>5120000000</v>
          </cell>
        </row>
        <row r="1129">
          <cell r="C1129">
            <v>4114337300</v>
          </cell>
        </row>
        <row r="1130">
          <cell r="C1130">
            <v>5120000000</v>
          </cell>
        </row>
        <row r="1131">
          <cell r="C1131">
            <v>4114337300</v>
          </cell>
        </row>
        <row r="1132">
          <cell r="C1132">
            <v>5120000000</v>
          </cell>
        </row>
        <row r="1133">
          <cell r="C1133">
            <v>5850000000</v>
          </cell>
        </row>
        <row r="1134">
          <cell r="C1134">
            <v>5120000000</v>
          </cell>
        </row>
        <row r="1135">
          <cell r="C1135">
            <v>6271000000</v>
          </cell>
        </row>
        <row r="1136">
          <cell r="C1136">
            <v>5120000000</v>
          </cell>
        </row>
        <row r="1137">
          <cell r="C1137">
            <v>6411701000</v>
          </cell>
        </row>
        <row r="1138">
          <cell r="C1138">
            <v>5120000000</v>
          </cell>
        </row>
        <row r="1139">
          <cell r="C1139" t="str">
            <v>401PICHLER</v>
          </cell>
        </row>
        <row r="1140">
          <cell r="C1140" t="str">
            <v>401PICHLER</v>
          </cell>
        </row>
        <row r="1141">
          <cell r="C1141" t="str">
            <v>401PICHLER</v>
          </cell>
        </row>
        <row r="1142">
          <cell r="C1142">
            <v>5120000000</v>
          </cell>
        </row>
        <row r="1143">
          <cell r="C1143">
            <v>6135002000</v>
          </cell>
        </row>
        <row r="1144">
          <cell r="C1144">
            <v>4456600000</v>
          </cell>
        </row>
        <row r="1145">
          <cell r="C1145">
            <v>5120000000</v>
          </cell>
        </row>
        <row r="1146">
          <cell r="C1146">
            <v>6411610000</v>
          </cell>
        </row>
        <row r="1147">
          <cell r="C1147">
            <v>5120000000</v>
          </cell>
        </row>
        <row r="1148">
          <cell r="C1148">
            <v>6411702000</v>
          </cell>
        </row>
        <row r="1149">
          <cell r="C1149">
            <v>5120000000</v>
          </cell>
        </row>
        <row r="1150">
          <cell r="C1150">
            <v>6411620000</v>
          </cell>
        </row>
        <row r="1151">
          <cell r="C1151">
            <v>5120000000</v>
          </cell>
        </row>
        <row r="1152">
          <cell r="C1152" t="str">
            <v xml:space="preserve">401SARP   </v>
          </cell>
        </row>
        <row r="1153">
          <cell r="C1153">
            <v>5120000000</v>
          </cell>
        </row>
        <row r="1154">
          <cell r="C1154" t="str">
            <v xml:space="preserve">40107ZR   </v>
          </cell>
        </row>
        <row r="1155">
          <cell r="C1155">
            <v>5120000000</v>
          </cell>
        </row>
        <row r="1156">
          <cell r="C1156" t="str">
            <v xml:space="preserve">40107ZR   </v>
          </cell>
        </row>
        <row r="1157">
          <cell r="C1157">
            <v>5120000000</v>
          </cell>
        </row>
        <row r="1158">
          <cell r="C1158" t="str">
            <v xml:space="preserve">40107ZR   </v>
          </cell>
        </row>
        <row r="1159">
          <cell r="C1159">
            <v>5120000000</v>
          </cell>
        </row>
        <row r="1160">
          <cell r="C1160" t="str">
            <v xml:space="preserve">40107ZR   </v>
          </cell>
        </row>
        <row r="1161">
          <cell r="C1161">
            <v>5120000000</v>
          </cell>
        </row>
        <row r="1162">
          <cell r="C1162" t="str">
            <v xml:space="preserve">40107ZR   </v>
          </cell>
        </row>
        <row r="1163">
          <cell r="C1163">
            <v>5120000000</v>
          </cell>
        </row>
        <row r="1164">
          <cell r="C1164" t="str">
            <v xml:space="preserve">40107ZR   </v>
          </cell>
        </row>
        <row r="1165">
          <cell r="C1165">
            <v>5120000000</v>
          </cell>
        </row>
        <row r="1166">
          <cell r="C1166" t="str">
            <v xml:space="preserve">401TOTAL  </v>
          </cell>
        </row>
        <row r="1167">
          <cell r="C1167">
            <v>5120000000</v>
          </cell>
        </row>
        <row r="1168">
          <cell r="C1168">
            <v>4113843400</v>
          </cell>
        </row>
        <row r="1169">
          <cell r="C1169">
            <v>5120000000</v>
          </cell>
        </row>
        <row r="1170">
          <cell r="C1170">
            <v>4113497800</v>
          </cell>
        </row>
        <row r="1171">
          <cell r="C1171">
            <v>5120000000</v>
          </cell>
        </row>
        <row r="1172">
          <cell r="C1172">
            <v>6271000000</v>
          </cell>
        </row>
        <row r="1173">
          <cell r="C1173">
            <v>5120000000</v>
          </cell>
        </row>
        <row r="1174">
          <cell r="C1174">
            <v>5850000000</v>
          </cell>
        </row>
        <row r="1175">
          <cell r="C1175">
            <v>5120000000</v>
          </cell>
        </row>
        <row r="1176">
          <cell r="C1176" t="str">
            <v xml:space="preserve">40107ZR   </v>
          </cell>
        </row>
        <row r="1177">
          <cell r="C1177">
            <v>5120000000</v>
          </cell>
        </row>
        <row r="1178">
          <cell r="C1178">
            <v>4114281800</v>
          </cell>
        </row>
        <row r="1179">
          <cell r="C1179">
            <v>5120000000</v>
          </cell>
        </row>
        <row r="1180">
          <cell r="C1180">
            <v>4114439100</v>
          </cell>
        </row>
        <row r="1181">
          <cell r="C1181">
            <v>5120000000</v>
          </cell>
        </row>
        <row r="1182">
          <cell r="C1182">
            <v>5850000000</v>
          </cell>
        </row>
        <row r="1183">
          <cell r="C1183">
            <v>5120000000</v>
          </cell>
        </row>
        <row r="1184">
          <cell r="C1184">
            <v>4373000000</v>
          </cell>
        </row>
        <row r="1185">
          <cell r="C1185">
            <v>5120000000</v>
          </cell>
        </row>
        <row r="1186">
          <cell r="C1186">
            <v>4456700000</v>
          </cell>
        </row>
        <row r="1187">
          <cell r="C1187">
            <v>4455100000</v>
          </cell>
        </row>
        <row r="1188">
          <cell r="C1188">
            <v>6333000000</v>
          </cell>
        </row>
        <row r="1189">
          <cell r="C1189">
            <v>5120000000</v>
          </cell>
        </row>
        <row r="1190">
          <cell r="C1190">
            <v>6271000000</v>
          </cell>
        </row>
        <row r="1191">
          <cell r="C1191">
            <v>5120000000</v>
          </cell>
        </row>
        <row r="1192">
          <cell r="C1192" t="str">
            <v xml:space="preserve">401TOTAL  </v>
          </cell>
        </row>
        <row r="1193">
          <cell r="C1193">
            <v>5120000000</v>
          </cell>
        </row>
        <row r="1194">
          <cell r="C1194" t="str">
            <v xml:space="preserve">401TOTAL  </v>
          </cell>
        </row>
        <row r="1195">
          <cell r="C1195">
            <v>5120000000</v>
          </cell>
        </row>
        <row r="1196">
          <cell r="C1196" t="str">
            <v xml:space="preserve">40107ZR   </v>
          </cell>
        </row>
        <row r="1197">
          <cell r="C1197">
            <v>5120000000</v>
          </cell>
        </row>
        <row r="1198">
          <cell r="C1198">
            <v>4113024400</v>
          </cell>
        </row>
        <row r="1199">
          <cell r="C1199">
            <v>5120000000</v>
          </cell>
        </row>
        <row r="1200">
          <cell r="C1200">
            <v>4114389000</v>
          </cell>
        </row>
        <row r="1201">
          <cell r="C1201">
            <v>5120000000</v>
          </cell>
        </row>
        <row r="1202">
          <cell r="C1202">
            <v>4111596200</v>
          </cell>
        </row>
        <row r="1203">
          <cell r="C1203">
            <v>4111596200</v>
          </cell>
        </row>
        <row r="1204">
          <cell r="C1204">
            <v>4111596200</v>
          </cell>
        </row>
        <row r="1205">
          <cell r="C1205">
            <v>4111596200</v>
          </cell>
        </row>
        <row r="1206">
          <cell r="C1206">
            <v>5120000000</v>
          </cell>
        </row>
        <row r="1207">
          <cell r="C1207">
            <v>6271000000</v>
          </cell>
        </row>
        <row r="1208">
          <cell r="C1208">
            <v>5120000000</v>
          </cell>
        </row>
        <row r="1209">
          <cell r="C1209">
            <v>5850000000</v>
          </cell>
        </row>
        <row r="1210">
          <cell r="C1210">
            <v>5120000000</v>
          </cell>
        </row>
        <row r="1211">
          <cell r="C1211" t="str">
            <v xml:space="preserve">40107ZR   </v>
          </cell>
        </row>
        <row r="1212">
          <cell r="C1212">
            <v>5120000000</v>
          </cell>
        </row>
        <row r="1213">
          <cell r="C1213">
            <v>4112803100</v>
          </cell>
        </row>
        <row r="1214">
          <cell r="C1214">
            <v>6222000000</v>
          </cell>
        </row>
        <row r="1215">
          <cell r="C1215">
            <v>4456600000</v>
          </cell>
        </row>
        <row r="1216">
          <cell r="C1216">
            <v>5120000000</v>
          </cell>
        </row>
        <row r="1217">
          <cell r="C1217">
            <v>5850000000</v>
          </cell>
        </row>
        <row r="1218">
          <cell r="C1218">
            <v>5120000000</v>
          </cell>
        </row>
        <row r="1219">
          <cell r="C1219">
            <v>6271000000</v>
          </cell>
        </row>
        <row r="1220">
          <cell r="C1220">
            <v>5120000000</v>
          </cell>
        </row>
        <row r="1221">
          <cell r="C1221" t="str">
            <v xml:space="preserve">40107ZR   </v>
          </cell>
        </row>
        <row r="1222">
          <cell r="C1222">
            <v>5120000000</v>
          </cell>
        </row>
        <row r="1223">
          <cell r="C1223" t="str">
            <v xml:space="preserve">401ORANGE </v>
          </cell>
        </row>
        <row r="1224">
          <cell r="C1224">
            <v>5120000000</v>
          </cell>
        </row>
        <row r="1225">
          <cell r="C1225" t="str">
            <v xml:space="preserve">40107ZR   </v>
          </cell>
        </row>
        <row r="1226">
          <cell r="C1226">
            <v>5120000000</v>
          </cell>
        </row>
        <row r="1227">
          <cell r="C1227">
            <v>4111288300</v>
          </cell>
        </row>
        <row r="1228">
          <cell r="C1228">
            <v>5120000000</v>
          </cell>
        </row>
        <row r="1229">
          <cell r="C1229">
            <v>6411620000</v>
          </cell>
        </row>
        <row r="1230">
          <cell r="C1230">
            <v>5120000000</v>
          </cell>
        </row>
        <row r="1231">
          <cell r="C1231">
            <v>6271000000</v>
          </cell>
        </row>
        <row r="1232">
          <cell r="C1232">
            <v>5120000000</v>
          </cell>
        </row>
        <row r="1233">
          <cell r="C1233">
            <v>4211100000</v>
          </cell>
        </row>
        <row r="1234">
          <cell r="C1234">
            <v>5120000000</v>
          </cell>
        </row>
        <row r="1235">
          <cell r="C1235">
            <v>5850000000</v>
          </cell>
        </row>
        <row r="1236">
          <cell r="C1236">
            <v>5120000000</v>
          </cell>
        </row>
        <row r="1237">
          <cell r="C1237">
            <v>4211100000</v>
          </cell>
        </row>
        <row r="1238">
          <cell r="C1238">
            <v>5120000000</v>
          </cell>
        </row>
        <row r="1239">
          <cell r="C1239">
            <v>4211100000</v>
          </cell>
        </row>
        <row r="1240">
          <cell r="C1240">
            <v>5120000000</v>
          </cell>
        </row>
        <row r="1241">
          <cell r="C1241">
            <v>4211100000</v>
          </cell>
        </row>
        <row r="1242">
          <cell r="C1242">
            <v>5120000000</v>
          </cell>
        </row>
        <row r="1243">
          <cell r="C1243">
            <v>5830000000</v>
          </cell>
        </row>
        <row r="1244">
          <cell r="C1244">
            <v>5120000000</v>
          </cell>
        </row>
        <row r="1245">
          <cell r="C1245">
            <v>6411610000</v>
          </cell>
        </row>
        <row r="1246">
          <cell r="C1246">
            <v>5120000000</v>
          </cell>
        </row>
        <row r="1247">
          <cell r="C1247" t="str">
            <v>401CERFRAN</v>
          </cell>
        </row>
        <row r="1248">
          <cell r="C1248">
            <v>5120000000</v>
          </cell>
        </row>
        <row r="1249">
          <cell r="C1249" t="str">
            <v xml:space="preserve">40107ZR   </v>
          </cell>
        </row>
        <row r="1250">
          <cell r="C1250">
            <v>5120000000</v>
          </cell>
        </row>
        <row r="1251">
          <cell r="C1251" t="str">
            <v xml:space="preserve">40107ZR   </v>
          </cell>
        </row>
        <row r="1252">
          <cell r="C1252">
            <v>5120000000</v>
          </cell>
        </row>
        <row r="1253">
          <cell r="C1253" t="str">
            <v xml:space="preserve">40107ZR   </v>
          </cell>
        </row>
        <row r="1254">
          <cell r="C1254">
            <v>5120000000</v>
          </cell>
        </row>
        <row r="1255">
          <cell r="C1255">
            <v>4114281800</v>
          </cell>
        </row>
        <row r="1256">
          <cell r="C1256">
            <v>5120000000</v>
          </cell>
        </row>
        <row r="1257">
          <cell r="C1257">
            <v>4111500200</v>
          </cell>
        </row>
        <row r="1258">
          <cell r="C1258">
            <v>5120000000</v>
          </cell>
        </row>
        <row r="1259">
          <cell r="C1259">
            <v>6271000000</v>
          </cell>
        </row>
        <row r="1260">
          <cell r="C1260">
            <v>5120000000</v>
          </cell>
        </row>
        <row r="1261">
          <cell r="C1261">
            <v>5850000000</v>
          </cell>
        </row>
        <row r="1262">
          <cell r="C1262">
            <v>5120000000</v>
          </cell>
        </row>
        <row r="1263">
          <cell r="C1263" t="str">
            <v xml:space="preserve">40107ZR   </v>
          </cell>
        </row>
        <row r="1264">
          <cell r="C1264">
            <v>5120000000</v>
          </cell>
        </row>
        <row r="1265">
          <cell r="C1265" t="str">
            <v xml:space="preserve">401TOTAL  </v>
          </cell>
        </row>
        <row r="1266">
          <cell r="C1266">
            <v>5120000000</v>
          </cell>
        </row>
        <row r="1267">
          <cell r="C1267" t="str">
            <v>401LECLERC</v>
          </cell>
        </row>
        <row r="1268">
          <cell r="C1268">
            <v>5120000000</v>
          </cell>
        </row>
        <row r="1269">
          <cell r="C1269">
            <v>4114281800</v>
          </cell>
        </row>
        <row r="1270">
          <cell r="C1270">
            <v>5120000000</v>
          </cell>
        </row>
        <row r="1271">
          <cell r="C1271">
            <v>5850000000</v>
          </cell>
        </row>
        <row r="1272">
          <cell r="C1272">
            <v>5120000000</v>
          </cell>
        </row>
        <row r="1273">
          <cell r="C1273">
            <v>6271000000</v>
          </cell>
        </row>
        <row r="1274">
          <cell r="C1274">
            <v>5120000000</v>
          </cell>
        </row>
        <row r="1275">
          <cell r="C1275" t="str">
            <v>401PICHLER</v>
          </cell>
        </row>
        <row r="1276">
          <cell r="C1276">
            <v>5120000000</v>
          </cell>
        </row>
        <row r="1277">
          <cell r="C1277" t="str">
            <v xml:space="preserve">401SFR    </v>
          </cell>
        </row>
        <row r="1278">
          <cell r="C1278">
            <v>5120000000</v>
          </cell>
        </row>
        <row r="1279">
          <cell r="C1279">
            <v>5820000000</v>
          </cell>
        </row>
        <row r="1280">
          <cell r="C1280">
            <v>5120000000</v>
          </cell>
        </row>
        <row r="1281">
          <cell r="C1281">
            <v>5830000000</v>
          </cell>
        </row>
        <row r="1282">
          <cell r="C1282">
            <v>5120000000</v>
          </cell>
        </row>
        <row r="1283">
          <cell r="C1283">
            <v>6271000000</v>
          </cell>
        </row>
        <row r="1284">
          <cell r="C1284">
            <v>5120000000</v>
          </cell>
        </row>
        <row r="1285">
          <cell r="C1285">
            <v>5850000000</v>
          </cell>
        </row>
        <row r="1286">
          <cell r="C1286">
            <v>5120000000</v>
          </cell>
        </row>
        <row r="1287">
          <cell r="C1287">
            <v>4373000000</v>
          </cell>
        </row>
        <row r="1288">
          <cell r="C1288">
            <v>5120000000</v>
          </cell>
        </row>
        <row r="1289">
          <cell r="C1289" t="str">
            <v>401RENAULT</v>
          </cell>
        </row>
        <row r="1290">
          <cell r="C1290">
            <v>5120000000</v>
          </cell>
        </row>
        <row r="1291">
          <cell r="C1291" t="str">
            <v>401OUESTFR</v>
          </cell>
        </row>
        <row r="1292">
          <cell r="C1292">
            <v>5120000000</v>
          </cell>
        </row>
        <row r="1293">
          <cell r="C1293" t="str">
            <v>401PRESTIG</v>
          </cell>
        </row>
        <row r="1294">
          <cell r="C1294">
            <v>5120000000</v>
          </cell>
        </row>
        <row r="1295">
          <cell r="C1295" t="str">
            <v xml:space="preserve">401PEDRON </v>
          </cell>
        </row>
        <row r="1296">
          <cell r="C1296">
            <v>5120000000</v>
          </cell>
        </row>
        <row r="1297">
          <cell r="C1297" t="str">
            <v>401MECCANO</v>
          </cell>
        </row>
        <row r="1298">
          <cell r="C1298">
            <v>5120000000</v>
          </cell>
        </row>
        <row r="1299">
          <cell r="C1299" t="str">
            <v>401MERCEDE</v>
          </cell>
        </row>
        <row r="1300">
          <cell r="C1300">
            <v>5120000000</v>
          </cell>
        </row>
        <row r="1301">
          <cell r="C1301" t="str">
            <v xml:space="preserve">401FORD   </v>
          </cell>
        </row>
        <row r="1302">
          <cell r="C1302">
            <v>5120000000</v>
          </cell>
        </row>
        <row r="1303">
          <cell r="C1303" t="str">
            <v xml:space="preserve">401TOTAL  </v>
          </cell>
        </row>
        <row r="1304">
          <cell r="C1304">
            <v>5120000000</v>
          </cell>
        </row>
        <row r="1305">
          <cell r="C1305">
            <v>4114043900</v>
          </cell>
        </row>
        <row r="1306">
          <cell r="C1306">
            <v>5120000000</v>
          </cell>
        </row>
        <row r="1307">
          <cell r="C1307" t="str">
            <v xml:space="preserve">401APA    </v>
          </cell>
        </row>
        <row r="1308">
          <cell r="C1308" t="str">
            <v xml:space="preserve">401APA    </v>
          </cell>
        </row>
        <row r="1309">
          <cell r="C1309">
            <v>5120000000</v>
          </cell>
        </row>
        <row r="1310">
          <cell r="C1310" t="str">
            <v>401ADARMOR</v>
          </cell>
        </row>
        <row r="1311">
          <cell r="C1311" t="str">
            <v>401ADARMOR</v>
          </cell>
        </row>
        <row r="1312">
          <cell r="C1312" t="str">
            <v>401ADARMOR</v>
          </cell>
        </row>
        <row r="1313">
          <cell r="C1313" t="str">
            <v>401ADARMOR</v>
          </cell>
        </row>
        <row r="1314">
          <cell r="C1314" t="str">
            <v>401ADARMOR</v>
          </cell>
        </row>
        <row r="1315">
          <cell r="C1315" t="str">
            <v>401ADARMOR</v>
          </cell>
        </row>
        <row r="1316">
          <cell r="C1316" t="str">
            <v>401ADARMOR</v>
          </cell>
        </row>
        <row r="1317">
          <cell r="C1317">
            <v>5120000000</v>
          </cell>
        </row>
        <row r="1318">
          <cell r="C1318" t="str">
            <v>401SELECTI</v>
          </cell>
        </row>
        <row r="1319">
          <cell r="C1319" t="str">
            <v>401SELECTI</v>
          </cell>
        </row>
        <row r="1320">
          <cell r="C1320">
            <v>5120000000</v>
          </cell>
        </row>
        <row r="1321">
          <cell r="C1321">
            <v>4117050000</v>
          </cell>
        </row>
        <row r="1322">
          <cell r="C1322">
            <v>4111903100</v>
          </cell>
        </row>
        <row r="1323">
          <cell r="C1323">
            <v>4111903100</v>
          </cell>
        </row>
        <row r="1324">
          <cell r="C1324" t="str">
            <v>401RENAULT</v>
          </cell>
        </row>
        <row r="1325">
          <cell r="C1325" t="str">
            <v>401RENAULT</v>
          </cell>
        </row>
        <row r="1326">
          <cell r="C1326" t="str">
            <v>401RENAULT</v>
          </cell>
        </row>
        <row r="1327">
          <cell r="C1327">
            <v>5120000000</v>
          </cell>
        </row>
        <row r="1328">
          <cell r="C1328" t="str">
            <v>401BREIZHP</v>
          </cell>
        </row>
        <row r="1329">
          <cell r="C1329" t="str">
            <v>401BREIZHP</v>
          </cell>
        </row>
        <row r="1330">
          <cell r="C1330" t="str">
            <v>401BREIZHP</v>
          </cell>
        </row>
        <row r="1331">
          <cell r="C1331" t="str">
            <v>401BREIZHP</v>
          </cell>
        </row>
        <row r="1332">
          <cell r="C1332">
            <v>5120000000</v>
          </cell>
        </row>
        <row r="1333">
          <cell r="C1333" t="str">
            <v>401SCIFRAG</v>
          </cell>
        </row>
        <row r="1334">
          <cell r="C1334">
            <v>5120000000</v>
          </cell>
        </row>
        <row r="1335">
          <cell r="C1335" t="str">
            <v>401INITIAL</v>
          </cell>
        </row>
        <row r="1336">
          <cell r="C1336" t="str">
            <v>401INITIAL</v>
          </cell>
        </row>
        <row r="1337">
          <cell r="C1337" t="str">
            <v>401INITIAL</v>
          </cell>
        </row>
        <row r="1338">
          <cell r="C1338">
            <v>5120000000</v>
          </cell>
        </row>
        <row r="1339">
          <cell r="C1339">
            <v>5850000000</v>
          </cell>
        </row>
        <row r="1340">
          <cell r="C1340">
            <v>5120000000</v>
          </cell>
        </row>
        <row r="1341">
          <cell r="C1341">
            <v>6271000000</v>
          </cell>
        </row>
        <row r="1342">
          <cell r="C1342">
            <v>5120000000</v>
          </cell>
        </row>
        <row r="1343">
          <cell r="C1343" t="str">
            <v>401CREDITA</v>
          </cell>
        </row>
        <row r="1344">
          <cell r="C1344">
            <v>5120000000</v>
          </cell>
        </row>
        <row r="1345">
          <cell r="C1345">
            <v>6156000000</v>
          </cell>
        </row>
        <row r="1346">
          <cell r="C1346">
            <v>4456600000</v>
          </cell>
        </row>
        <row r="1347">
          <cell r="C1347">
            <v>5120000000</v>
          </cell>
        </row>
        <row r="1348">
          <cell r="C1348" t="str">
            <v>401CREDITA</v>
          </cell>
        </row>
        <row r="1349">
          <cell r="C1349">
            <v>5120000000</v>
          </cell>
        </row>
        <row r="1350">
          <cell r="C1350" t="str">
            <v>401CERFRAN</v>
          </cell>
        </row>
        <row r="1351">
          <cell r="C1351">
            <v>5120000000</v>
          </cell>
        </row>
        <row r="1352">
          <cell r="C1352" t="str">
            <v xml:space="preserve">40107ZR   </v>
          </cell>
        </row>
        <row r="1353">
          <cell r="C1353">
            <v>5120000000</v>
          </cell>
        </row>
        <row r="1354">
          <cell r="C1354" t="str">
            <v xml:space="preserve">401TOTAL  </v>
          </cell>
        </row>
        <row r="1355">
          <cell r="C1355">
            <v>5120000000</v>
          </cell>
        </row>
        <row r="1356">
          <cell r="C1356" t="str">
            <v xml:space="preserve">40107ZR   </v>
          </cell>
        </row>
        <row r="1357">
          <cell r="C1357">
            <v>5120000000</v>
          </cell>
        </row>
        <row r="1358">
          <cell r="C1358" t="str">
            <v xml:space="preserve">40107ZR   </v>
          </cell>
        </row>
        <row r="1359">
          <cell r="C1359">
            <v>5120000000</v>
          </cell>
        </row>
        <row r="1360">
          <cell r="C1360">
            <v>4114281800</v>
          </cell>
        </row>
        <row r="1361">
          <cell r="C1361">
            <v>5120000000</v>
          </cell>
        </row>
        <row r="1362">
          <cell r="C1362">
            <v>4114043900</v>
          </cell>
        </row>
        <row r="1363">
          <cell r="C1363">
            <v>5120000000</v>
          </cell>
        </row>
        <row r="1364">
          <cell r="C1364">
            <v>4114043900</v>
          </cell>
        </row>
        <row r="1365">
          <cell r="C1365">
            <v>5120000000</v>
          </cell>
        </row>
        <row r="1366">
          <cell r="C1366">
            <v>4114043900</v>
          </cell>
        </row>
        <row r="1367">
          <cell r="C1367">
            <v>5120000000</v>
          </cell>
        </row>
        <row r="1368">
          <cell r="C1368">
            <v>4113843400</v>
          </cell>
        </row>
        <row r="1369">
          <cell r="C1369">
            <v>5120000000</v>
          </cell>
        </row>
        <row r="1370">
          <cell r="C1370">
            <v>4113843400</v>
          </cell>
        </row>
        <row r="1371">
          <cell r="C1371">
            <v>5120000000</v>
          </cell>
        </row>
        <row r="1372">
          <cell r="C1372" t="str">
            <v xml:space="preserve">401TOTAL  </v>
          </cell>
        </row>
        <row r="1373">
          <cell r="C1373">
            <v>5120000000</v>
          </cell>
        </row>
        <row r="1374">
          <cell r="C1374">
            <v>4113024400</v>
          </cell>
        </row>
        <row r="1375">
          <cell r="C1375">
            <v>4113024400</v>
          </cell>
        </row>
        <row r="1376">
          <cell r="C1376">
            <v>4113024400</v>
          </cell>
        </row>
        <row r="1377">
          <cell r="C1377">
            <v>5120000000</v>
          </cell>
        </row>
        <row r="1378">
          <cell r="C1378">
            <v>6164000000</v>
          </cell>
        </row>
        <row r="1379">
          <cell r="C1379">
            <v>5120000000</v>
          </cell>
        </row>
        <row r="1380">
          <cell r="C1380">
            <v>5850000000</v>
          </cell>
        </row>
        <row r="1381">
          <cell r="C1381">
            <v>5120000000</v>
          </cell>
        </row>
        <row r="1382">
          <cell r="C1382">
            <v>6271000000</v>
          </cell>
        </row>
        <row r="1383">
          <cell r="C1383">
            <v>5120000000</v>
          </cell>
        </row>
        <row r="1384">
          <cell r="C1384" t="str">
            <v xml:space="preserve">401RAULT  </v>
          </cell>
        </row>
        <row r="1385">
          <cell r="C1385">
            <v>5120000000</v>
          </cell>
        </row>
        <row r="1386">
          <cell r="C1386" t="str">
            <v xml:space="preserve">401CCSAB  </v>
          </cell>
        </row>
        <row r="1387">
          <cell r="C1387">
            <v>5120000000</v>
          </cell>
        </row>
        <row r="1388">
          <cell r="C1388" t="str">
            <v xml:space="preserve">40107ZR   </v>
          </cell>
        </row>
        <row r="1389">
          <cell r="C1389">
            <v>5120000000</v>
          </cell>
        </row>
        <row r="1390">
          <cell r="C1390" t="str">
            <v xml:space="preserve">40107ZR   </v>
          </cell>
        </row>
        <row r="1391">
          <cell r="C1391">
            <v>5120000000</v>
          </cell>
        </row>
        <row r="1392">
          <cell r="C1392">
            <v>4114439400</v>
          </cell>
        </row>
        <row r="1393">
          <cell r="C1393">
            <v>4114439400</v>
          </cell>
        </row>
        <row r="1394">
          <cell r="C1394">
            <v>5120000000</v>
          </cell>
        </row>
        <row r="1395">
          <cell r="C1395">
            <v>4111595900</v>
          </cell>
        </row>
        <row r="1396">
          <cell r="C1396">
            <v>5120000000</v>
          </cell>
        </row>
        <row r="1397">
          <cell r="C1397">
            <v>4114337300</v>
          </cell>
        </row>
        <row r="1398">
          <cell r="C1398">
            <v>5120000000</v>
          </cell>
        </row>
        <row r="1399">
          <cell r="C1399">
            <v>4113497800</v>
          </cell>
        </row>
        <row r="1400">
          <cell r="C1400">
            <v>5120000000</v>
          </cell>
        </row>
        <row r="1401">
          <cell r="C1401" t="str">
            <v xml:space="preserve">401DIVERS </v>
          </cell>
        </row>
        <row r="1402">
          <cell r="C1402">
            <v>5120000000</v>
          </cell>
        </row>
        <row r="1403">
          <cell r="C1403">
            <v>5850000000</v>
          </cell>
        </row>
        <row r="1404">
          <cell r="C1404">
            <v>5120000000</v>
          </cell>
        </row>
        <row r="1405">
          <cell r="C1405">
            <v>6611000000</v>
          </cell>
        </row>
        <row r="1406">
          <cell r="C1406">
            <v>5120000000</v>
          </cell>
        </row>
        <row r="1407">
          <cell r="C1407">
            <v>6161000000</v>
          </cell>
        </row>
        <row r="1408">
          <cell r="C1408">
            <v>5120000000</v>
          </cell>
        </row>
        <row r="1409">
          <cell r="C1409">
            <v>1642039500</v>
          </cell>
        </row>
        <row r="1410">
          <cell r="C1410">
            <v>5120000000</v>
          </cell>
        </row>
        <row r="1411">
          <cell r="C1411">
            <v>1642040100</v>
          </cell>
        </row>
        <row r="1412">
          <cell r="C1412">
            <v>5120000000</v>
          </cell>
        </row>
        <row r="1413">
          <cell r="C1413">
            <v>6271000000</v>
          </cell>
        </row>
        <row r="1414">
          <cell r="C1414">
            <v>5120000000</v>
          </cell>
        </row>
        <row r="1415">
          <cell r="C1415">
            <v>6611000000</v>
          </cell>
        </row>
        <row r="1416">
          <cell r="C1416">
            <v>5120000000</v>
          </cell>
        </row>
        <row r="1417">
          <cell r="C1417">
            <v>6161000000</v>
          </cell>
        </row>
        <row r="1418">
          <cell r="C1418">
            <v>5120000000</v>
          </cell>
        </row>
        <row r="1419">
          <cell r="C1419">
            <v>6611000000</v>
          </cell>
        </row>
        <row r="1420">
          <cell r="C1420">
            <v>5120000000</v>
          </cell>
        </row>
        <row r="1421">
          <cell r="C1421">
            <v>1642005500</v>
          </cell>
        </row>
        <row r="1422">
          <cell r="C1422">
            <v>5120000000</v>
          </cell>
        </row>
        <row r="1423">
          <cell r="C1423">
            <v>5830000000</v>
          </cell>
        </row>
        <row r="1424">
          <cell r="C1424">
            <v>5120000000</v>
          </cell>
        </row>
        <row r="1425">
          <cell r="C1425" t="str">
            <v xml:space="preserve">401ETAI   </v>
          </cell>
        </row>
        <row r="1426">
          <cell r="C1426">
            <v>5120000000</v>
          </cell>
        </row>
        <row r="1427">
          <cell r="C1427" t="str">
            <v>401LETELEG</v>
          </cell>
        </row>
        <row r="1428">
          <cell r="C1428">
            <v>5120000000</v>
          </cell>
        </row>
        <row r="1429">
          <cell r="C1429" t="str">
            <v>401ASSOCIA</v>
          </cell>
        </row>
        <row r="1430">
          <cell r="C1430">
            <v>5120000000</v>
          </cell>
        </row>
        <row r="1431">
          <cell r="C1431" t="str">
            <v xml:space="preserve">40107ZR   </v>
          </cell>
        </row>
        <row r="1432">
          <cell r="C1432">
            <v>5120000000</v>
          </cell>
        </row>
        <row r="1433">
          <cell r="C1433" t="str">
            <v>401VANDENK</v>
          </cell>
        </row>
        <row r="1434">
          <cell r="C1434">
            <v>5120000000</v>
          </cell>
        </row>
        <row r="1435">
          <cell r="C1435">
            <v>4113024400</v>
          </cell>
        </row>
        <row r="1436">
          <cell r="C1436">
            <v>5120000000</v>
          </cell>
        </row>
        <row r="1437">
          <cell r="C1437">
            <v>5850000000</v>
          </cell>
        </row>
        <row r="1438">
          <cell r="C1438">
            <v>5120000000</v>
          </cell>
        </row>
        <row r="1439">
          <cell r="C1439">
            <v>6271000000</v>
          </cell>
        </row>
        <row r="1440">
          <cell r="C1440">
            <v>5120000000</v>
          </cell>
        </row>
        <row r="1441">
          <cell r="C1441" t="str">
            <v xml:space="preserve">40107ZR   </v>
          </cell>
        </row>
        <row r="1442">
          <cell r="C1442">
            <v>5120000000</v>
          </cell>
        </row>
        <row r="1443">
          <cell r="C1443" t="str">
            <v xml:space="preserve">40107ZR   </v>
          </cell>
        </row>
        <row r="1444">
          <cell r="C1444">
            <v>5120000000</v>
          </cell>
        </row>
        <row r="1445">
          <cell r="C1445" t="str">
            <v xml:space="preserve">401DIVERS </v>
          </cell>
        </row>
        <row r="1446">
          <cell r="C1446">
            <v>5120000000</v>
          </cell>
        </row>
        <row r="1447">
          <cell r="C1447" t="str">
            <v xml:space="preserve">40107ZR   </v>
          </cell>
        </row>
        <row r="1448">
          <cell r="C1448" t="str">
            <v xml:space="preserve">40107ZR   </v>
          </cell>
        </row>
        <row r="1449">
          <cell r="C1449">
            <v>5120000000</v>
          </cell>
        </row>
        <row r="1450">
          <cell r="C1450">
            <v>4111596200</v>
          </cell>
        </row>
        <row r="1451">
          <cell r="C1451">
            <v>4111596200</v>
          </cell>
        </row>
        <row r="1452">
          <cell r="C1452">
            <v>5120000000</v>
          </cell>
        </row>
        <row r="1453">
          <cell r="C1453">
            <v>6271000000</v>
          </cell>
        </row>
        <row r="1454">
          <cell r="C1454">
            <v>5120000000</v>
          </cell>
        </row>
        <row r="1455">
          <cell r="C1455">
            <v>6614000000</v>
          </cell>
        </row>
        <row r="1456">
          <cell r="C1456">
            <v>5120000000</v>
          </cell>
        </row>
        <row r="1457">
          <cell r="C1457">
            <v>5820000000</v>
          </cell>
        </row>
        <row r="1458">
          <cell r="C1458">
            <v>5120000000</v>
          </cell>
        </row>
        <row r="1459">
          <cell r="C1459">
            <v>5850000000</v>
          </cell>
        </row>
        <row r="1460">
          <cell r="C1460">
            <v>5120000000</v>
          </cell>
        </row>
        <row r="1461">
          <cell r="C1461">
            <v>5191002000</v>
          </cell>
        </row>
        <row r="1462">
          <cell r="C1462">
            <v>5120000000</v>
          </cell>
        </row>
        <row r="1463">
          <cell r="C1463">
            <v>5830000000</v>
          </cell>
        </row>
        <row r="1464">
          <cell r="C1464">
            <v>5120000000</v>
          </cell>
        </row>
        <row r="1465">
          <cell r="C1465">
            <v>5191002000</v>
          </cell>
        </row>
        <row r="1466">
          <cell r="C1466">
            <v>5120000000</v>
          </cell>
        </row>
        <row r="1467">
          <cell r="C1467" t="str">
            <v>401ARMORIN</v>
          </cell>
        </row>
        <row r="1468">
          <cell r="C1468" t="str">
            <v>401ARMORIN</v>
          </cell>
        </row>
        <row r="1469">
          <cell r="C1469">
            <v>5120000000</v>
          </cell>
        </row>
        <row r="1470">
          <cell r="C1470" t="str">
            <v xml:space="preserve">40107ZR   </v>
          </cell>
        </row>
        <row r="1471">
          <cell r="C1471">
            <v>5120000000</v>
          </cell>
        </row>
        <row r="1472">
          <cell r="C1472" t="str">
            <v xml:space="preserve">40107ZR   </v>
          </cell>
        </row>
        <row r="1473">
          <cell r="C1473">
            <v>5120000000</v>
          </cell>
        </row>
        <row r="1474">
          <cell r="C1474" t="str">
            <v xml:space="preserve">401DIVERS </v>
          </cell>
        </row>
        <row r="1475">
          <cell r="C1475">
            <v>5120000000</v>
          </cell>
        </row>
        <row r="1476">
          <cell r="C1476">
            <v>4114440000</v>
          </cell>
        </row>
        <row r="1477">
          <cell r="C1477">
            <v>6271010000</v>
          </cell>
        </row>
        <row r="1478">
          <cell r="C1478">
            <v>5120000000</v>
          </cell>
        </row>
        <row r="1479">
          <cell r="C1479">
            <v>6271000000</v>
          </cell>
        </row>
        <row r="1480">
          <cell r="C1480">
            <v>5120000000</v>
          </cell>
        </row>
        <row r="1481">
          <cell r="C1481">
            <v>5850000000</v>
          </cell>
        </row>
        <row r="1482">
          <cell r="C1482">
            <v>5120000000</v>
          </cell>
        </row>
        <row r="1483">
          <cell r="C1483" t="str">
            <v xml:space="preserve">401EDF    </v>
          </cell>
        </row>
        <row r="1484">
          <cell r="C1484">
            <v>5120000000</v>
          </cell>
        </row>
        <row r="1485">
          <cell r="C1485">
            <v>6411750000</v>
          </cell>
        </row>
        <row r="1486">
          <cell r="C1486">
            <v>5120000000</v>
          </cell>
        </row>
        <row r="1487">
          <cell r="C1487" t="str">
            <v xml:space="preserve">40107ZR   </v>
          </cell>
        </row>
        <row r="1488">
          <cell r="C1488">
            <v>5120000000</v>
          </cell>
        </row>
        <row r="1489">
          <cell r="C1489" t="str">
            <v xml:space="preserve">401DIAC   </v>
          </cell>
        </row>
        <row r="1490">
          <cell r="C1490">
            <v>5120000000</v>
          </cell>
        </row>
        <row r="1491">
          <cell r="C1491" t="str">
            <v xml:space="preserve">401ALCOPA </v>
          </cell>
        </row>
        <row r="1492">
          <cell r="C1492">
            <v>5120000000</v>
          </cell>
        </row>
        <row r="1493">
          <cell r="C1493" t="str">
            <v xml:space="preserve">401ALCOPA </v>
          </cell>
        </row>
        <row r="1494">
          <cell r="C1494">
            <v>5120000000</v>
          </cell>
        </row>
        <row r="1495">
          <cell r="C1495" t="str">
            <v xml:space="preserve">401SFR    </v>
          </cell>
        </row>
        <row r="1496">
          <cell r="C1496">
            <v>5120000000</v>
          </cell>
        </row>
        <row r="1497">
          <cell r="C1497">
            <v>4113024400</v>
          </cell>
        </row>
        <row r="1498">
          <cell r="C1498">
            <v>5120000000</v>
          </cell>
        </row>
        <row r="1499">
          <cell r="C1499">
            <v>4114043900</v>
          </cell>
        </row>
        <row r="1500">
          <cell r="C1500">
            <v>5120000000</v>
          </cell>
        </row>
        <row r="1501">
          <cell r="C1501">
            <v>4111500200</v>
          </cell>
        </row>
        <row r="1502">
          <cell r="C1502">
            <v>5120000000</v>
          </cell>
        </row>
        <row r="1503">
          <cell r="C1503">
            <v>4111500200</v>
          </cell>
        </row>
        <row r="1504">
          <cell r="C1504">
            <v>5120000000</v>
          </cell>
        </row>
        <row r="1505">
          <cell r="C1505">
            <v>4111595000</v>
          </cell>
        </row>
        <row r="1506">
          <cell r="C1506">
            <v>5120000000</v>
          </cell>
        </row>
        <row r="1507">
          <cell r="C1507">
            <v>6271000000</v>
          </cell>
        </row>
        <row r="1508">
          <cell r="C1508">
            <v>5120000000</v>
          </cell>
        </row>
        <row r="1509">
          <cell r="C1509">
            <v>5850000000</v>
          </cell>
        </row>
        <row r="1510">
          <cell r="C1510">
            <v>5120000000</v>
          </cell>
        </row>
        <row r="1511">
          <cell r="C1511" t="str">
            <v xml:space="preserve">401CG     </v>
          </cell>
        </row>
        <row r="1512">
          <cell r="C1512">
            <v>5120000000</v>
          </cell>
        </row>
        <row r="1513">
          <cell r="C1513" t="str">
            <v xml:space="preserve">401ALCOPA </v>
          </cell>
        </row>
        <row r="1514">
          <cell r="C1514">
            <v>5120000000</v>
          </cell>
        </row>
        <row r="1515">
          <cell r="C1515" t="str">
            <v xml:space="preserve">401ALCOPA </v>
          </cell>
        </row>
        <row r="1516">
          <cell r="C1516">
            <v>5120000000</v>
          </cell>
        </row>
        <row r="1517">
          <cell r="C1517">
            <v>6271000000</v>
          </cell>
        </row>
        <row r="1518">
          <cell r="C1518">
            <v>5120000000</v>
          </cell>
        </row>
        <row r="1519">
          <cell r="C1519">
            <v>5850000000</v>
          </cell>
        </row>
        <row r="1520">
          <cell r="C1520">
            <v>5120000000</v>
          </cell>
        </row>
        <row r="1521">
          <cell r="C1521" t="str">
            <v xml:space="preserve">40107ZR   </v>
          </cell>
        </row>
        <row r="1522">
          <cell r="C1522">
            <v>5120000000</v>
          </cell>
        </row>
        <row r="1523">
          <cell r="C1523" t="str">
            <v xml:space="preserve">40107ZR   </v>
          </cell>
        </row>
        <row r="1524">
          <cell r="C1524">
            <v>5120000000</v>
          </cell>
        </row>
        <row r="1525">
          <cell r="C1525">
            <v>4114364900</v>
          </cell>
        </row>
        <row r="1526">
          <cell r="C1526">
            <v>5120000000</v>
          </cell>
        </row>
        <row r="1527">
          <cell r="C1527">
            <v>6271000000</v>
          </cell>
        </row>
        <row r="1528">
          <cell r="C1528">
            <v>5120000000</v>
          </cell>
        </row>
        <row r="1529">
          <cell r="C1529">
            <v>5850000000</v>
          </cell>
        </row>
        <row r="1530">
          <cell r="C1530">
            <v>5120000000</v>
          </cell>
        </row>
        <row r="1531">
          <cell r="C1531">
            <v>6411751000</v>
          </cell>
        </row>
        <row r="1532">
          <cell r="C1532">
            <v>5120000000</v>
          </cell>
        </row>
        <row r="1533">
          <cell r="C1533" t="str">
            <v xml:space="preserve">40107ZR   </v>
          </cell>
        </row>
        <row r="1534">
          <cell r="C1534">
            <v>5120000000</v>
          </cell>
        </row>
        <row r="1535">
          <cell r="C1535" t="str">
            <v xml:space="preserve">40107ZR   </v>
          </cell>
        </row>
        <row r="1536">
          <cell r="C1536">
            <v>5120000000</v>
          </cell>
        </row>
        <row r="1537">
          <cell r="C1537" t="str">
            <v xml:space="preserve">401TOTAL  </v>
          </cell>
        </row>
        <row r="1538">
          <cell r="C1538">
            <v>5120000000</v>
          </cell>
        </row>
        <row r="1539">
          <cell r="C1539" t="str">
            <v>401CARREFO</v>
          </cell>
        </row>
        <row r="1540">
          <cell r="C1540">
            <v>5120000000</v>
          </cell>
        </row>
        <row r="1541">
          <cell r="C1541">
            <v>4114165100</v>
          </cell>
        </row>
        <row r="1542">
          <cell r="C1542">
            <v>5120000000</v>
          </cell>
        </row>
        <row r="1543">
          <cell r="C1543">
            <v>4114165100</v>
          </cell>
        </row>
        <row r="1544">
          <cell r="C1544">
            <v>5120000000</v>
          </cell>
        </row>
        <row r="1545">
          <cell r="C1545">
            <v>4111596200</v>
          </cell>
        </row>
        <row r="1546">
          <cell r="C1546">
            <v>4111596200</v>
          </cell>
        </row>
        <row r="1547">
          <cell r="C1547">
            <v>4111596200</v>
          </cell>
        </row>
        <row r="1548">
          <cell r="C1548">
            <v>4111596200</v>
          </cell>
        </row>
        <row r="1549">
          <cell r="C1549">
            <v>5120000000</v>
          </cell>
        </row>
        <row r="1550">
          <cell r="C1550">
            <v>5850000000</v>
          </cell>
        </row>
        <row r="1551">
          <cell r="C1551">
            <v>5120000000</v>
          </cell>
        </row>
        <row r="1552">
          <cell r="C1552">
            <v>6271000000</v>
          </cell>
        </row>
        <row r="1553">
          <cell r="C1553">
            <v>5120000000</v>
          </cell>
        </row>
        <row r="1554">
          <cell r="C1554" t="str">
            <v xml:space="preserve">40107ZR   </v>
          </cell>
        </row>
        <row r="1555">
          <cell r="C1555">
            <v>5120000000</v>
          </cell>
        </row>
        <row r="1556">
          <cell r="C1556" t="str">
            <v xml:space="preserve">40107ZR   </v>
          </cell>
        </row>
        <row r="1557">
          <cell r="C1557">
            <v>5120000000</v>
          </cell>
        </row>
        <row r="1558">
          <cell r="C1558" t="str">
            <v xml:space="preserve">40107ZR   </v>
          </cell>
        </row>
        <row r="1559">
          <cell r="C1559">
            <v>5120000000</v>
          </cell>
        </row>
        <row r="1560">
          <cell r="C1560">
            <v>4113024400</v>
          </cell>
        </row>
        <row r="1561">
          <cell r="C1561">
            <v>5120000000</v>
          </cell>
        </row>
        <row r="1562">
          <cell r="C1562">
            <v>4113843400</v>
          </cell>
        </row>
        <row r="1563">
          <cell r="C1563">
            <v>5120000000</v>
          </cell>
        </row>
        <row r="1564">
          <cell r="C1564">
            <v>4114337300</v>
          </cell>
        </row>
        <row r="1565">
          <cell r="C1565">
            <v>5120000000</v>
          </cell>
        </row>
        <row r="1566">
          <cell r="C1566">
            <v>4113497800</v>
          </cell>
        </row>
        <row r="1567">
          <cell r="C1567">
            <v>5120000000</v>
          </cell>
        </row>
        <row r="1568">
          <cell r="C1568">
            <v>5850000000</v>
          </cell>
        </row>
        <row r="1569">
          <cell r="C1569">
            <v>5120000000</v>
          </cell>
        </row>
        <row r="1570">
          <cell r="C1570">
            <v>6271000000</v>
          </cell>
        </row>
        <row r="1571">
          <cell r="C1571">
            <v>5120000000</v>
          </cell>
        </row>
        <row r="1572">
          <cell r="C1572">
            <v>5800000000</v>
          </cell>
        </row>
        <row r="1573">
          <cell r="C1573">
            <v>5120000000</v>
          </cell>
        </row>
        <row r="1574">
          <cell r="C1574">
            <v>4440000000</v>
          </cell>
        </row>
        <row r="1575">
          <cell r="C1575">
            <v>5120000000</v>
          </cell>
        </row>
        <row r="1576">
          <cell r="C1576" t="str">
            <v xml:space="preserve">401LACOUR </v>
          </cell>
        </row>
        <row r="1577">
          <cell r="C1577">
            <v>5120000000</v>
          </cell>
        </row>
        <row r="1578">
          <cell r="C1578" t="str">
            <v xml:space="preserve">401DIVERS </v>
          </cell>
        </row>
        <row r="1579">
          <cell r="C1579">
            <v>5120000000</v>
          </cell>
        </row>
        <row r="1580">
          <cell r="C1580" t="str">
            <v xml:space="preserve">40107ZR   </v>
          </cell>
        </row>
        <row r="1581">
          <cell r="C1581">
            <v>5120000000</v>
          </cell>
        </row>
        <row r="1582">
          <cell r="C1582" t="str">
            <v xml:space="preserve">401TOTAL  </v>
          </cell>
        </row>
        <row r="1583">
          <cell r="C1583">
            <v>5120000000</v>
          </cell>
        </row>
        <row r="1584">
          <cell r="C1584" t="str">
            <v xml:space="preserve">401DIVERS </v>
          </cell>
        </row>
        <row r="1585">
          <cell r="C1585">
            <v>5120000000</v>
          </cell>
        </row>
        <row r="1586">
          <cell r="C1586">
            <v>4114281800</v>
          </cell>
        </row>
        <row r="1587">
          <cell r="C1587">
            <v>5120000000</v>
          </cell>
        </row>
        <row r="1588">
          <cell r="C1588">
            <v>4114043900</v>
          </cell>
        </row>
        <row r="1589">
          <cell r="C1589">
            <v>5120000000</v>
          </cell>
        </row>
        <row r="1590">
          <cell r="C1590">
            <v>4111595000</v>
          </cell>
        </row>
        <row r="1591">
          <cell r="C1591">
            <v>5120000000</v>
          </cell>
        </row>
        <row r="1592">
          <cell r="C1592">
            <v>5830000000</v>
          </cell>
        </row>
        <row r="1593">
          <cell r="C1593">
            <v>5120000000</v>
          </cell>
        </row>
        <row r="1594">
          <cell r="C1594">
            <v>5850000000</v>
          </cell>
        </row>
        <row r="1595">
          <cell r="C1595">
            <v>5120000000</v>
          </cell>
        </row>
        <row r="1596">
          <cell r="C1596">
            <v>4311000000</v>
          </cell>
        </row>
        <row r="1597">
          <cell r="C1597">
            <v>5120000000</v>
          </cell>
        </row>
        <row r="1598">
          <cell r="C1598">
            <v>6271000000</v>
          </cell>
        </row>
        <row r="1599">
          <cell r="C1599">
            <v>5120000000</v>
          </cell>
        </row>
        <row r="1600">
          <cell r="C1600" t="str">
            <v xml:space="preserve">40107ZR   </v>
          </cell>
        </row>
        <row r="1601">
          <cell r="C1601">
            <v>5120000000</v>
          </cell>
        </row>
        <row r="1602">
          <cell r="C1602" t="str">
            <v xml:space="preserve">401MEWA   </v>
          </cell>
        </row>
        <row r="1603">
          <cell r="C1603">
            <v>5120000000</v>
          </cell>
        </row>
        <row r="1604">
          <cell r="C1604" t="str">
            <v xml:space="preserve">40107ZR   </v>
          </cell>
        </row>
        <row r="1605">
          <cell r="C1605">
            <v>5120000000</v>
          </cell>
        </row>
        <row r="1606">
          <cell r="C1606">
            <v>4113843400</v>
          </cell>
        </row>
        <row r="1607">
          <cell r="C1607">
            <v>5120000000</v>
          </cell>
        </row>
        <row r="1608">
          <cell r="C1608">
            <v>6411620000</v>
          </cell>
        </row>
        <row r="1609">
          <cell r="C1609">
            <v>5120000000</v>
          </cell>
        </row>
        <row r="1610">
          <cell r="C1610">
            <v>5850000000</v>
          </cell>
        </row>
        <row r="1611">
          <cell r="C1611">
            <v>5120000000</v>
          </cell>
        </row>
        <row r="1612">
          <cell r="C1612">
            <v>6271000000</v>
          </cell>
        </row>
        <row r="1613">
          <cell r="C1613">
            <v>5120000000</v>
          </cell>
        </row>
        <row r="1614">
          <cell r="C1614">
            <v>6411610000</v>
          </cell>
        </row>
        <row r="1615">
          <cell r="C1615">
            <v>5120000000</v>
          </cell>
        </row>
        <row r="1616">
          <cell r="C1616">
            <v>4440000000</v>
          </cell>
        </row>
        <row r="1617">
          <cell r="C1617">
            <v>5120000000</v>
          </cell>
        </row>
        <row r="1618">
          <cell r="C1618" t="str">
            <v xml:space="preserve">401RONDEL </v>
          </cell>
        </row>
        <row r="1619">
          <cell r="C1619">
            <v>5120000000</v>
          </cell>
        </row>
        <row r="1620">
          <cell r="C1620">
            <v>4114440600</v>
          </cell>
        </row>
        <row r="1621">
          <cell r="C1621">
            <v>5120000000</v>
          </cell>
        </row>
        <row r="1622">
          <cell r="C1622">
            <v>5850000000</v>
          </cell>
        </row>
        <row r="1623">
          <cell r="C1623">
            <v>5120000000</v>
          </cell>
        </row>
        <row r="1624">
          <cell r="C1624">
            <v>6411701000</v>
          </cell>
        </row>
        <row r="1625">
          <cell r="C1625">
            <v>5120000000</v>
          </cell>
        </row>
        <row r="1626">
          <cell r="C1626">
            <v>6411702000</v>
          </cell>
        </row>
        <row r="1627">
          <cell r="C1627">
            <v>5120000000</v>
          </cell>
        </row>
        <row r="1628">
          <cell r="C1628">
            <v>5820000000</v>
          </cell>
        </row>
        <row r="1629">
          <cell r="C1629">
            <v>5120000000</v>
          </cell>
        </row>
        <row r="1630">
          <cell r="C1630">
            <v>6135002000</v>
          </cell>
        </row>
        <row r="1631">
          <cell r="C1631">
            <v>4456600000</v>
          </cell>
        </row>
        <row r="1632">
          <cell r="C1632">
            <v>5120000000</v>
          </cell>
        </row>
        <row r="1633">
          <cell r="C1633">
            <v>6271000000</v>
          </cell>
        </row>
        <row r="1634">
          <cell r="C1634">
            <v>5120000000</v>
          </cell>
        </row>
        <row r="1635">
          <cell r="C1635" t="str">
            <v xml:space="preserve">40107ZR   </v>
          </cell>
        </row>
        <row r="1636">
          <cell r="C1636">
            <v>5120000000</v>
          </cell>
        </row>
        <row r="1637">
          <cell r="C1637">
            <v>4113024400</v>
          </cell>
        </row>
        <row r="1638">
          <cell r="C1638">
            <v>5120000000</v>
          </cell>
        </row>
        <row r="1639">
          <cell r="C1639">
            <v>4114281800</v>
          </cell>
        </row>
        <row r="1640">
          <cell r="C1640">
            <v>5120000000</v>
          </cell>
        </row>
        <row r="1641">
          <cell r="C1641">
            <v>4111596200</v>
          </cell>
        </row>
        <row r="1642">
          <cell r="C1642">
            <v>5120000000</v>
          </cell>
        </row>
        <row r="1643">
          <cell r="C1643">
            <v>4114389000</v>
          </cell>
        </row>
        <row r="1644">
          <cell r="C1644">
            <v>5120000000</v>
          </cell>
        </row>
        <row r="1645">
          <cell r="C1645">
            <v>4114389000</v>
          </cell>
        </row>
        <row r="1646">
          <cell r="C1646">
            <v>5120000000</v>
          </cell>
        </row>
        <row r="1647">
          <cell r="C1647">
            <v>4114389000</v>
          </cell>
        </row>
        <row r="1648">
          <cell r="C1648">
            <v>5120000000</v>
          </cell>
        </row>
        <row r="1649">
          <cell r="C1649">
            <v>4113497800</v>
          </cell>
        </row>
        <row r="1650">
          <cell r="C1650">
            <v>5120000000</v>
          </cell>
        </row>
        <row r="1651">
          <cell r="C1651">
            <v>4114389000</v>
          </cell>
        </row>
        <row r="1652">
          <cell r="C1652">
            <v>5120000000</v>
          </cell>
        </row>
        <row r="1653">
          <cell r="C1653">
            <v>4114389000</v>
          </cell>
        </row>
        <row r="1654">
          <cell r="C1654">
            <v>5120000000</v>
          </cell>
        </row>
        <row r="1655">
          <cell r="C1655">
            <v>5850000000</v>
          </cell>
        </row>
        <row r="1656">
          <cell r="C1656">
            <v>5120000000</v>
          </cell>
        </row>
        <row r="1657">
          <cell r="C1657">
            <v>4455100000</v>
          </cell>
        </row>
        <row r="1658">
          <cell r="C1658">
            <v>6333000000</v>
          </cell>
        </row>
        <row r="1659">
          <cell r="C1659">
            <v>5120000000</v>
          </cell>
        </row>
        <row r="1660">
          <cell r="C1660">
            <v>6271000000</v>
          </cell>
        </row>
        <row r="1661">
          <cell r="C1661">
            <v>5120000000</v>
          </cell>
        </row>
        <row r="1662">
          <cell r="C1662">
            <v>4373000000</v>
          </cell>
        </row>
        <row r="1663">
          <cell r="C1663">
            <v>5120000000</v>
          </cell>
        </row>
        <row r="1664">
          <cell r="C1664" t="str">
            <v xml:space="preserve">401CHOLET </v>
          </cell>
        </row>
        <row r="1665">
          <cell r="C1665">
            <v>5120000000</v>
          </cell>
        </row>
        <row r="1666">
          <cell r="C1666" t="str">
            <v xml:space="preserve">40107ZR   </v>
          </cell>
        </row>
        <row r="1667">
          <cell r="C1667">
            <v>5120000000</v>
          </cell>
        </row>
        <row r="1668">
          <cell r="C1668" t="str">
            <v xml:space="preserve">40107ZR   </v>
          </cell>
        </row>
        <row r="1669">
          <cell r="C1669">
            <v>5120000000</v>
          </cell>
        </row>
        <row r="1670">
          <cell r="C1670" t="str">
            <v xml:space="preserve">40107ZR   </v>
          </cell>
        </row>
        <row r="1671">
          <cell r="C1671">
            <v>5120000000</v>
          </cell>
        </row>
        <row r="1672">
          <cell r="C1672">
            <v>5850000000</v>
          </cell>
        </row>
        <row r="1673">
          <cell r="C1673">
            <v>5120000000</v>
          </cell>
        </row>
        <row r="1674">
          <cell r="C1674">
            <v>5830000000</v>
          </cell>
        </row>
        <row r="1675">
          <cell r="C1675">
            <v>5120000000</v>
          </cell>
        </row>
        <row r="1676">
          <cell r="C1676">
            <v>6271000000</v>
          </cell>
        </row>
        <row r="1677">
          <cell r="C1677">
            <v>5120000000</v>
          </cell>
        </row>
        <row r="1678">
          <cell r="C1678" t="str">
            <v xml:space="preserve">401ORANGE </v>
          </cell>
        </row>
        <row r="1679">
          <cell r="C1679">
            <v>5120000000</v>
          </cell>
        </row>
        <row r="1680">
          <cell r="C1680" t="str">
            <v xml:space="preserve">401SFR    </v>
          </cell>
        </row>
        <row r="1681">
          <cell r="C1681">
            <v>5120000000</v>
          </cell>
        </row>
        <row r="1682">
          <cell r="C1682">
            <v>4112802900</v>
          </cell>
        </row>
        <row r="1683">
          <cell r="C1683">
            <v>6222000000</v>
          </cell>
        </row>
        <row r="1684">
          <cell r="C1684">
            <v>4456600000</v>
          </cell>
        </row>
        <row r="1685">
          <cell r="C1685">
            <v>4112802900</v>
          </cell>
        </row>
        <row r="1686">
          <cell r="C1686">
            <v>6222000000</v>
          </cell>
        </row>
        <row r="1687">
          <cell r="C1687">
            <v>4456600000</v>
          </cell>
        </row>
        <row r="1688">
          <cell r="C1688">
            <v>5120000000</v>
          </cell>
        </row>
        <row r="1689">
          <cell r="C1689">
            <v>4211200000</v>
          </cell>
        </row>
        <row r="1690">
          <cell r="C1690">
            <v>5120000000</v>
          </cell>
        </row>
        <row r="1691">
          <cell r="C1691">
            <v>6411610000</v>
          </cell>
        </row>
        <row r="1692">
          <cell r="C1692">
            <v>5120000000</v>
          </cell>
        </row>
        <row r="1693">
          <cell r="C1693">
            <v>4211200000</v>
          </cell>
        </row>
        <row r="1694">
          <cell r="C1694">
            <v>5120000000</v>
          </cell>
        </row>
        <row r="1695">
          <cell r="C1695">
            <v>4211200000</v>
          </cell>
        </row>
        <row r="1696">
          <cell r="C1696">
            <v>5120000000</v>
          </cell>
        </row>
        <row r="1697">
          <cell r="C1697">
            <v>4211200000</v>
          </cell>
        </row>
        <row r="1698">
          <cell r="C1698">
            <v>5120000000</v>
          </cell>
        </row>
        <row r="1699">
          <cell r="C1699">
            <v>6411620000</v>
          </cell>
        </row>
        <row r="1700">
          <cell r="C1700">
            <v>5120000000</v>
          </cell>
        </row>
        <row r="1701">
          <cell r="C1701" t="str">
            <v>401CERFRAN</v>
          </cell>
        </row>
        <row r="1702">
          <cell r="C1702">
            <v>5120000000</v>
          </cell>
        </row>
        <row r="1703">
          <cell r="C1703" t="str">
            <v>401CERFRAN</v>
          </cell>
        </row>
        <row r="1704">
          <cell r="C1704">
            <v>5120000000</v>
          </cell>
        </row>
        <row r="1705">
          <cell r="C1705" t="str">
            <v xml:space="preserve">401ORANGE </v>
          </cell>
        </row>
        <row r="1706">
          <cell r="C1706">
            <v>5120000000</v>
          </cell>
        </row>
        <row r="1707">
          <cell r="C1707" t="str">
            <v xml:space="preserve">40107ZR   </v>
          </cell>
        </row>
        <row r="1708">
          <cell r="C1708">
            <v>5120000000</v>
          </cell>
        </row>
        <row r="1709">
          <cell r="C1709" t="str">
            <v xml:space="preserve">40107ZR   </v>
          </cell>
        </row>
        <row r="1710">
          <cell r="C1710">
            <v>5120000000</v>
          </cell>
        </row>
        <row r="1711">
          <cell r="C1711" t="str">
            <v xml:space="preserve">40107ZR   </v>
          </cell>
        </row>
        <row r="1712">
          <cell r="C1712">
            <v>5120000000</v>
          </cell>
        </row>
        <row r="1713">
          <cell r="C1713" t="str">
            <v xml:space="preserve">401SFR    </v>
          </cell>
        </row>
        <row r="1714">
          <cell r="C1714">
            <v>5120000000</v>
          </cell>
        </row>
        <row r="1715">
          <cell r="C1715">
            <v>4113843400</v>
          </cell>
        </row>
        <row r="1716">
          <cell r="C1716">
            <v>5120000000</v>
          </cell>
        </row>
        <row r="1717">
          <cell r="C1717">
            <v>4113843400</v>
          </cell>
        </row>
        <row r="1718">
          <cell r="C1718">
            <v>5120000000</v>
          </cell>
        </row>
        <row r="1719">
          <cell r="C1719">
            <v>4111596200</v>
          </cell>
        </row>
        <row r="1720">
          <cell r="C1720">
            <v>4111596200</v>
          </cell>
        </row>
        <row r="1721">
          <cell r="C1721">
            <v>4111596200</v>
          </cell>
        </row>
        <row r="1722">
          <cell r="C1722">
            <v>4111596200</v>
          </cell>
        </row>
        <row r="1723">
          <cell r="C1723">
            <v>4111596200</v>
          </cell>
        </row>
        <row r="1724">
          <cell r="C1724">
            <v>4111596200</v>
          </cell>
        </row>
        <row r="1725">
          <cell r="C1725">
            <v>5120000000</v>
          </cell>
        </row>
        <row r="1726">
          <cell r="C1726">
            <v>7680000000</v>
          </cell>
        </row>
        <row r="1727">
          <cell r="C1727">
            <v>5120000000</v>
          </cell>
        </row>
        <row r="1728">
          <cell r="C1728" t="str">
            <v xml:space="preserve">40107ZR   </v>
          </cell>
        </row>
        <row r="1729">
          <cell r="C1729">
            <v>5120000000</v>
          </cell>
        </row>
        <row r="1730">
          <cell r="C1730" t="str">
            <v>401INITIAL</v>
          </cell>
        </row>
        <row r="1731">
          <cell r="C1731" t="str">
            <v>401INITIAL</v>
          </cell>
        </row>
        <row r="1732">
          <cell r="C1732">
            <v>5120000000</v>
          </cell>
        </row>
        <row r="1733">
          <cell r="C1733">
            <v>4373000000</v>
          </cell>
        </row>
        <row r="1734">
          <cell r="C1734">
            <v>5120000000</v>
          </cell>
        </row>
        <row r="1735">
          <cell r="C1735" t="str">
            <v xml:space="preserve">401IGOL   </v>
          </cell>
        </row>
        <row r="1736">
          <cell r="C1736">
            <v>5120000000</v>
          </cell>
        </row>
        <row r="1737">
          <cell r="C1737" t="str">
            <v xml:space="preserve">401PEDRON </v>
          </cell>
        </row>
        <row r="1738">
          <cell r="C1738">
            <v>5120000000</v>
          </cell>
        </row>
        <row r="1739">
          <cell r="C1739" t="str">
            <v xml:space="preserve">401NISSAN </v>
          </cell>
        </row>
        <row r="1740">
          <cell r="C1740">
            <v>5120000000</v>
          </cell>
        </row>
        <row r="1741">
          <cell r="C1741" t="str">
            <v>401OUESTFR</v>
          </cell>
        </row>
        <row r="1742">
          <cell r="C1742">
            <v>5120000000</v>
          </cell>
        </row>
        <row r="1743">
          <cell r="C1743" t="str">
            <v xml:space="preserve">401BMW    </v>
          </cell>
        </row>
        <row r="1744">
          <cell r="C1744">
            <v>5120000000</v>
          </cell>
        </row>
        <row r="1745">
          <cell r="C1745" t="str">
            <v xml:space="preserve">401FORD   </v>
          </cell>
        </row>
        <row r="1746">
          <cell r="C1746">
            <v>5120000000</v>
          </cell>
        </row>
        <row r="1747">
          <cell r="C1747" t="str">
            <v xml:space="preserve">401SEAT   </v>
          </cell>
        </row>
        <row r="1748">
          <cell r="C1748">
            <v>5120000000</v>
          </cell>
        </row>
        <row r="1749">
          <cell r="C1749" t="str">
            <v xml:space="preserve">401APA    </v>
          </cell>
        </row>
        <row r="1750">
          <cell r="C1750">
            <v>5120000000</v>
          </cell>
        </row>
        <row r="1751">
          <cell r="C1751" t="str">
            <v xml:space="preserve">40107ZR   </v>
          </cell>
        </row>
        <row r="1752">
          <cell r="C1752">
            <v>5120000000</v>
          </cell>
        </row>
        <row r="1753">
          <cell r="C1753" t="str">
            <v>401ADARMOR</v>
          </cell>
        </row>
        <row r="1754">
          <cell r="C1754" t="str">
            <v>401ADARMOR</v>
          </cell>
        </row>
        <row r="1755">
          <cell r="C1755" t="str">
            <v>401ADARMOR</v>
          </cell>
        </row>
        <row r="1756">
          <cell r="C1756">
            <v>5120000000</v>
          </cell>
        </row>
        <row r="1757">
          <cell r="C1757" t="str">
            <v>401SELECTI</v>
          </cell>
        </row>
        <row r="1758">
          <cell r="C1758" t="str">
            <v>401SELECTI</v>
          </cell>
        </row>
        <row r="1759">
          <cell r="C1759" t="str">
            <v>401SELECTI</v>
          </cell>
        </row>
        <row r="1760">
          <cell r="C1760" t="str">
            <v>401SELECTI</v>
          </cell>
        </row>
        <row r="1761">
          <cell r="C1761">
            <v>5120000000</v>
          </cell>
        </row>
        <row r="1762">
          <cell r="C1762" t="str">
            <v>401BREIZHP</v>
          </cell>
        </row>
        <row r="1763">
          <cell r="C1763" t="str">
            <v>401BREIZHP</v>
          </cell>
        </row>
        <row r="1764">
          <cell r="C1764" t="str">
            <v>401BREIZHP</v>
          </cell>
        </row>
        <row r="1765">
          <cell r="C1765" t="str">
            <v>401BREIZHP</v>
          </cell>
        </row>
        <row r="1766">
          <cell r="C1766" t="str">
            <v>401BREIZHP</v>
          </cell>
        </row>
        <row r="1767">
          <cell r="C1767" t="str">
            <v>401BREIZHP</v>
          </cell>
        </row>
        <row r="1768">
          <cell r="C1768" t="str">
            <v>401BREIZHP</v>
          </cell>
        </row>
        <row r="1769">
          <cell r="C1769">
            <v>5120000000</v>
          </cell>
        </row>
        <row r="1770">
          <cell r="C1770" t="str">
            <v>401PRESTIG</v>
          </cell>
        </row>
        <row r="1771">
          <cell r="C1771" t="str">
            <v>401PRESTIG</v>
          </cell>
        </row>
        <row r="1772">
          <cell r="C1772" t="str">
            <v>401PRESTIG</v>
          </cell>
        </row>
        <row r="1773">
          <cell r="C1773">
            <v>5120000000</v>
          </cell>
        </row>
        <row r="1774">
          <cell r="C1774">
            <v>6156000000</v>
          </cell>
        </row>
        <row r="1775">
          <cell r="C1775">
            <v>4456600000</v>
          </cell>
        </row>
        <row r="1776">
          <cell r="C1776">
            <v>5120000000</v>
          </cell>
        </row>
        <row r="1777">
          <cell r="C1777" t="str">
            <v>401CREDITA</v>
          </cell>
        </row>
        <row r="1778">
          <cell r="C1778">
            <v>5120000000</v>
          </cell>
        </row>
        <row r="1779">
          <cell r="C1779" t="str">
            <v>401CREDITA</v>
          </cell>
        </row>
        <row r="1780">
          <cell r="C1780">
            <v>5120000000</v>
          </cell>
        </row>
        <row r="1781">
          <cell r="C1781" t="str">
            <v xml:space="preserve">40107ZR   </v>
          </cell>
        </row>
        <row r="1782">
          <cell r="C1782">
            <v>5120000000</v>
          </cell>
        </row>
        <row r="1783">
          <cell r="C1783" t="str">
            <v>401RENAULT</v>
          </cell>
        </row>
        <row r="1784">
          <cell r="C1784" t="str">
            <v>401RENAULT</v>
          </cell>
        </row>
        <row r="1785">
          <cell r="C1785" t="str">
            <v>401RENAULT</v>
          </cell>
        </row>
        <row r="1786">
          <cell r="C1786" t="str">
            <v>401RENAULT</v>
          </cell>
        </row>
        <row r="1787">
          <cell r="C1787" t="str">
            <v>401RENAULT</v>
          </cell>
        </row>
        <row r="1788">
          <cell r="C1788">
            <v>4117050000</v>
          </cell>
        </row>
        <row r="1789">
          <cell r="C1789">
            <v>4117050000</v>
          </cell>
        </row>
        <row r="1790">
          <cell r="C1790">
            <v>4111903100</v>
          </cell>
        </row>
        <row r="1791">
          <cell r="C1791">
            <v>5120000000</v>
          </cell>
        </row>
        <row r="1792">
          <cell r="C1792">
            <v>6164000000</v>
          </cell>
        </row>
        <row r="1793">
          <cell r="C1793">
            <v>5120000000</v>
          </cell>
        </row>
        <row r="1794">
          <cell r="C1794">
            <v>5850000000</v>
          </cell>
        </row>
        <row r="1795">
          <cell r="C1795">
            <v>5120000000</v>
          </cell>
        </row>
        <row r="1796">
          <cell r="C1796">
            <v>6271000000</v>
          </cell>
        </row>
        <row r="1797">
          <cell r="C1797">
            <v>5120000000</v>
          </cell>
        </row>
        <row r="1798">
          <cell r="C1798" t="str">
            <v>401MERCEDE</v>
          </cell>
        </row>
        <row r="1799">
          <cell r="C1799">
            <v>5120000000</v>
          </cell>
        </row>
        <row r="1800">
          <cell r="C1800">
            <v>4113024400</v>
          </cell>
        </row>
        <row r="1801">
          <cell r="C1801">
            <v>5120000000</v>
          </cell>
        </row>
        <row r="1802">
          <cell r="C1802">
            <v>5850000000</v>
          </cell>
        </row>
        <row r="1803">
          <cell r="C1803">
            <v>5120000000</v>
          </cell>
        </row>
        <row r="1804">
          <cell r="C1804">
            <v>6271000000</v>
          </cell>
        </row>
        <row r="1805">
          <cell r="C1805">
            <v>5120000000</v>
          </cell>
        </row>
        <row r="1806">
          <cell r="C1806">
            <v>5830000000</v>
          </cell>
        </row>
        <row r="1807">
          <cell r="C1807">
            <v>5120000000</v>
          </cell>
        </row>
        <row r="1808">
          <cell r="C1808" t="str">
            <v>401LEROYME</v>
          </cell>
        </row>
        <row r="1809">
          <cell r="C1809">
            <v>5120000000</v>
          </cell>
        </row>
        <row r="1810">
          <cell r="C1810" t="str">
            <v xml:space="preserve">401CCSAB  </v>
          </cell>
        </row>
        <row r="1811">
          <cell r="C1811">
            <v>5120000000</v>
          </cell>
        </row>
        <row r="1812">
          <cell r="C1812" t="str">
            <v xml:space="preserve">40107ZR   </v>
          </cell>
        </row>
        <row r="1813">
          <cell r="C1813">
            <v>5120000000</v>
          </cell>
        </row>
        <row r="1814">
          <cell r="C1814">
            <v>5850000000</v>
          </cell>
        </row>
        <row r="1815">
          <cell r="C1815">
            <v>5120000000</v>
          </cell>
        </row>
        <row r="1816">
          <cell r="C1816">
            <v>6611000000</v>
          </cell>
        </row>
        <row r="1817">
          <cell r="C1817">
            <v>5120000000</v>
          </cell>
        </row>
        <row r="1818">
          <cell r="C1818">
            <v>6611000000</v>
          </cell>
        </row>
        <row r="1819">
          <cell r="C1819">
            <v>5120000000</v>
          </cell>
        </row>
        <row r="1820">
          <cell r="C1820">
            <v>6271000000</v>
          </cell>
        </row>
        <row r="1821">
          <cell r="C1821">
            <v>5120000000</v>
          </cell>
        </row>
        <row r="1822">
          <cell r="C1822">
            <v>1642005500</v>
          </cell>
        </row>
        <row r="1823">
          <cell r="C1823">
            <v>5120000000</v>
          </cell>
        </row>
        <row r="1824">
          <cell r="C1824">
            <v>1642040100</v>
          </cell>
        </row>
        <row r="1825">
          <cell r="C1825">
            <v>5120000000</v>
          </cell>
        </row>
        <row r="1826">
          <cell r="C1826">
            <v>1642039500</v>
          </cell>
        </row>
        <row r="1827">
          <cell r="C1827">
            <v>5120000000</v>
          </cell>
        </row>
        <row r="1828">
          <cell r="C1828">
            <v>6611000000</v>
          </cell>
        </row>
        <row r="1829">
          <cell r="C1829">
            <v>5120000000</v>
          </cell>
        </row>
        <row r="1830">
          <cell r="C1830">
            <v>6161000000</v>
          </cell>
        </row>
        <row r="1831">
          <cell r="C1831">
            <v>5120000000</v>
          </cell>
        </row>
        <row r="1832">
          <cell r="C1832">
            <v>6161000000</v>
          </cell>
        </row>
        <row r="1833">
          <cell r="C1833">
            <v>5120000000</v>
          </cell>
        </row>
        <row r="1834">
          <cell r="C1834" t="str">
            <v xml:space="preserve">401ETAI   </v>
          </cell>
        </row>
        <row r="1835">
          <cell r="C1835">
            <v>5120000000</v>
          </cell>
        </row>
        <row r="1836">
          <cell r="C1836" t="str">
            <v xml:space="preserve">401CHOLET </v>
          </cell>
        </row>
        <row r="1837">
          <cell r="C1837">
            <v>5120000000</v>
          </cell>
        </row>
        <row r="1838">
          <cell r="C1838" t="str">
            <v>401LETELEG</v>
          </cell>
        </row>
        <row r="1839">
          <cell r="C1839">
            <v>5120000000</v>
          </cell>
        </row>
        <row r="1840">
          <cell r="C1840" t="str">
            <v xml:space="preserve">40107ZR   </v>
          </cell>
        </row>
        <row r="1841">
          <cell r="C1841">
            <v>5120000000</v>
          </cell>
        </row>
        <row r="1842">
          <cell r="C1842" t="str">
            <v>401ASSOCIA</v>
          </cell>
        </row>
        <row r="1843">
          <cell r="C1843">
            <v>5120000000</v>
          </cell>
        </row>
        <row r="1844">
          <cell r="C1844" t="str">
            <v xml:space="preserve">401CG     </v>
          </cell>
        </row>
        <row r="1845">
          <cell r="C1845">
            <v>5120000000</v>
          </cell>
        </row>
        <row r="1846">
          <cell r="C1846">
            <v>4111500200</v>
          </cell>
        </row>
        <row r="1847">
          <cell r="C1847">
            <v>5120000000</v>
          </cell>
        </row>
        <row r="1848">
          <cell r="C1848">
            <v>4111596200</v>
          </cell>
        </row>
        <row r="1849">
          <cell r="C1849">
            <v>4111596200</v>
          </cell>
        </row>
        <row r="1850">
          <cell r="C1850">
            <v>4111596200</v>
          </cell>
        </row>
        <row r="1851">
          <cell r="C1851">
            <v>5120000000</v>
          </cell>
        </row>
        <row r="1852">
          <cell r="C1852">
            <v>5850000000</v>
          </cell>
        </row>
        <row r="1853">
          <cell r="C1853">
            <v>5120000000</v>
          </cell>
        </row>
        <row r="1854">
          <cell r="C1854" t="str">
            <v xml:space="preserve">401AVEM   </v>
          </cell>
        </row>
        <row r="1855">
          <cell r="C1855" t="str">
            <v xml:space="preserve">401AVEM   </v>
          </cell>
        </row>
        <row r="1856">
          <cell r="C1856">
            <v>5120000000</v>
          </cell>
        </row>
        <row r="1857">
          <cell r="C1857" t="str">
            <v xml:space="preserve">401EDF    </v>
          </cell>
        </row>
        <row r="1858">
          <cell r="C1858">
            <v>5120000000</v>
          </cell>
        </row>
        <row r="1859">
          <cell r="C1859">
            <v>6271000000</v>
          </cell>
        </row>
        <row r="1860">
          <cell r="C1860">
            <v>5120000000</v>
          </cell>
        </row>
        <row r="1861">
          <cell r="C1861" t="str">
            <v xml:space="preserve">401TOTAL  </v>
          </cell>
        </row>
        <row r="1862">
          <cell r="C1862">
            <v>5120000000</v>
          </cell>
        </row>
        <row r="1863">
          <cell r="C1863" t="str">
            <v xml:space="preserve">40107ZR   </v>
          </cell>
        </row>
        <row r="1864">
          <cell r="C1864">
            <v>5120000000</v>
          </cell>
        </row>
        <row r="1865">
          <cell r="C1865">
            <v>5820000000</v>
          </cell>
        </row>
        <row r="1866">
          <cell r="C1866">
            <v>5120000000</v>
          </cell>
        </row>
        <row r="1867">
          <cell r="C1867">
            <v>5850000000</v>
          </cell>
        </row>
        <row r="1868">
          <cell r="C1868">
            <v>5120000000</v>
          </cell>
        </row>
        <row r="1869">
          <cell r="C1869">
            <v>7910010000</v>
          </cell>
        </row>
        <row r="1870">
          <cell r="C1870">
            <v>5120000000</v>
          </cell>
        </row>
        <row r="1871">
          <cell r="C1871">
            <v>7910010000</v>
          </cell>
        </row>
        <row r="1872">
          <cell r="C1872">
            <v>5120000000</v>
          </cell>
        </row>
        <row r="1873">
          <cell r="C1873">
            <v>5830000000</v>
          </cell>
        </row>
        <row r="1874">
          <cell r="C1874">
            <v>5120000000</v>
          </cell>
        </row>
        <row r="1875">
          <cell r="C1875">
            <v>6271000000</v>
          </cell>
        </row>
        <row r="1876">
          <cell r="C1876">
            <v>5120000000</v>
          </cell>
        </row>
        <row r="1877">
          <cell r="C1877" t="str">
            <v>401HARMONI</v>
          </cell>
        </row>
        <row r="1878">
          <cell r="C1878">
            <v>5120000000</v>
          </cell>
        </row>
        <row r="1879">
          <cell r="C1879" t="str">
            <v xml:space="preserve">401SPRE   </v>
          </cell>
        </row>
        <row r="1880">
          <cell r="C1880">
            <v>5120000000</v>
          </cell>
        </row>
        <row r="1881">
          <cell r="C1881" t="str">
            <v xml:space="preserve">401SACEM  </v>
          </cell>
        </row>
        <row r="1882">
          <cell r="C1882">
            <v>5120000000</v>
          </cell>
        </row>
        <row r="1883">
          <cell r="C1883" t="str">
            <v>401LACELTI</v>
          </cell>
        </row>
        <row r="1884">
          <cell r="C1884">
            <v>5120000000</v>
          </cell>
        </row>
        <row r="1885">
          <cell r="C1885" t="str">
            <v xml:space="preserve">401SFR    </v>
          </cell>
        </row>
        <row r="1886">
          <cell r="C1886">
            <v>5120000000</v>
          </cell>
        </row>
        <row r="1887">
          <cell r="C1887">
            <v>5850000000</v>
          </cell>
        </row>
        <row r="1888">
          <cell r="C1888">
            <v>5120000000</v>
          </cell>
        </row>
        <row r="1889">
          <cell r="C1889">
            <v>6411750000</v>
          </cell>
        </row>
        <row r="1890">
          <cell r="C1890">
            <v>5120000000</v>
          </cell>
        </row>
        <row r="1891">
          <cell r="C1891">
            <v>6271000000</v>
          </cell>
        </row>
        <row r="1892">
          <cell r="C1892">
            <v>5120000000</v>
          </cell>
        </row>
        <row r="1893">
          <cell r="C1893" t="str">
            <v xml:space="preserve">401DIAC   </v>
          </cell>
        </row>
        <row r="1894">
          <cell r="C1894">
            <v>5120000000</v>
          </cell>
        </row>
        <row r="1895">
          <cell r="C1895" t="str">
            <v xml:space="preserve">401CG     </v>
          </cell>
        </row>
        <row r="1896">
          <cell r="C1896">
            <v>5120000000</v>
          </cell>
        </row>
        <row r="1897">
          <cell r="C1897">
            <v>4113843400</v>
          </cell>
        </row>
        <row r="1898">
          <cell r="C1898">
            <v>5120000000</v>
          </cell>
        </row>
        <row r="1899">
          <cell r="C1899">
            <v>4114389000</v>
          </cell>
        </row>
        <row r="1900">
          <cell r="C1900">
            <v>5120000000</v>
          </cell>
        </row>
        <row r="1901">
          <cell r="C1901">
            <v>4114389000</v>
          </cell>
        </row>
        <row r="1902">
          <cell r="C1902">
            <v>5120000000</v>
          </cell>
        </row>
        <row r="1903">
          <cell r="C1903">
            <v>5850000000</v>
          </cell>
        </row>
        <row r="1904">
          <cell r="C1904">
            <v>5120000000</v>
          </cell>
        </row>
        <row r="1905">
          <cell r="C1905">
            <v>6271000000</v>
          </cell>
        </row>
        <row r="1906">
          <cell r="C1906">
            <v>5120000000</v>
          </cell>
        </row>
        <row r="1907">
          <cell r="C1907" t="str">
            <v xml:space="preserve">401TOTAL  </v>
          </cell>
        </row>
        <row r="1908">
          <cell r="C1908">
            <v>5120000000</v>
          </cell>
        </row>
        <row r="1909">
          <cell r="C1909" t="str">
            <v xml:space="preserve">401TOTAL  </v>
          </cell>
        </row>
        <row r="1910">
          <cell r="C1910">
            <v>5120000000</v>
          </cell>
        </row>
        <row r="1911">
          <cell r="C1911">
            <v>4114043900</v>
          </cell>
        </row>
        <row r="1912">
          <cell r="C1912">
            <v>5120000000</v>
          </cell>
        </row>
        <row r="1913">
          <cell r="C1913">
            <v>4113843400</v>
          </cell>
        </row>
        <row r="1914">
          <cell r="C1914">
            <v>5120000000</v>
          </cell>
        </row>
        <row r="1915">
          <cell r="C1915">
            <v>5820000000</v>
          </cell>
        </row>
        <row r="1916">
          <cell r="C1916">
            <v>5120000000</v>
          </cell>
        </row>
        <row r="1917">
          <cell r="C1917">
            <v>4551020000</v>
          </cell>
        </row>
        <row r="1918">
          <cell r="C1918">
            <v>5120000000</v>
          </cell>
        </row>
        <row r="1919">
          <cell r="C1919">
            <v>5850000000</v>
          </cell>
        </row>
        <row r="1920">
          <cell r="C1920">
            <v>5120000000</v>
          </cell>
        </row>
        <row r="1921">
          <cell r="C1921">
            <v>5830000000</v>
          </cell>
        </row>
        <row r="1922">
          <cell r="C1922">
            <v>5120000000</v>
          </cell>
        </row>
        <row r="1923">
          <cell r="C1923">
            <v>6271000000</v>
          </cell>
        </row>
        <row r="1924">
          <cell r="C1924">
            <v>5120000000</v>
          </cell>
        </row>
        <row r="1925">
          <cell r="C1925">
            <v>6411620000</v>
          </cell>
        </row>
        <row r="1926">
          <cell r="C1926">
            <v>5120000000</v>
          </cell>
        </row>
        <row r="1927">
          <cell r="C1927">
            <v>4551020000</v>
          </cell>
        </row>
        <row r="1928">
          <cell r="C1928">
            <v>5120000000</v>
          </cell>
        </row>
        <row r="1929">
          <cell r="C1929" t="str">
            <v>401DECATHL</v>
          </cell>
        </row>
        <row r="1930">
          <cell r="C1930">
            <v>5120000000</v>
          </cell>
        </row>
        <row r="1931">
          <cell r="C1931">
            <v>4114286400</v>
          </cell>
        </row>
        <row r="1932">
          <cell r="C1932">
            <v>5120000000</v>
          </cell>
        </row>
        <row r="1933">
          <cell r="C1933">
            <v>4570000000</v>
          </cell>
        </row>
        <row r="1934">
          <cell r="C1934">
            <v>5120000000</v>
          </cell>
        </row>
        <row r="1935">
          <cell r="C1935">
            <v>5800000000</v>
          </cell>
        </row>
        <row r="1936">
          <cell r="C1936">
            <v>5120000000</v>
          </cell>
        </row>
        <row r="1937">
          <cell r="C1937">
            <v>4570000000</v>
          </cell>
        </row>
        <row r="1938">
          <cell r="C1938">
            <v>5120000000</v>
          </cell>
        </row>
        <row r="1939">
          <cell r="C1939">
            <v>5850000000</v>
          </cell>
        </row>
        <row r="1940">
          <cell r="C1940">
            <v>5120000000</v>
          </cell>
        </row>
        <row r="1941">
          <cell r="C1941">
            <v>6271000000</v>
          </cell>
        </row>
        <row r="1942">
          <cell r="C1942">
            <v>5120000000</v>
          </cell>
        </row>
        <row r="1943">
          <cell r="C1943">
            <v>6411751000</v>
          </cell>
        </row>
        <row r="1944">
          <cell r="C1944">
            <v>5120000000</v>
          </cell>
        </row>
        <row r="1945">
          <cell r="C1945">
            <v>5800000000</v>
          </cell>
        </row>
        <row r="1946">
          <cell r="C1946">
            <v>5120000000</v>
          </cell>
        </row>
        <row r="1947">
          <cell r="C1947" t="str">
            <v xml:space="preserve">40107ZR   </v>
          </cell>
        </row>
        <row r="1948">
          <cell r="C1948">
            <v>5120000000</v>
          </cell>
        </row>
        <row r="1949">
          <cell r="C1949" t="str">
            <v xml:space="preserve">401TOTAL  </v>
          </cell>
        </row>
        <row r="1950">
          <cell r="C1950">
            <v>5120000000</v>
          </cell>
        </row>
        <row r="1951">
          <cell r="C1951" t="str">
            <v xml:space="preserve">401CMD    </v>
          </cell>
        </row>
        <row r="1952">
          <cell r="C1952">
            <v>5120000000</v>
          </cell>
        </row>
        <row r="1953">
          <cell r="C1953" t="str">
            <v xml:space="preserve">401MEWA   </v>
          </cell>
        </row>
        <row r="1954">
          <cell r="C1954">
            <v>5120000000</v>
          </cell>
        </row>
        <row r="1955">
          <cell r="C1955">
            <v>4114281800</v>
          </cell>
        </row>
        <row r="1956">
          <cell r="C1956">
            <v>5120000000</v>
          </cell>
        </row>
        <row r="1957">
          <cell r="C1957">
            <v>4114440100</v>
          </cell>
        </row>
        <row r="1958">
          <cell r="C1958">
            <v>5120000000</v>
          </cell>
        </row>
        <row r="1959">
          <cell r="C1959">
            <v>4114441800</v>
          </cell>
        </row>
        <row r="1960">
          <cell r="C1960">
            <v>4114441800</v>
          </cell>
        </row>
        <row r="1961">
          <cell r="C1961">
            <v>5120000000</v>
          </cell>
        </row>
        <row r="1962">
          <cell r="C1962">
            <v>6271000000</v>
          </cell>
        </row>
        <row r="1963">
          <cell r="C1963">
            <v>5120000000</v>
          </cell>
        </row>
        <row r="1964">
          <cell r="C1964">
            <v>6411610000</v>
          </cell>
        </row>
        <row r="1965">
          <cell r="C1965">
            <v>5120000000</v>
          </cell>
        </row>
        <row r="1966">
          <cell r="C1966">
            <v>4311000000</v>
          </cell>
        </row>
        <row r="1967">
          <cell r="C1967">
            <v>5120000000</v>
          </cell>
        </row>
        <row r="1968">
          <cell r="C1968">
            <v>6351100000</v>
          </cell>
        </row>
        <row r="1969">
          <cell r="C1969">
            <v>5120000000</v>
          </cell>
        </row>
        <row r="1970">
          <cell r="C1970">
            <v>5850000000</v>
          </cell>
        </row>
        <row r="1971">
          <cell r="C1971">
            <v>5120000000</v>
          </cell>
        </row>
        <row r="1972">
          <cell r="C1972" t="str">
            <v xml:space="preserve">40107ZR   </v>
          </cell>
        </row>
        <row r="1973">
          <cell r="C1973">
            <v>5120000000</v>
          </cell>
        </row>
        <row r="1974">
          <cell r="C1974">
            <v>4113024400</v>
          </cell>
        </row>
        <row r="1975">
          <cell r="C1975">
            <v>5120000000</v>
          </cell>
        </row>
        <row r="1976">
          <cell r="C1976">
            <v>4111595300</v>
          </cell>
        </row>
        <row r="1977">
          <cell r="C1977">
            <v>5120000000</v>
          </cell>
        </row>
        <row r="1978">
          <cell r="C1978">
            <v>6271000000</v>
          </cell>
        </row>
        <row r="1979">
          <cell r="C1979">
            <v>5120000000</v>
          </cell>
        </row>
        <row r="1980">
          <cell r="C1980">
            <v>5850000000</v>
          </cell>
        </row>
        <row r="1981">
          <cell r="C1981">
            <v>5120000000</v>
          </cell>
        </row>
        <row r="1982">
          <cell r="C1982">
            <v>4113024400</v>
          </cell>
        </row>
        <row r="1983">
          <cell r="C1983">
            <v>5120000000</v>
          </cell>
        </row>
        <row r="1984">
          <cell r="C1984">
            <v>4111596200</v>
          </cell>
        </row>
        <row r="1985">
          <cell r="C1985">
            <v>4111596200</v>
          </cell>
        </row>
        <row r="1986">
          <cell r="C1986">
            <v>4111596200</v>
          </cell>
        </row>
        <row r="1987">
          <cell r="C1987">
            <v>4111596200</v>
          </cell>
        </row>
        <row r="1988">
          <cell r="C1988">
            <v>4111596200</v>
          </cell>
        </row>
        <row r="1989">
          <cell r="C1989">
            <v>5120000000</v>
          </cell>
        </row>
        <row r="1990">
          <cell r="C1990">
            <v>5850000000</v>
          </cell>
        </row>
        <row r="1991">
          <cell r="C1991">
            <v>5120000000</v>
          </cell>
        </row>
        <row r="1992">
          <cell r="C1992">
            <v>5820000000</v>
          </cell>
        </row>
        <row r="1993">
          <cell r="C1993">
            <v>5120000000</v>
          </cell>
        </row>
        <row r="1994">
          <cell r="C1994">
            <v>6271000000</v>
          </cell>
        </row>
        <row r="1995">
          <cell r="C1995">
            <v>5120000000</v>
          </cell>
        </row>
        <row r="1996">
          <cell r="C1996">
            <v>5830000000</v>
          </cell>
        </row>
        <row r="1997">
          <cell r="C1997">
            <v>5120000000</v>
          </cell>
        </row>
        <row r="1998">
          <cell r="C1998" t="str">
            <v xml:space="preserve">40107ZR   </v>
          </cell>
        </row>
        <row r="1999">
          <cell r="C1999">
            <v>5120000000</v>
          </cell>
        </row>
        <row r="2000">
          <cell r="C2000">
            <v>4111500200</v>
          </cell>
        </row>
        <row r="2001">
          <cell r="C2001">
            <v>5120000000</v>
          </cell>
        </row>
        <row r="2002">
          <cell r="C2002">
            <v>4111500200</v>
          </cell>
        </row>
        <row r="2003">
          <cell r="C2003">
            <v>5120000000</v>
          </cell>
        </row>
        <row r="2004">
          <cell r="C2004">
            <v>4111500200</v>
          </cell>
        </row>
        <row r="2005">
          <cell r="C2005">
            <v>5120000000</v>
          </cell>
        </row>
        <row r="2006">
          <cell r="C2006">
            <v>4111500200</v>
          </cell>
        </row>
        <row r="2007">
          <cell r="C2007">
            <v>5120000000</v>
          </cell>
        </row>
        <row r="2008">
          <cell r="C2008">
            <v>5850000000</v>
          </cell>
        </row>
        <row r="2009">
          <cell r="C2009">
            <v>5120000000</v>
          </cell>
        </row>
        <row r="2010">
          <cell r="C2010">
            <v>6271000000</v>
          </cell>
        </row>
        <row r="2011">
          <cell r="C2011">
            <v>5120000000</v>
          </cell>
        </row>
        <row r="2012">
          <cell r="C2012">
            <v>6135002000</v>
          </cell>
        </row>
        <row r="2013">
          <cell r="C2013">
            <v>4456600000</v>
          </cell>
        </row>
        <row r="2014">
          <cell r="C2014">
            <v>5120000000</v>
          </cell>
        </row>
        <row r="2015">
          <cell r="C2015">
            <v>4455100000</v>
          </cell>
        </row>
        <row r="2016">
          <cell r="C2016">
            <v>5120000000</v>
          </cell>
        </row>
        <row r="2017">
          <cell r="C2017">
            <v>6411702000</v>
          </cell>
        </row>
        <row r="2018">
          <cell r="C2018">
            <v>5120000000</v>
          </cell>
        </row>
        <row r="2019">
          <cell r="C2019">
            <v>6411701000</v>
          </cell>
        </row>
        <row r="2020">
          <cell r="C2020">
            <v>5120000000</v>
          </cell>
        </row>
        <row r="2021">
          <cell r="C2021" t="str">
            <v xml:space="preserve">40107ZR   </v>
          </cell>
        </row>
        <row r="2022">
          <cell r="C2022">
            <v>5120000000</v>
          </cell>
        </row>
        <row r="2023">
          <cell r="C2023" t="str">
            <v>401CARREFO</v>
          </cell>
        </row>
        <row r="2024">
          <cell r="C2024">
            <v>5120000000</v>
          </cell>
        </row>
        <row r="2025">
          <cell r="C2025">
            <v>6271000000</v>
          </cell>
        </row>
        <row r="2026">
          <cell r="C2026">
            <v>5120000000</v>
          </cell>
        </row>
        <row r="2027">
          <cell r="C2027">
            <v>5850000000</v>
          </cell>
        </row>
        <row r="2028">
          <cell r="C2028">
            <v>5120000000</v>
          </cell>
        </row>
        <row r="2029">
          <cell r="C2029" t="str">
            <v xml:space="preserve">40107ZR   </v>
          </cell>
        </row>
        <row r="2030">
          <cell r="C2030">
            <v>5120000000</v>
          </cell>
        </row>
        <row r="2031">
          <cell r="C2031" t="str">
            <v xml:space="preserve">40107ZR   </v>
          </cell>
        </row>
        <row r="2032">
          <cell r="C2032">
            <v>5120000000</v>
          </cell>
        </row>
        <row r="2033">
          <cell r="C2033" t="str">
            <v xml:space="preserve">401TOTAL  </v>
          </cell>
        </row>
        <row r="2034">
          <cell r="C2034">
            <v>5120000000</v>
          </cell>
        </row>
        <row r="2035">
          <cell r="C2035">
            <v>4114043900</v>
          </cell>
        </row>
        <row r="2036">
          <cell r="C2036">
            <v>5120000000</v>
          </cell>
        </row>
        <row r="2037">
          <cell r="C2037">
            <v>4113843400</v>
          </cell>
        </row>
        <row r="2038">
          <cell r="C2038">
            <v>5120000000</v>
          </cell>
        </row>
        <row r="2039">
          <cell r="C2039">
            <v>5850000000</v>
          </cell>
        </row>
        <row r="2040">
          <cell r="C2040">
            <v>5120000000</v>
          </cell>
        </row>
        <row r="2041">
          <cell r="C2041">
            <v>6271000000</v>
          </cell>
        </row>
        <row r="2042">
          <cell r="C2042">
            <v>5120000000</v>
          </cell>
        </row>
        <row r="2043">
          <cell r="C2043" t="str">
            <v xml:space="preserve">40107ZR   </v>
          </cell>
        </row>
        <row r="2044">
          <cell r="C2044">
            <v>5120000000</v>
          </cell>
        </row>
        <row r="2045">
          <cell r="C2045">
            <v>6271000000</v>
          </cell>
        </row>
        <row r="2046">
          <cell r="C2046">
            <v>5120000000</v>
          </cell>
        </row>
        <row r="2047">
          <cell r="C2047">
            <v>4373000000</v>
          </cell>
        </row>
        <row r="2048">
          <cell r="C2048">
            <v>5120000000</v>
          </cell>
        </row>
        <row r="2049">
          <cell r="C2049">
            <v>5850000000</v>
          </cell>
        </row>
        <row r="2050">
          <cell r="C2050">
            <v>5120000000</v>
          </cell>
        </row>
        <row r="2051">
          <cell r="C2051" t="str">
            <v xml:space="preserve">40107ZR   </v>
          </cell>
        </row>
        <row r="2052">
          <cell r="C2052">
            <v>5120000000</v>
          </cell>
        </row>
        <row r="2053">
          <cell r="C2053">
            <v>6140000000</v>
          </cell>
        </row>
        <row r="2054">
          <cell r="C2054">
            <v>4456600000</v>
          </cell>
        </row>
        <row r="2055">
          <cell r="C2055">
            <v>6140000000</v>
          </cell>
        </row>
        <row r="2056">
          <cell r="C2056">
            <v>4456600000</v>
          </cell>
        </row>
        <row r="2057">
          <cell r="C2057">
            <v>6132000000</v>
          </cell>
        </row>
        <row r="2058">
          <cell r="C2058">
            <v>4456600000</v>
          </cell>
        </row>
        <row r="2059">
          <cell r="C2059">
            <v>5120000000</v>
          </cell>
        </row>
        <row r="2060">
          <cell r="C2060">
            <v>4111596200</v>
          </cell>
        </row>
        <row r="2061">
          <cell r="C2061">
            <v>4111596200</v>
          </cell>
        </row>
        <row r="2062">
          <cell r="C2062">
            <v>4111596200</v>
          </cell>
        </row>
        <row r="2063">
          <cell r="C2063">
            <v>5120000000</v>
          </cell>
        </row>
        <row r="2064">
          <cell r="C2064">
            <v>4111288300</v>
          </cell>
        </row>
        <row r="2065">
          <cell r="C2065">
            <v>4111288300</v>
          </cell>
        </row>
        <row r="2066">
          <cell r="C2066">
            <v>5120000000</v>
          </cell>
        </row>
        <row r="2067">
          <cell r="C2067">
            <v>6271000000</v>
          </cell>
        </row>
        <row r="2068">
          <cell r="C2068">
            <v>5120000000</v>
          </cell>
        </row>
        <row r="2069">
          <cell r="C2069">
            <v>5850000000</v>
          </cell>
        </row>
        <row r="2070">
          <cell r="C2070">
            <v>5120000000</v>
          </cell>
        </row>
        <row r="2071">
          <cell r="C2071" t="str">
            <v xml:space="preserve">40107ZR   </v>
          </cell>
        </row>
        <row r="2072">
          <cell r="C2072">
            <v>5120000000</v>
          </cell>
        </row>
        <row r="2073">
          <cell r="C2073">
            <v>4114410100</v>
          </cell>
        </row>
        <row r="2074">
          <cell r="C2074">
            <v>5120000000</v>
          </cell>
        </row>
        <row r="2075">
          <cell r="C2075">
            <v>4113497800</v>
          </cell>
        </row>
        <row r="2076">
          <cell r="C2076">
            <v>5120000000</v>
          </cell>
        </row>
        <row r="2077">
          <cell r="C2077">
            <v>5850000000</v>
          </cell>
        </row>
        <row r="2078">
          <cell r="C2078">
            <v>5120000000</v>
          </cell>
        </row>
        <row r="2079">
          <cell r="C2079">
            <v>5830000000</v>
          </cell>
        </row>
        <row r="2080">
          <cell r="C2080">
            <v>5120000000</v>
          </cell>
        </row>
        <row r="2081">
          <cell r="C2081">
            <v>6271000000</v>
          </cell>
        </row>
        <row r="2082">
          <cell r="C2082">
            <v>5120000000</v>
          </cell>
        </row>
        <row r="2083">
          <cell r="C2083" t="str">
            <v xml:space="preserve">401ORANGE </v>
          </cell>
        </row>
        <row r="2084">
          <cell r="C2084">
            <v>5120000000</v>
          </cell>
        </row>
        <row r="2085">
          <cell r="C2085" t="str">
            <v xml:space="preserve">40107ZR   </v>
          </cell>
        </row>
        <row r="2086">
          <cell r="C2086">
            <v>5120000000</v>
          </cell>
        </row>
        <row r="2087">
          <cell r="C2087" t="str">
            <v xml:space="preserve">40107ZR   </v>
          </cell>
        </row>
        <row r="2088">
          <cell r="C2088">
            <v>5120000000</v>
          </cell>
        </row>
        <row r="2089">
          <cell r="C2089" t="str">
            <v xml:space="preserve">40107ZR   </v>
          </cell>
        </row>
        <row r="2090">
          <cell r="C2090">
            <v>5120000000</v>
          </cell>
        </row>
        <row r="2091">
          <cell r="C2091">
            <v>4112802900</v>
          </cell>
        </row>
        <row r="2092">
          <cell r="C2092">
            <v>6222000000</v>
          </cell>
        </row>
        <row r="2093">
          <cell r="C2093">
            <v>4456600000</v>
          </cell>
        </row>
        <row r="2094">
          <cell r="C2094">
            <v>5120000000</v>
          </cell>
        </row>
        <row r="2095">
          <cell r="C2095">
            <v>6271000000</v>
          </cell>
        </row>
        <row r="2096">
          <cell r="C2096">
            <v>5120000000</v>
          </cell>
        </row>
        <row r="2097">
          <cell r="C2097">
            <v>5850000000</v>
          </cell>
        </row>
        <row r="2098">
          <cell r="C2098">
            <v>5120000000</v>
          </cell>
        </row>
        <row r="2099">
          <cell r="C2099">
            <v>4210100000</v>
          </cell>
        </row>
        <row r="2100">
          <cell r="C2100">
            <v>5120000000</v>
          </cell>
        </row>
        <row r="2101">
          <cell r="C2101">
            <v>4210100000</v>
          </cell>
        </row>
        <row r="2102">
          <cell r="C2102">
            <v>5120000000</v>
          </cell>
        </row>
        <row r="2103">
          <cell r="C2103">
            <v>4210100000</v>
          </cell>
        </row>
        <row r="2104">
          <cell r="C2104">
            <v>5120000000</v>
          </cell>
        </row>
        <row r="2105">
          <cell r="C2105">
            <v>6411620000</v>
          </cell>
        </row>
        <row r="2106">
          <cell r="C2106">
            <v>5120000000</v>
          </cell>
        </row>
        <row r="2107">
          <cell r="C2107">
            <v>4210100000</v>
          </cell>
        </row>
        <row r="2108">
          <cell r="C2108">
            <v>5120000000</v>
          </cell>
        </row>
        <row r="2109">
          <cell r="C2109" t="str">
            <v xml:space="preserve">401PEDRON </v>
          </cell>
        </row>
        <row r="2110">
          <cell r="C2110">
            <v>5120000000</v>
          </cell>
        </row>
        <row r="2111">
          <cell r="C2111" t="str">
            <v xml:space="preserve">401SFR    </v>
          </cell>
        </row>
        <row r="2112">
          <cell r="C2112">
            <v>5120000000</v>
          </cell>
        </row>
        <row r="2113">
          <cell r="C2113" t="str">
            <v xml:space="preserve">401DIVERS </v>
          </cell>
        </row>
        <row r="2114">
          <cell r="C2114">
            <v>5120000000</v>
          </cell>
        </row>
        <row r="2115">
          <cell r="C2115">
            <v>6271000000</v>
          </cell>
        </row>
        <row r="2116">
          <cell r="C2116">
            <v>5120000000</v>
          </cell>
        </row>
        <row r="2117">
          <cell r="C2117">
            <v>5850000000</v>
          </cell>
        </row>
        <row r="2118">
          <cell r="C2118">
            <v>5120000000</v>
          </cell>
        </row>
        <row r="2119">
          <cell r="C2119" t="str">
            <v xml:space="preserve">40107ZR   </v>
          </cell>
        </row>
        <row r="2120">
          <cell r="C2120">
            <v>5120000000</v>
          </cell>
        </row>
        <row r="2121">
          <cell r="C2121" t="str">
            <v>401RENAULT</v>
          </cell>
        </row>
        <row r="2122">
          <cell r="C2122">
            <v>5120000000</v>
          </cell>
        </row>
        <row r="2123">
          <cell r="C2123" t="str">
            <v>401OUESTFR</v>
          </cell>
        </row>
        <row r="2124">
          <cell r="C2124">
            <v>5120000000</v>
          </cell>
        </row>
        <row r="2125">
          <cell r="C2125">
            <v>4113497800</v>
          </cell>
        </row>
        <row r="2126">
          <cell r="C2126">
            <v>5120000000</v>
          </cell>
        </row>
        <row r="2127">
          <cell r="C2127">
            <v>5820000000</v>
          </cell>
        </row>
        <row r="2128">
          <cell r="C2128">
            <v>5120000000</v>
          </cell>
        </row>
        <row r="2129">
          <cell r="C2129">
            <v>5830000000</v>
          </cell>
        </row>
        <row r="2130">
          <cell r="C2130">
            <v>5120000000</v>
          </cell>
        </row>
        <row r="2131">
          <cell r="C2131">
            <v>5850000000</v>
          </cell>
        </row>
        <row r="2132">
          <cell r="C2132">
            <v>5120000000</v>
          </cell>
        </row>
        <row r="2133">
          <cell r="C2133">
            <v>4373000000</v>
          </cell>
        </row>
        <row r="2134">
          <cell r="C2134">
            <v>5120000000</v>
          </cell>
        </row>
        <row r="2135">
          <cell r="C2135">
            <v>6271000000</v>
          </cell>
        </row>
        <row r="2136">
          <cell r="C2136">
            <v>5120000000</v>
          </cell>
        </row>
        <row r="2137">
          <cell r="C2137" t="str">
            <v>401INITIAL</v>
          </cell>
        </row>
        <row r="2138">
          <cell r="C2138">
            <v>5120000000</v>
          </cell>
        </row>
        <row r="2139">
          <cell r="C2139" t="str">
            <v xml:space="preserve">40107ZR   </v>
          </cell>
        </row>
        <row r="2140">
          <cell r="C2140">
            <v>5120000000</v>
          </cell>
        </row>
        <row r="2141">
          <cell r="C2141" t="str">
            <v xml:space="preserve">40107ZR   </v>
          </cell>
        </row>
        <row r="2142">
          <cell r="C2142">
            <v>5120000000</v>
          </cell>
        </row>
        <row r="2143">
          <cell r="C2143" t="str">
            <v xml:space="preserve">401PEDRON </v>
          </cell>
        </row>
        <row r="2144">
          <cell r="C2144">
            <v>5120000000</v>
          </cell>
        </row>
        <row r="2145">
          <cell r="C2145" t="str">
            <v xml:space="preserve">401DARVA  </v>
          </cell>
        </row>
        <row r="2146">
          <cell r="C2146">
            <v>5120000000</v>
          </cell>
        </row>
        <row r="2147">
          <cell r="C2147" t="str">
            <v>401SELECTI</v>
          </cell>
        </row>
        <row r="2148">
          <cell r="C2148">
            <v>5120000000</v>
          </cell>
        </row>
        <row r="2149">
          <cell r="C2149" t="str">
            <v xml:space="preserve">401APA    </v>
          </cell>
        </row>
        <row r="2150">
          <cell r="C2150">
            <v>5120000000</v>
          </cell>
        </row>
        <row r="2151">
          <cell r="C2151" t="str">
            <v>401BREIZHP</v>
          </cell>
        </row>
        <row r="2152">
          <cell r="C2152">
            <v>5120000000</v>
          </cell>
        </row>
        <row r="2153">
          <cell r="C2153" t="str">
            <v>401BREIZAU</v>
          </cell>
        </row>
        <row r="2154">
          <cell r="C2154">
            <v>5120000000</v>
          </cell>
        </row>
        <row r="2155">
          <cell r="C2155">
            <v>4111596200</v>
          </cell>
        </row>
        <row r="2156">
          <cell r="C2156">
            <v>5120000000</v>
          </cell>
        </row>
        <row r="2157">
          <cell r="C2157">
            <v>4114410100</v>
          </cell>
        </row>
        <row r="2158">
          <cell r="C2158">
            <v>5120000000</v>
          </cell>
        </row>
        <row r="2159">
          <cell r="C2159">
            <v>4113497800</v>
          </cell>
        </row>
        <row r="2160">
          <cell r="C2160">
            <v>5120000000</v>
          </cell>
        </row>
        <row r="2161">
          <cell r="C2161" t="str">
            <v>401RENAULT</v>
          </cell>
        </row>
        <row r="2162">
          <cell r="C2162" t="str">
            <v>401RENAULT</v>
          </cell>
        </row>
        <row r="2163">
          <cell r="C2163" t="str">
            <v>401RENAULT</v>
          </cell>
        </row>
        <row r="2164">
          <cell r="C2164" t="str">
            <v>401RENAULT</v>
          </cell>
        </row>
        <row r="2165">
          <cell r="C2165" t="str">
            <v>401RENAULT</v>
          </cell>
        </row>
        <row r="2166">
          <cell r="C2166" t="str">
            <v>401RENAULT</v>
          </cell>
        </row>
        <row r="2167">
          <cell r="C2167">
            <v>4117050000</v>
          </cell>
        </row>
        <row r="2168">
          <cell r="C2168">
            <v>4111903100</v>
          </cell>
        </row>
        <row r="2169">
          <cell r="C2169">
            <v>5120000000</v>
          </cell>
        </row>
        <row r="2170">
          <cell r="C2170" t="str">
            <v>401ADARMOR</v>
          </cell>
        </row>
        <row r="2171">
          <cell r="C2171" t="str">
            <v>401ADARMOR</v>
          </cell>
        </row>
        <row r="2172">
          <cell r="C2172" t="str">
            <v>401ADARMOR</v>
          </cell>
        </row>
        <row r="2173">
          <cell r="C2173" t="str">
            <v>401ADARMOR</v>
          </cell>
        </row>
        <row r="2174">
          <cell r="C2174" t="str">
            <v>401ADARMOR</v>
          </cell>
        </row>
        <row r="2175">
          <cell r="C2175" t="str">
            <v>401ADARMOR</v>
          </cell>
        </row>
        <row r="2176">
          <cell r="C2176">
            <v>5120000000</v>
          </cell>
        </row>
        <row r="2177">
          <cell r="C2177" t="str">
            <v xml:space="preserve">401GREFFE </v>
          </cell>
        </row>
        <row r="2178">
          <cell r="C2178">
            <v>5120000000</v>
          </cell>
        </row>
        <row r="2179">
          <cell r="C2179" t="str">
            <v xml:space="preserve">401ANFA   </v>
          </cell>
        </row>
        <row r="2180">
          <cell r="C2180" t="str">
            <v xml:space="preserve">401ANFA   </v>
          </cell>
        </row>
        <row r="2181">
          <cell r="C2181">
            <v>5120000000</v>
          </cell>
        </row>
        <row r="2182">
          <cell r="C2182">
            <v>5850000000</v>
          </cell>
        </row>
        <row r="2183">
          <cell r="C2183">
            <v>5120000000</v>
          </cell>
        </row>
        <row r="2184">
          <cell r="C2184">
            <v>6270000000</v>
          </cell>
        </row>
        <row r="2185">
          <cell r="C2185">
            <v>5120000000</v>
          </cell>
        </row>
        <row r="2186">
          <cell r="C2186">
            <v>6156000000</v>
          </cell>
        </row>
        <row r="2187">
          <cell r="C2187">
            <v>4456600000</v>
          </cell>
        </row>
        <row r="2188">
          <cell r="C2188">
            <v>5120000000</v>
          </cell>
        </row>
        <row r="2189">
          <cell r="C2189">
            <v>6271000000</v>
          </cell>
        </row>
        <row r="2190">
          <cell r="C2190">
            <v>5120000000</v>
          </cell>
        </row>
        <row r="2191">
          <cell r="C2191" t="str">
            <v xml:space="preserve">40107ZR   </v>
          </cell>
        </row>
        <row r="2192">
          <cell r="C2192">
            <v>5120000000</v>
          </cell>
        </row>
        <row r="2193">
          <cell r="C2193" t="str">
            <v xml:space="preserve">40107ZR   </v>
          </cell>
        </row>
        <row r="2194">
          <cell r="C2194">
            <v>5120000000</v>
          </cell>
        </row>
        <row r="2195">
          <cell r="C2195">
            <v>4114337300</v>
          </cell>
        </row>
        <row r="2196">
          <cell r="C2196">
            <v>5120000000</v>
          </cell>
        </row>
        <row r="2197">
          <cell r="C2197">
            <v>4114337300</v>
          </cell>
        </row>
        <row r="2198">
          <cell r="C2198">
            <v>5120000000</v>
          </cell>
        </row>
        <row r="2199">
          <cell r="C2199">
            <v>4114337300</v>
          </cell>
        </row>
        <row r="2200">
          <cell r="C2200">
            <v>5120000000</v>
          </cell>
        </row>
        <row r="2201">
          <cell r="C2201">
            <v>4114337300</v>
          </cell>
        </row>
        <row r="2202">
          <cell r="C2202">
            <v>5120000000</v>
          </cell>
        </row>
        <row r="2203">
          <cell r="C2203">
            <v>6271000000</v>
          </cell>
        </row>
        <row r="2204">
          <cell r="C2204">
            <v>5120000000</v>
          </cell>
        </row>
        <row r="2205">
          <cell r="C2205">
            <v>5850000000</v>
          </cell>
        </row>
        <row r="2206">
          <cell r="C2206">
            <v>5120000000</v>
          </cell>
        </row>
        <row r="2207">
          <cell r="C2207">
            <v>6270000000</v>
          </cell>
        </row>
        <row r="2208">
          <cell r="C2208">
            <v>5120000000</v>
          </cell>
        </row>
        <row r="2209">
          <cell r="C2209">
            <v>5830000000</v>
          </cell>
        </row>
        <row r="2210">
          <cell r="C2210">
            <v>5120000000</v>
          </cell>
        </row>
        <row r="2211">
          <cell r="C2211" t="str">
            <v>401CREDITA</v>
          </cell>
        </row>
        <row r="2212">
          <cell r="C2212">
            <v>5120000000</v>
          </cell>
        </row>
        <row r="2213">
          <cell r="C2213" t="str">
            <v>401CREDITA</v>
          </cell>
        </row>
        <row r="2214">
          <cell r="C2214">
            <v>5120000000</v>
          </cell>
        </row>
        <row r="2215">
          <cell r="C2215">
            <v>6164000000</v>
          </cell>
        </row>
        <row r="2216">
          <cell r="C2216">
            <v>5120000000</v>
          </cell>
        </row>
        <row r="2217">
          <cell r="C2217" t="str">
            <v xml:space="preserve">40107ZR   </v>
          </cell>
        </row>
        <row r="2218">
          <cell r="C2218">
            <v>5120000000</v>
          </cell>
        </row>
        <row r="2219">
          <cell r="C2219" t="str">
            <v>401RENAULT</v>
          </cell>
        </row>
        <row r="2220">
          <cell r="C2220">
            <v>5120000000</v>
          </cell>
        </row>
        <row r="2221">
          <cell r="C2221" t="str">
            <v>401BOLLORE</v>
          </cell>
        </row>
        <row r="2222">
          <cell r="C2222">
            <v>5120000000</v>
          </cell>
        </row>
        <row r="2223">
          <cell r="C2223" t="str">
            <v xml:space="preserve">401TOTAL  </v>
          </cell>
        </row>
        <row r="2224">
          <cell r="C2224">
            <v>5120000000</v>
          </cell>
        </row>
        <row r="2225">
          <cell r="C2225" t="str">
            <v xml:space="preserve">401TOTAL  </v>
          </cell>
        </row>
        <row r="2226">
          <cell r="C2226">
            <v>5120000000</v>
          </cell>
        </row>
        <row r="2227">
          <cell r="C2227">
            <v>4114043900</v>
          </cell>
        </row>
        <row r="2228">
          <cell r="C2228">
            <v>5120000000</v>
          </cell>
        </row>
        <row r="2229">
          <cell r="C2229">
            <v>4114043900</v>
          </cell>
        </row>
        <row r="2230">
          <cell r="C2230">
            <v>5120000000</v>
          </cell>
        </row>
        <row r="2231">
          <cell r="C2231">
            <v>4112802900</v>
          </cell>
        </row>
        <row r="2232">
          <cell r="C2232">
            <v>6222000000</v>
          </cell>
        </row>
        <row r="2233">
          <cell r="C2233">
            <v>4456600000</v>
          </cell>
        </row>
        <row r="2234">
          <cell r="C2234">
            <v>5120000000</v>
          </cell>
        </row>
        <row r="2235">
          <cell r="C2235">
            <v>6161000000</v>
          </cell>
        </row>
        <row r="2236">
          <cell r="C2236">
            <v>5120000000</v>
          </cell>
        </row>
        <row r="2237">
          <cell r="C2237">
            <v>6271000000</v>
          </cell>
        </row>
        <row r="2238">
          <cell r="C2238">
            <v>5120000000</v>
          </cell>
        </row>
        <row r="2239">
          <cell r="C2239">
            <v>6611000000</v>
          </cell>
        </row>
        <row r="2240">
          <cell r="C2240">
            <v>5120000000</v>
          </cell>
        </row>
        <row r="2241">
          <cell r="C2241">
            <v>6611000000</v>
          </cell>
        </row>
        <row r="2242">
          <cell r="C2242">
            <v>5120000000</v>
          </cell>
        </row>
        <row r="2243">
          <cell r="C2243">
            <v>1642005500</v>
          </cell>
        </row>
        <row r="2244">
          <cell r="C2244">
            <v>5120000000</v>
          </cell>
        </row>
        <row r="2245">
          <cell r="C2245">
            <v>6611000000</v>
          </cell>
        </row>
        <row r="2246">
          <cell r="C2246">
            <v>5120000000</v>
          </cell>
        </row>
        <row r="2247">
          <cell r="C2247">
            <v>1642039500</v>
          </cell>
        </row>
        <row r="2248">
          <cell r="C2248">
            <v>5120000000</v>
          </cell>
        </row>
        <row r="2249">
          <cell r="C2249">
            <v>1642040100</v>
          </cell>
        </row>
        <row r="2250">
          <cell r="C2250">
            <v>5120000000</v>
          </cell>
        </row>
        <row r="2251">
          <cell r="C2251">
            <v>5850000000</v>
          </cell>
        </row>
        <row r="2252">
          <cell r="C2252">
            <v>5120000000</v>
          </cell>
        </row>
        <row r="2253">
          <cell r="C2253">
            <v>4113024400</v>
          </cell>
        </row>
        <row r="2254">
          <cell r="C2254">
            <v>4113024400</v>
          </cell>
        </row>
        <row r="2255">
          <cell r="C2255">
            <v>4113024400</v>
          </cell>
        </row>
        <row r="2256">
          <cell r="C2256">
            <v>5120000000</v>
          </cell>
        </row>
        <row r="2257">
          <cell r="C2257">
            <v>6161000000</v>
          </cell>
        </row>
        <row r="2258">
          <cell r="C2258">
            <v>5120000000</v>
          </cell>
        </row>
        <row r="2259">
          <cell r="C2259" t="str">
            <v>401ASSOCIA</v>
          </cell>
        </row>
        <row r="2260">
          <cell r="C2260">
            <v>5120000000</v>
          </cell>
        </row>
        <row r="2261">
          <cell r="C2261" t="str">
            <v>401LETELEG</v>
          </cell>
        </row>
        <row r="2262">
          <cell r="C2262">
            <v>5120000000</v>
          </cell>
        </row>
        <row r="2263">
          <cell r="C2263" t="str">
            <v xml:space="preserve">401ALCOPA </v>
          </cell>
        </row>
        <row r="2264">
          <cell r="C2264">
            <v>5120000000</v>
          </cell>
        </row>
        <row r="2265">
          <cell r="C2265" t="str">
            <v xml:space="preserve">401ALCOPA </v>
          </cell>
        </row>
        <row r="2266">
          <cell r="C2266">
            <v>5120000000</v>
          </cell>
        </row>
        <row r="2267">
          <cell r="C2267" t="str">
            <v xml:space="preserve">401ALCOPA </v>
          </cell>
        </row>
        <row r="2268">
          <cell r="C2268">
            <v>5120000000</v>
          </cell>
        </row>
        <row r="2269">
          <cell r="C2269" t="str">
            <v xml:space="preserve">401ALCOPA </v>
          </cell>
        </row>
        <row r="2270">
          <cell r="C2270">
            <v>5120000000</v>
          </cell>
        </row>
        <row r="2271">
          <cell r="C2271" t="str">
            <v xml:space="preserve">401ALCOPA </v>
          </cell>
        </row>
        <row r="2272">
          <cell r="C2272">
            <v>5120000000</v>
          </cell>
        </row>
        <row r="2273">
          <cell r="C2273" t="str">
            <v xml:space="preserve">401ALCOPA </v>
          </cell>
        </row>
        <row r="2274">
          <cell r="C2274">
            <v>5120000000</v>
          </cell>
        </row>
        <row r="2275">
          <cell r="C2275" t="str">
            <v xml:space="preserve">401ALCOPA </v>
          </cell>
        </row>
        <row r="2276">
          <cell r="C2276">
            <v>5120000000</v>
          </cell>
        </row>
        <row r="2277">
          <cell r="C2277" t="str">
            <v xml:space="preserve">401ALCOPA </v>
          </cell>
        </row>
        <row r="2278">
          <cell r="C2278">
            <v>5120000000</v>
          </cell>
        </row>
        <row r="2279">
          <cell r="C2279" t="str">
            <v xml:space="preserve">401TOTAL  </v>
          </cell>
        </row>
        <row r="2280">
          <cell r="C2280">
            <v>5120000000</v>
          </cell>
        </row>
        <row r="2281">
          <cell r="C2281" t="str">
            <v xml:space="preserve">401ETAI   </v>
          </cell>
        </row>
        <row r="2282">
          <cell r="C2282">
            <v>5120000000</v>
          </cell>
        </row>
        <row r="2283">
          <cell r="C2283" t="str">
            <v xml:space="preserve">401CCSAB  </v>
          </cell>
        </row>
        <row r="2284">
          <cell r="C2284">
            <v>5120000000</v>
          </cell>
        </row>
        <row r="2285">
          <cell r="C2285">
            <v>4114389000</v>
          </cell>
        </row>
        <row r="2286">
          <cell r="C2286">
            <v>5120000000</v>
          </cell>
        </row>
        <row r="2287">
          <cell r="C2287">
            <v>4114389000</v>
          </cell>
        </row>
        <row r="2288">
          <cell r="C2288">
            <v>5120000000</v>
          </cell>
        </row>
        <row r="2289">
          <cell r="C2289">
            <v>6271000000</v>
          </cell>
        </row>
        <row r="2290">
          <cell r="C2290">
            <v>5120000000</v>
          </cell>
        </row>
        <row r="2291">
          <cell r="C2291">
            <v>5850000000</v>
          </cell>
        </row>
        <row r="2292">
          <cell r="C2292">
            <v>5120000000</v>
          </cell>
        </row>
        <row r="2293">
          <cell r="C2293" t="str">
            <v xml:space="preserve">401SFR    </v>
          </cell>
        </row>
        <row r="2294">
          <cell r="C2294">
            <v>5120000000</v>
          </cell>
        </row>
        <row r="2295">
          <cell r="C2295">
            <v>5850000000</v>
          </cell>
        </row>
        <row r="2296">
          <cell r="C2296">
            <v>5120000000</v>
          </cell>
        </row>
        <row r="2297">
          <cell r="C2297">
            <v>6271000000</v>
          </cell>
        </row>
        <row r="2298">
          <cell r="C2298">
            <v>5120000000</v>
          </cell>
        </row>
        <row r="2299">
          <cell r="C2299" t="str">
            <v xml:space="preserve">40107ZR   </v>
          </cell>
        </row>
        <row r="2300">
          <cell r="C2300">
            <v>5120000000</v>
          </cell>
        </row>
        <row r="2301">
          <cell r="C2301" t="str">
            <v xml:space="preserve">401RAULT  </v>
          </cell>
        </row>
        <row r="2302">
          <cell r="C2302">
            <v>5120000000</v>
          </cell>
        </row>
        <row r="2303">
          <cell r="C2303" t="str">
            <v xml:space="preserve">401CHOLET </v>
          </cell>
        </row>
        <row r="2304">
          <cell r="C2304">
            <v>5120000000</v>
          </cell>
        </row>
        <row r="2305">
          <cell r="C2305">
            <v>6411610000</v>
          </cell>
        </row>
        <row r="2306">
          <cell r="C2306">
            <v>5120000000</v>
          </cell>
        </row>
        <row r="2307">
          <cell r="C2307">
            <v>6271000000</v>
          </cell>
        </row>
        <row r="2308">
          <cell r="C2308">
            <v>5120000000</v>
          </cell>
        </row>
        <row r="2309">
          <cell r="C2309">
            <v>5850000000</v>
          </cell>
        </row>
        <row r="2310">
          <cell r="C2310">
            <v>5120000000</v>
          </cell>
        </row>
        <row r="2311">
          <cell r="C2311" t="str">
            <v xml:space="preserve">401EDF    </v>
          </cell>
        </row>
        <row r="2312">
          <cell r="C2312">
            <v>5120000000</v>
          </cell>
        </row>
        <row r="2313">
          <cell r="C2313" t="str">
            <v xml:space="preserve">40107ZR   </v>
          </cell>
        </row>
        <row r="2314">
          <cell r="C2314">
            <v>5120000000</v>
          </cell>
        </row>
        <row r="2315">
          <cell r="C2315" t="str">
            <v xml:space="preserve">40107ZR   </v>
          </cell>
        </row>
        <row r="2316">
          <cell r="C2316">
            <v>5120000000</v>
          </cell>
        </row>
        <row r="2317">
          <cell r="C2317">
            <v>5830000000</v>
          </cell>
        </row>
        <row r="2318">
          <cell r="C2318">
            <v>5120000000</v>
          </cell>
        </row>
        <row r="2319">
          <cell r="C2319">
            <v>6271000000</v>
          </cell>
        </row>
        <row r="2320">
          <cell r="C2320">
            <v>5120000000</v>
          </cell>
        </row>
        <row r="2321">
          <cell r="C2321">
            <v>5850000000</v>
          </cell>
        </row>
        <row r="2322">
          <cell r="C2322">
            <v>5120000000</v>
          </cell>
        </row>
        <row r="2323">
          <cell r="C2323">
            <v>6411750000</v>
          </cell>
        </row>
        <row r="2324">
          <cell r="C2324">
            <v>5120000000</v>
          </cell>
        </row>
        <row r="2325">
          <cell r="C2325" t="str">
            <v xml:space="preserve">40107ZR   </v>
          </cell>
        </row>
        <row r="2326">
          <cell r="C2326">
            <v>5120000000</v>
          </cell>
        </row>
        <row r="2327">
          <cell r="C2327" t="str">
            <v>401ALLOUIS</v>
          </cell>
        </row>
        <row r="2328">
          <cell r="C2328">
            <v>5120000000</v>
          </cell>
        </row>
        <row r="2329">
          <cell r="C2329" t="str">
            <v xml:space="preserve">401DIAC   </v>
          </cell>
        </row>
        <row r="2330">
          <cell r="C2330">
            <v>5120000000</v>
          </cell>
        </row>
        <row r="2331">
          <cell r="C2331" t="str">
            <v xml:space="preserve">401TOTAL  </v>
          </cell>
        </row>
        <row r="2332">
          <cell r="C2332">
            <v>5120000000</v>
          </cell>
        </row>
        <row r="2333">
          <cell r="C2333" t="str">
            <v xml:space="preserve">401DIVERS </v>
          </cell>
        </row>
        <row r="2334">
          <cell r="C2334">
            <v>5120000000</v>
          </cell>
        </row>
        <row r="2335">
          <cell r="C2335" t="str">
            <v xml:space="preserve">401DIVERS </v>
          </cell>
        </row>
        <row r="2336">
          <cell r="C2336">
            <v>5120000000</v>
          </cell>
        </row>
        <row r="2337">
          <cell r="C2337" t="str">
            <v>401AUTOREC</v>
          </cell>
        </row>
        <row r="2338">
          <cell r="C2338">
            <v>5120000000</v>
          </cell>
        </row>
        <row r="2339">
          <cell r="C2339" t="str">
            <v xml:space="preserve">401NISSAN </v>
          </cell>
        </row>
        <row r="2340">
          <cell r="C2340">
            <v>5120000000</v>
          </cell>
        </row>
        <row r="2341">
          <cell r="C2341">
            <v>4114281800</v>
          </cell>
        </row>
        <row r="2342">
          <cell r="C2342">
            <v>5120000000</v>
          </cell>
        </row>
        <row r="2343">
          <cell r="C2343">
            <v>4113843400</v>
          </cell>
        </row>
        <row r="2344">
          <cell r="C2344">
            <v>5120000000</v>
          </cell>
        </row>
        <row r="2345">
          <cell r="C2345">
            <v>4113843400</v>
          </cell>
        </row>
        <row r="2346">
          <cell r="C2346">
            <v>5120000000</v>
          </cell>
        </row>
        <row r="2347">
          <cell r="C2347">
            <v>6411751000</v>
          </cell>
        </row>
        <row r="2348">
          <cell r="C2348">
            <v>5120000000</v>
          </cell>
        </row>
        <row r="2349">
          <cell r="C2349">
            <v>6271000000</v>
          </cell>
        </row>
        <row r="2350">
          <cell r="C2350">
            <v>5120000000</v>
          </cell>
        </row>
        <row r="2351">
          <cell r="C2351">
            <v>5850000000</v>
          </cell>
        </row>
        <row r="2352">
          <cell r="C2352">
            <v>5120000000</v>
          </cell>
        </row>
        <row r="2353">
          <cell r="C2353" t="str">
            <v xml:space="preserve">401MEWA   </v>
          </cell>
        </row>
        <row r="2354">
          <cell r="C2354">
            <v>5120000000</v>
          </cell>
        </row>
        <row r="2355">
          <cell r="C2355" t="str">
            <v xml:space="preserve">40107ZR   </v>
          </cell>
        </row>
        <row r="2356">
          <cell r="C2356">
            <v>5120000000</v>
          </cell>
        </row>
        <row r="2357">
          <cell r="C2357" t="str">
            <v xml:space="preserve">401DIVERS </v>
          </cell>
        </row>
        <row r="2358">
          <cell r="C2358">
            <v>5120000000</v>
          </cell>
        </row>
        <row r="2359">
          <cell r="C2359" t="str">
            <v xml:space="preserve">401GUYOT  </v>
          </cell>
        </row>
        <row r="2360">
          <cell r="C2360">
            <v>5120000000</v>
          </cell>
        </row>
        <row r="2361">
          <cell r="C2361">
            <v>4113843400</v>
          </cell>
        </row>
        <row r="2362">
          <cell r="C2362">
            <v>5120000000</v>
          </cell>
        </row>
        <row r="2363">
          <cell r="C2363">
            <v>4113843400</v>
          </cell>
        </row>
        <row r="2364">
          <cell r="C2364">
            <v>5120000000</v>
          </cell>
        </row>
        <row r="2365">
          <cell r="C2365">
            <v>4112802900</v>
          </cell>
        </row>
        <row r="2366">
          <cell r="C2366">
            <v>6222000000</v>
          </cell>
        </row>
        <row r="2367">
          <cell r="C2367">
            <v>4456600000</v>
          </cell>
        </row>
        <row r="2368">
          <cell r="C2368">
            <v>5120000000</v>
          </cell>
        </row>
        <row r="2369">
          <cell r="C2369" t="str">
            <v xml:space="preserve">401CG     </v>
          </cell>
        </row>
        <row r="2370">
          <cell r="C2370" t="str">
            <v xml:space="preserve">401CG     </v>
          </cell>
        </row>
        <row r="2371">
          <cell r="C2371" t="str">
            <v xml:space="preserve">401CG     </v>
          </cell>
        </row>
        <row r="2372">
          <cell r="C2372">
            <v>5120000000</v>
          </cell>
        </row>
        <row r="2373">
          <cell r="C2373">
            <v>6271000000</v>
          </cell>
        </row>
        <row r="2374">
          <cell r="C2374">
            <v>5120000000</v>
          </cell>
        </row>
        <row r="2375">
          <cell r="C2375">
            <v>5850000000</v>
          </cell>
        </row>
        <row r="2376">
          <cell r="C2376">
            <v>5120000000</v>
          </cell>
        </row>
        <row r="2377">
          <cell r="C2377" t="str">
            <v xml:space="preserve">401GAR    </v>
          </cell>
        </row>
        <row r="2378">
          <cell r="C2378">
            <v>5120000000</v>
          </cell>
        </row>
        <row r="2379">
          <cell r="C2379" t="str">
            <v xml:space="preserve">40107ZR   </v>
          </cell>
        </row>
        <row r="2380">
          <cell r="C2380">
            <v>5120000000</v>
          </cell>
        </row>
        <row r="2381">
          <cell r="C2381" t="str">
            <v>401CLINIQU</v>
          </cell>
        </row>
        <row r="2382">
          <cell r="C2382">
            <v>5120000000</v>
          </cell>
        </row>
        <row r="2383">
          <cell r="C2383">
            <v>4111319200</v>
          </cell>
        </row>
        <row r="2384">
          <cell r="C2384">
            <v>5120000000</v>
          </cell>
        </row>
        <row r="2385">
          <cell r="C2385">
            <v>4111595200</v>
          </cell>
        </row>
        <row r="2386">
          <cell r="C2386">
            <v>5120000000</v>
          </cell>
        </row>
        <row r="2387">
          <cell r="C2387">
            <v>4114350400</v>
          </cell>
        </row>
        <row r="2388">
          <cell r="C2388">
            <v>5120000000</v>
          </cell>
        </row>
        <row r="2389">
          <cell r="C2389">
            <v>4111288300</v>
          </cell>
        </row>
        <row r="2390">
          <cell r="C2390">
            <v>4111288300</v>
          </cell>
        </row>
        <row r="2391">
          <cell r="C2391">
            <v>5120000000</v>
          </cell>
        </row>
        <row r="2392">
          <cell r="C2392">
            <v>5850000000</v>
          </cell>
        </row>
        <row r="2393">
          <cell r="C2393">
            <v>5120000000</v>
          </cell>
        </row>
        <row r="2394">
          <cell r="C2394">
            <v>6271000000</v>
          </cell>
        </row>
        <row r="2395">
          <cell r="C2395">
            <v>5120000000</v>
          </cell>
        </row>
        <row r="2396">
          <cell r="C2396">
            <v>4114281800</v>
          </cell>
        </row>
        <row r="2397">
          <cell r="C2397">
            <v>5120000000</v>
          </cell>
        </row>
        <row r="2398">
          <cell r="C2398">
            <v>4111596200</v>
          </cell>
        </row>
        <row r="2399">
          <cell r="C2399">
            <v>4111596200</v>
          </cell>
        </row>
        <row r="2400">
          <cell r="C2400">
            <v>5120000000</v>
          </cell>
        </row>
        <row r="2401">
          <cell r="C2401">
            <v>6271000000</v>
          </cell>
        </row>
        <row r="2402">
          <cell r="C2402">
            <v>5120000000</v>
          </cell>
        </row>
        <row r="2403">
          <cell r="C2403">
            <v>5800000000</v>
          </cell>
        </row>
        <row r="2404">
          <cell r="C2404">
            <v>5120000000</v>
          </cell>
        </row>
        <row r="2405">
          <cell r="C2405">
            <v>4570000000</v>
          </cell>
        </row>
        <row r="2406">
          <cell r="C2406">
            <v>5120000000</v>
          </cell>
        </row>
        <row r="2407">
          <cell r="C2407">
            <v>5850000000</v>
          </cell>
        </row>
        <row r="2408">
          <cell r="C2408">
            <v>5120000000</v>
          </cell>
        </row>
        <row r="2409">
          <cell r="C2409">
            <v>5830000000</v>
          </cell>
        </row>
        <row r="2410">
          <cell r="C2410">
            <v>5120000000</v>
          </cell>
        </row>
        <row r="2411">
          <cell r="C2411" t="str">
            <v xml:space="preserve">401LOIRE  </v>
          </cell>
        </row>
        <row r="2412">
          <cell r="C2412">
            <v>5120000000</v>
          </cell>
        </row>
        <row r="2413">
          <cell r="C2413">
            <v>4111500200</v>
          </cell>
        </row>
        <row r="2414">
          <cell r="C2414">
            <v>5120000000</v>
          </cell>
        </row>
        <row r="2415">
          <cell r="C2415">
            <v>4113024400</v>
          </cell>
        </row>
        <row r="2416">
          <cell r="C2416">
            <v>4113024400</v>
          </cell>
        </row>
        <row r="2417">
          <cell r="C2417">
            <v>5120000000</v>
          </cell>
        </row>
        <row r="2418">
          <cell r="C2418">
            <v>5850000000</v>
          </cell>
        </row>
        <row r="2419">
          <cell r="C2419">
            <v>5120000000</v>
          </cell>
        </row>
        <row r="2420">
          <cell r="C2420">
            <v>5830000000</v>
          </cell>
        </row>
        <row r="2421">
          <cell r="C2421">
            <v>5120000000</v>
          </cell>
        </row>
        <row r="2422">
          <cell r="C2422">
            <v>6271000000</v>
          </cell>
        </row>
        <row r="2423">
          <cell r="C2423">
            <v>5120000000</v>
          </cell>
        </row>
        <row r="2424">
          <cell r="C2424">
            <v>4311000000</v>
          </cell>
        </row>
        <row r="2425">
          <cell r="C2425">
            <v>5120000000</v>
          </cell>
        </row>
        <row r="2426">
          <cell r="C2426">
            <v>6351100000</v>
          </cell>
        </row>
        <row r="2427">
          <cell r="C2427">
            <v>5120000000</v>
          </cell>
        </row>
        <row r="2428">
          <cell r="C2428" t="str">
            <v xml:space="preserve">40107ZR   </v>
          </cell>
        </row>
        <row r="2429">
          <cell r="C2429">
            <v>5120000000</v>
          </cell>
        </row>
        <row r="2430">
          <cell r="C2430">
            <v>4113843400</v>
          </cell>
        </row>
        <row r="2431">
          <cell r="C2431">
            <v>5120000000</v>
          </cell>
        </row>
        <row r="2432">
          <cell r="C2432">
            <v>6271000000</v>
          </cell>
        </row>
        <row r="2433">
          <cell r="C2433">
            <v>5120000000</v>
          </cell>
        </row>
        <row r="2434">
          <cell r="C2434">
            <v>5850000000</v>
          </cell>
        </row>
        <row r="2435">
          <cell r="C2435">
            <v>5120000000</v>
          </cell>
        </row>
        <row r="2436">
          <cell r="C2436" t="str">
            <v xml:space="preserve">40107ZR   </v>
          </cell>
        </row>
        <row r="2437">
          <cell r="C2437">
            <v>5120000000</v>
          </cell>
        </row>
        <row r="2438">
          <cell r="C2438">
            <v>4113497800</v>
          </cell>
        </row>
        <row r="2439">
          <cell r="C2439">
            <v>5120000000</v>
          </cell>
        </row>
        <row r="2440">
          <cell r="C2440" t="str">
            <v>401RETAILG</v>
          </cell>
        </row>
        <row r="2441">
          <cell r="C2441">
            <v>5120000000</v>
          </cell>
        </row>
        <row r="2442">
          <cell r="C2442">
            <v>5850000000</v>
          </cell>
        </row>
        <row r="2443">
          <cell r="C2443">
            <v>5120000000</v>
          </cell>
        </row>
        <row r="2444">
          <cell r="C2444">
            <v>6411701000</v>
          </cell>
        </row>
        <row r="2445">
          <cell r="C2445">
            <v>5120000000</v>
          </cell>
        </row>
        <row r="2446">
          <cell r="C2446">
            <v>6271000000</v>
          </cell>
        </row>
        <row r="2447">
          <cell r="C2447">
            <v>5120000000</v>
          </cell>
        </row>
        <row r="2448">
          <cell r="C2448">
            <v>6411702000</v>
          </cell>
        </row>
        <row r="2449">
          <cell r="C2449">
            <v>5120000000</v>
          </cell>
        </row>
        <row r="2450">
          <cell r="C2450">
            <v>6135002000</v>
          </cell>
        </row>
        <row r="2451">
          <cell r="C2451">
            <v>4456600000</v>
          </cell>
        </row>
        <row r="2452">
          <cell r="C2452">
            <v>5120000000</v>
          </cell>
        </row>
        <row r="2453">
          <cell r="C2453">
            <v>4114281800</v>
          </cell>
        </row>
        <row r="2454">
          <cell r="C2454">
            <v>5120000000</v>
          </cell>
        </row>
        <row r="2455">
          <cell r="C2455">
            <v>4114383300</v>
          </cell>
        </row>
        <row r="2456">
          <cell r="C2456">
            <v>6271010000</v>
          </cell>
        </row>
        <row r="2457">
          <cell r="C2457">
            <v>5120000000</v>
          </cell>
        </row>
        <row r="2458">
          <cell r="C2458">
            <v>5850000000</v>
          </cell>
        </row>
        <row r="2459">
          <cell r="C2459">
            <v>5120000000</v>
          </cell>
        </row>
        <row r="2460">
          <cell r="C2460">
            <v>6271000000</v>
          </cell>
        </row>
        <row r="2461">
          <cell r="C2461">
            <v>5120000000</v>
          </cell>
        </row>
        <row r="2462">
          <cell r="C2462">
            <v>4373000000</v>
          </cell>
        </row>
        <row r="2463">
          <cell r="C2463">
            <v>5120000000</v>
          </cell>
        </row>
        <row r="2464">
          <cell r="C2464">
            <v>4421000000</v>
          </cell>
        </row>
        <row r="2465">
          <cell r="C2465">
            <v>5120000000</v>
          </cell>
        </row>
        <row r="2466">
          <cell r="C2466" t="str">
            <v>401DECATHL</v>
          </cell>
        </row>
        <row r="2467">
          <cell r="C2467">
            <v>5120000000</v>
          </cell>
        </row>
        <row r="2468">
          <cell r="C2468" t="str">
            <v xml:space="preserve">401TOTAL  </v>
          </cell>
        </row>
        <row r="2469">
          <cell r="C2469">
            <v>5120000000</v>
          </cell>
        </row>
        <row r="2470">
          <cell r="C2470">
            <v>4113497800</v>
          </cell>
        </row>
        <row r="2471">
          <cell r="C2471">
            <v>5120000000</v>
          </cell>
        </row>
        <row r="2472">
          <cell r="C2472">
            <v>4111596200</v>
          </cell>
        </row>
        <row r="2473">
          <cell r="C2473">
            <v>4111596200</v>
          </cell>
        </row>
        <row r="2474">
          <cell r="C2474">
            <v>4111596200</v>
          </cell>
        </row>
        <row r="2475">
          <cell r="C2475">
            <v>4111596200</v>
          </cell>
        </row>
        <row r="2476">
          <cell r="C2476">
            <v>5120000000</v>
          </cell>
        </row>
        <row r="2477">
          <cell r="C2477">
            <v>6271000000</v>
          </cell>
        </row>
        <row r="2478">
          <cell r="C2478">
            <v>5120000000</v>
          </cell>
        </row>
        <row r="2479">
          <cell r="C2479">
            <v>5850000000</v>
          </cell>
        </row>
        <row r="2480">
          <cell r="C2480">
            <v>5120000000</v>
          </cell>
        </row>
        <row r="2481">
          <cell r="C2481">
            <v>5830000000</v>
          </cell>
        </row>
        <row r="2482">
          <cell r="C2482">
            <v>5120000000</v>
          </cell>
        </row>
        <row r="2483">
          <cell r="C2483" t="str">
            <v xml:space="preserve">40107ZR   </v>
          </cell>
        </row>
        <row r="2484">
          <cell r="C2484">
            <v>5120000000</v>
          </cell>
        </row>
        <row r="2485">
          <cell r="C2485" t="str">
            <v xml:space="preserve">401ORANGE </v>
          </cell>
        </row>
        <row r="2486">
          <cell r="C2486">
            <v>5120000000</v>
          </cell>
        </row>
        <row r="2487">
          <cell r="C2487" t="str">
            <v xml:space="preserve">40107ZR   </v>
          </cell>
        </row>
        <row r="2488">
          <cell r="C2488">
            <v>5120000000</v>
          </cell>
        </row>
        <row r="2489">
          <cell r="C2489">
            <v>4113024400</v>
          </cell>
        </row>
        <row r="2490">
          <cell r="C2490">
            <v>5120000000</v>
          </cell>
        </row>
        <row r="2491">
          <cell r="C2491">
            <v>4111500200</v>
          </cell>
        </row>
        <row r="2492">
          <cell r="C2492">
            <v>5120000000</v>
          </cell>
        </row>
        <row r="2493">
          <cell r="C2493">
            <v>4111500200</v>
          </cell>
        </row>
        <row r="2494">
          <cell r="C2494">
            <v>5120000000</v>
          </cell>
        </row>
        <row r="2495">
          <cell r="C2495">
            <v>4111500200</v>
          </cell>
        </row>
        <row r="2496">
          <cell r="C2496">
            <v>5120000000</v>
          </cell>
        </row>
        <row r="2497">
          <cell r="C2497">
            <v>5850000000</v>
          </cell>
        </row>
        <row r="2498">
          <cell r="C2498">
            <v>5120000000</v>
          </cell>
        </row>
        <row r="2499">
          <cell r="C2499">
            <v>6271000000</v>
          </cell>
        </row>
        <row r="2500">
          <cell r="C2500">
            <v>5120000000</v>
          </cell>
        </row>
        <row r="2501">
          <cell r="C2501">
            <v>4373000000</v>
          </cell>
        </row>
        <row r="2502">
          <cell r="C2502">
            <v>5120000000</v>
          </cell>
        </row>
        <row r="2503">
          <cell r="C2503">
            <v>4455100000</v>
          </cell>
        </row>
        <row r="2504">
          <cell r="C2504">
            <v>5120000000</v>
          </cell>
        </row>
        <row r="2505">
          <cell r="C2505" t="str">
            <v xml:space="preserve">401WURTH  </v>
          </cell>
        </row>
        <row r="2506">
          <cell r="C2506">
            <v>5120000000</v>
          </cell>
        </row>
        <row r="2507">
          <cell r="C2507" t="str">
            <v>401WEELOGI</v>
          </cell>
        </row>
        <row r="2508">
          <cell r="C2508">
            <v>5120000000</v>
          </cell>
        </row>
        <row r="2509">
          <cell r="C2509" t="str">
            <v>401CERFRAN</v>
          </cell>
        </row>
        <row r="2510">
          <cell r="C2510">
            <v>5120000000</v>
          </cell>
        </row>
        <row r="2511">
          <cell r="C2511" t="str">
            <v xml:space="preserve">401ORANGE </v>
          </cell>
        </row>
        <row r="2512">
          <cell r="C2512">
            <v>5120000000</v>
          </cell>
        </row>
        <row r="2513">
          <cell r="C2513" t="str">
            <v>401LAPOSTE</v>
          </cell>
        </row>
        <row r="2514">
          <cell r="C2514">
            <v>5120000000</v>
          </cell>
        </row>
        <row r="2515">
          <cell r="C2515" t="str">
            <v>401BUREAUV</v>
          </cell>
        </row>
        <row r="2516">
          <cell r="C2516">
            <v>5120000000</v>
          </cell>
        </row>
        <row r="2517">
          <cell r="C2517">
            <v>4111595300</v>
          </cell>
        </row>
        <row r="2518">
          <cell r="C2518">
            <v>4111595300</v>
          </cell>
        </row>
        <row r="2519">
          <cell r="C2519">
            <v>5120000000</v>
          </cell>
        </row>
        <row r="2520">
          <cell r="C2520">
            <v>4210200000</v>
          </cell>
        </row>
        <row r="2521">
          <cell r="C2521">
            <v>5120000000</v>
          </cell>
        </row>
        <row r="2522">
          <cell r="C2522">
            <v>4210200000</v>
          </cell>
        </row>
        <row r="2523">
          <cell r="C2523">
            <v>5120000000</v>
          </cell>
        </row>
        <row r="2524">
          <cell r="C2524">
            <v>5850000000</v>
          </cell>
        </row>
        <row r="2525">
          <cell r="C2525">
            <v>5120000000</v>
          </cell>
        </row>
        <row r="2526">
          <cell r="C2526">
            <v>6271000000</v>
          </cell>
        </row>
        <row r="2527">
          <cell r="C2527">
            <v>5120000000</v>
          </cell>
        </row>
        <row r="2528">
          <cell r="C2528">
            <v>4210200000</v>
          </cell>
        </row>
        <row r="2529">
          <cell r="C2529">
            <v>5120000000</v>
          </cell>
        </row>
        <row r="2530">
          <cell r="C2530">
            <v>6411610000</v>
          </cell>
        </row>
        <row r="2531">
          <cell r="C2531">
            <v>5120000000</v>
          </cell>
        </row>
        <row r="2532">
          <cell r="C2532">
            <v>5830000000</v>
          </cell>
        </row>
        <row r="2533">
          <cell r="C2533">
            <v>5120000000</v>
          </cell>
        </row>
        <row r="2534">
          <cell r="C2534">
            <v>6411620000</v>
          </cell>
        </row>
        <row r="2535">
          <cell r="C2535">
            <v>5120000000</v>
          </cell>
        </row>
        <row r="2536">
          <cell r="C2536">
            <v>4210200000</v>
          </cell>
        </row>
        <row r="2537">
          <cell r="C2537">
            <v>5120000000</v>
          </cell>
        </row>
        <row r="2538">
          <cell r="C2538" t="str">
            <v xml:space="preserve">401CNPA   </v>
          </cell>
        </row>
        <row r="2539">
          <cell r="C2539">
            <v>5120000000</v>
          </cell>
        </row>
        <row r="2540">
          <cell r="C2540" t="str">
            <v xml:space="preserve">40107ZR   </v>
          </cell>
        </row>
        <row r="2541">
          <cell r="C2541">
            <v>5120000000</v>
          </cell>
        </row>
        <row r="2542">
          <cell r="C2542" t="str">
            <v xml:space="preserve">40107ZR   </v>
          </cell>
        </row>
        <row r="2543">
          <cell r="C2543">
            <v>5120000000</v>
          </cell>
        </row>
        <row r="2544">
          <cell r="C2544" t="str">
            <v xml:space="preserve">40107ZR   </v>
          </cell>
        </row>
        <row r="2545">
          <cell r="C2545">
            <v>5120000000</v>
          </cell>
        </row>
        <row r="2546">
          <cell r="C2546" t="str">
            <v xml:space="preserve">401DIVERS </v>
          </cell>
        </row>
        <row r="2547">
          <cell r="C2547">
            <v>5120000000</v>
          </cell>
        </row>
        <row r="2548">
          <cell r="C2548">
            <v>4113843400</v>
          </cell>
        </row>
        <row r="2549">
          <cell r="C2549">
            <v>5120000000</v>
          </cell>
        </row>
        <row r="2550">
          <cell r="C2550">
            <v>4114337300</v>
          </cell>
        </row>
        <row r="2551">
          <cell r="C2551">
            <v>5120000000</v>
          </cell>
        </row>
        <row r="2552">
          <cell r="C2552">
            <v>4114337300</v>
          </cell>
        </row>
        <row r="2553">
          <cell r="C2553">
            <v>5120000000</v>
          </cell>
        </row>
        <row r="2554">
          <cell r="C2554">
            <v>4111288300</v>
          </cell>
        </row>
        <row r="2555">
          <cell r="C2555">
            <v>4111288300</v>
          </cell>
        </row>
        <row r="2556">
          <cell r="C2556">
            <v>5120000000</v>
          </cell>
        </row>
        <row r="2557">
          <cell r="C2557">
            <v>5191002000</v>
          </cell>
        </row>
        <row r="2558">
          <cell r="C2558">
            <v>5120000000</v>
          </cell>
        </row>
        <row r="2559">
          <cell r="C2559">
            <v>6271000000</v>
          </cell>
        </row>
        <row r="2560">
          <cell r="C2560">
            <v>5120000000</v>
          </cell>
        </row>
        <row r="2561">
          <cell r="C2561">
            <v>5850000000</v>
          </cell>
        </row>
        <row r="2562">
          <cell r="C2562">
            <v>5120000000</v>
          </cell>
        </row>
        <row r="2563">
          <cell r="C2563">
            <v>2750000000</v>
          </cell>
        </row>
        <row r="2564">
          <cell r="C2564">
            <v>5120000000</v>
          </cell>
        </row>
        <row r="2565">
          <cell r="C2565">
            <v>5830000000</v>
          </cell>
        </row>
        <row r="2566">
          <cell r="C2566">
            <v>5120000000</v>
          </cell>
        </row>
        <row r="2567">
          <cell r="C2567" t="str">
            <v xml:space="preserve">401FALEBA </v>
          </cell>
        </row>
        <row r="2568">
          <cell r="C2568">
            <v>5120000000</v>
          </cell>
        </row>
        <row r="2569">
          <cell r="C2569" t="str">
            <v xml:space="preserve">401FALEBA </v>
          </cell>
        </row>
        <row r="2570">
          <cell r="C2570">
            <v>5120000000</v>
          </cell>
        </row>
        <row r="2571">
          <cell r="C2571">
            <v>6271000000</v>
          </cell>
        </row>
        <row r="2572">
          <cell r="C2572">
            <v>5120000000</v>
          </cell>
        </row>
        <row r="2573">
          <cell r="C2573">
            <v>5850000000</v>
          </cell>
        </row>
        <row r="2574">
          <cell r="C2574">
            <v>5120000000</v>
          </cell>
        </row>
        <row r="2575">
          <cell r="C2575" t="str">
            <v xml:space="preserve">401IGOL   </v>
          </cell>
        </row>
        <row r="2576">
          <cell r="C2576">
            <v>5120000000</v>
          </cell>
        </row>
        <row r="2577">
          <cell r="C2577" t="str">
            <v xml:space="preserve">401PEDRON </v>
          </cell>
        </row>
        <row r="2578">
          <cell r="C2578">
            <v>5120000000</v>
          </cell>
        </row>
        <row r="2579">
          <cell r="C2579" t="str">
            <v xml:space="preserve">401TOYOTA </v>
          </cell>
        </row>
        <row r="2580">
          <cell r="C2580">
            <v>5120000000</v>
          </cell>
        </row>
        <row r="2581">
          <cell r="C2581" t="str">
            <v xml:space="preserve">401CISCAR </v>
          </cell>
        </row>
        <row r="2582">
          <cell r="C2582">
            <v>5120000000</v>
          </cell>
        </row>
        <row r="2583">
          <cell r="C2583" t="str">
            <v xml:space="preserve">401APA    </v>
          </cell>
        </row>
        <row r="2584">
          <cell r="C2584">
            <v>5120000000</v>
          </cell>
        </row>
        <row r="2585">
          <cell r="C2585" t="str">
            <v xml:space="preserve">401FIAT   </v>
          </cell>
        </row>
        <row r="2586">
          <cell r="C2586">
            <v>5120000000</v>
          </cell>
        </row>
        <row r="2587">
          <cell r="C2587" t="str">
            <v>401INITIAL</v>
          </cell>
        </row>
        <row r="2588">
          <cell r="C2588">
            <v>5120000000</v>
          </cell>
        </row>
        <row r="2589">
          <cell r="C2589" t="str">
            <v xml:space="preserve">40107ZR   </v>
          </cell>
        </row>
        <row r="2590">
          <cell r="C2590">
            <v>5120000000</v>
          </cell>
        </row>
        <row r="2591">
          <cell r="C2591" t="str">
            <v xml:space="preserve">401TOTAL  </v>
          </cell>
        </row>
        <row r="2592">
          <cell r="C2592">
            <v>5120000000</v>
          </cell>
        </row>
        <row r="2593">
          <cell r="C2593">
            <v>4114235100</v>
          </cell>
        </row>
        <row r="2594">
          <cell r="C2594">
            <v>5120000000</v>
          </cell>
        </row>
        <row r="2595">
          <cell r="C2595">
            <v>4114444600</v>
          </cell>
        </row>
        <row r="2596">
          <cell r="C2596">
            <v>5120000000</v>
          </cell>
        </row>
        <row r="2597">
          <cell r="C2597" t="str">
            <v xml:space="preserve">401FORD   </v>
          </cell>
        </row>
        <row r="2598">
          <cell r="C2598" t="str">
            <v xml:space="preserve">401FORD   </v>
          </cell>
        </row>
        <row r="2599">
          <cell r="C2599">
            <v>5120000000</v>
          </cell>
        </row>
        <row r="2600">
          <cell r="C2600" t="str">
            <v>401ADARMOR</v>
          </cell>
        </row>
        <row r="2601">
          <cell r="C2601" t="str">
            <v>401ADARMOR</v>
          </cell>
        </row>
        <row r="2602">
          <cell r="C2602" t="str">
            <v>401ADARMOR</v>
          </cell>
        </row>
        <row r="2603">
          <cell r="C2603" t="str">
            <v>401ADARMOR</v>
          </cell>
        </row>
        <row r="2604">
          <cell r="C2604" t="str">
            <v>401ADARMOR</v>
          </cell>
        </row>
        <row r="2605">
          <cell r="C2605" t="str">
            <v>401ADARMOR</v>
          </cell>
        </row>
        <row r="2606">
          <cell r="C2606" t="str">
            <v>401ADARMOR</v>
          </cell>
        </row>
        <row r="2607">
          <cell r="C2607">
            <v>5120000000</v>
          </cell>
        </row>
        <row r="2608">
          <cell r="C2608" t="str">
            <v>401RENAULT</v>
          </cell>
        </row>
        <row r="2609">
          <cell r="C2609" t="str">
            <v>401RENAULT</v>
          </cell>
        </row>
        <row r="2610">
          <cell r="C2610">
            <v>4117050000</v>
          </cell>
        </row>
        <row r="2611">
          <cell r="C2611">
            <v>4117050000</v>
          </cell>
        </row>
        <row r="2612">
          <cell r="C2612">
            <v>4111903100</v>
          </cell>
        </row>
        <row r="2613">
          <cell r="C2613">
            <v>4111903100</v>
          </cell>
        </row>
        <row r="2614">
          <cell r="C2614">
            <v>4111903100</v>
          </cell>
        </row>
        <row r="2615">
          <cell r="C2615" t="str">
            <v>401RENAULT</v>
          </cell>
        </row>
        <row r="2616">
          <cell r="C2616" t="str">
            <v>401RENAULT</v>
          </cell>
        </row>
        <row r="2617">
          <cell r="C2617" t="str">
            <v>401RENAULT</v>
          </cell>
        </row>
        <row r="2618">
          <cell r="C2618">
            <v>5120000000</v>
          </cell>
        </row>
        <row r="2619">
          <cell r="C2619" t="str">
            <v>401BREIZHP</v>
          </cell>
        </row>
        <row r="2620">
          <cell r="C2620" t="str">
            <v>401BREIZHP</v>
          </cell>
        </row>
        <row r="2621">
          <cell r="C2621" t="str">
            <v>401BREIZHP</v>
          </cell>
        </row>
        <row r="2622">
          <cell r="C2622" t="str">
            <v>401BREIZHP</v>
          </cell>
        </row>
        <row r="2623">
          <cell r="C2623">
            <v>5120000000</v>
          </cell>
        </row>
        <row r="2624">
          <cell r="C2624" t="str">
            <v>401MERCEDE</v>
          </cell>
        </row>
        <row r="2625">
          <cell r="C2625">
            <v>5120000000</v>
          </cell>
        </row>
        <row r="2626">
          <cell r="C2626">
            <v>4111596200</v>
          </cell>
        </row>
        <row r="2627">
          <cell r="C2627">
            <v>4111596200</v>
          </cell>
        </row>
        <row r="2628">
          <cell r="C2628">
            <v>4111596200</v>
          </cell>
        </row>
        <row r="2629">
          <cell r="C2629">
            <v>4111596200</v>
          </cell>
        </row>
        <row r="2630">
          <cell r="C2630">
            <v>5120000000</v>
          </cell>
        </row>
        <row r="2631">
          <cell r="C2631">
            <v>5830000000</v>
          </cell>
        </row>
        <row r="2632">
          <cell r="C2632">
            <v>5120000000</v>
          </cell>
        </row>
        <row r="2633">
          <cell r="C2633">
            <v>6156000000</v>
          </cell>
        </row>
        <row r="2634">
          <cell r="C2634">
            <v>4456600000</v>
          </cell>
        </row>
        <row r="2635">
          <cell r="C2635">
            <v>5120000000</v>
          </cell>
        </row>
        <row r="2636">
          <cell r="C2636">
            <v>6271000000</v>
          </cell>
        </row>
        <row r="2637">
          <cell r="C2637">
            <v>5120000000</v>
          </cell>
        </row>
        <row r="2638">
          <cell r="C2638">
            <v>5850000000</v>
          </cell>
        </row>
        <row r="2639">
          <cell r="C2639">
            <v>5120000000</v>
          </cell>
        </row>
        <row r="2640">
          <cell r="C2640">
            <v>5820000000</v>
          </cell>
        </row>
        <row r="2641">
          <cell r="C2641">
            <v>5120000000</v>
          </cell>
        </row>
        <row r="2642">
          <cell r="C2642">
            <v>4111595300</v>
          </cell>
        </row>
        <row r="2643">
          <cell r="C2643">
            <v>5120000000</v>
          </cell>
        </row>
        <row r="2644">
          <cell r="C2644">
            <v>5850000000</v>
          </cell>
        </row>
        <row r="2645">
          <cell r="C2645">
            <v>5120000000</v>
          </cell>
        </row>
        <row r="2646">
          <cell r="C2646">
            <v>6271000000</v>
          </cell>
        </row>
        <row r="2647">
          <cell r="C2647">
            <v>5120000000</v>
          </cell>
        </row>
        <row r="2648">
          <cell r="C2648">
            <v>6164000000</v>
          </cell>
        </row>
        <row r="2649">
          <cell r="C2649">
            <v>5120000000</v>
          </cell>
        </row>
        <row r="2650">
          <cell r="C2650" t="str">
            <v>401CREDITA</v>
          </cell>
        </row>
        <row r="2651">
          <cell r="C2651">
            <v>5120000000</v>
          </cell>
        </row>
        <row r="2652">
          <cell r="C2652" t="str">
            <v>401CREDITA</v>
          </cell>
        </row>
        <row r="2653">
          <cell r="C2653">
            <v>5120000000</v>
          </cell>
        </row>
        <row r="2654">
          <cell r="C2654" t="str">
            <v>401OUESTFR</v>
          </cell>
        </row>
        <row r="2655">
          <cell r="C2655">
            <v>5120000000</v>
          </cell>
        </row>
        <row r="2656">
          <cell r="C2656" t="str">
            <v xml:space="preserve">40107ZR   </v>
          </cell>
        </row>
        <row r="2657">
          <cell r="C2657">
            <v>5120000000</v>
          </cell>
        </row>
        <row r="2658">
          <cell r="C2658" t="str">
            <v xml:space="preserve">40107ZR   </v>
          </cell>
        </row>
        <row r="2659">
          <cell r="C2659">
            <v>5120000000</v>
          </cell>
        </row>
        <row r="2660">
          <cell r="C2660">
            <v>4114337300</v>
          </cell>
        </row>
        <row r="2661">
          <cell r="C2661">
            <v>5120000000</v>
          </cell>
        </row>
        <row r="2662">
          <cell r="C2662">
            <v>4114337300</v>
          </cell>
        </row>
        <row r="2663">
          <cell r="C2663">
            <v>5120000000</v>
          </cell>
        </row>
        <row r="2664">
          <cell r="C2664">
            <v>4114337300</v>
          </cell>
        </row>
        <row r="2665">
          <cell r="C2665">
            <v>5120000000</v>
          </cell>
        </row>
        <row r="2666">
          <cell r="C2666">
            <v>4114337300</v>
          </cell>
        </row>
        <row r="2667">
          <cell r="C2667">
            <v>5120000000</v>
          </cell>
        </row>
        <row r="2668">
          <cell r="C2668">
            <v>4114337300</v>
          </cell>
        </row>
        <row r="2669">
          <cell r="C2669">
            <v>5120000000</v>
          </cell>
        </row>
        <row r="2670">
          <cell r="C2670">
            <v>4114337300</v>
          </cell>
        </row>
        <row r="2671">
          <cell r="C2671">
            <v>5120000000</v>
          </cell>
        </row>
        <row r="2672">
          <cell r="C2672" t="str">
            <v xml:space="preserve">40107ZR   </v>
          </cell>
        </row>
        <row r="2673">
          <cell r="C2673" t="str">
            <v xml:space="preserve">40107ZR   </v>
          </cell>
        </row>
        <row r="2674">
          <cell r="C2674">
            <v>5120000000</v>
          </cell>
        </row>
        <row r="2675">
          <cell r="C2675">
            <v>6161000000</v>
          </cell>
        </row>
        <row r="2676">
          <cell r="C2676">
            <v>5120000000</v>
          </cell>
        </row>
        <row r="2677">
          <cell r="C2677">
            <v>6611000000</v>
          </cell>
        </row>
        <row r="2678">
          <cell r="C2678">
            <v>5120000000</v>
          </cell>
        </row>
        <row r="2679">
          <cell r="C2679">
            <v>5850000000</v>
          </cell>
        </row>
        <row r="2680">
          <cell r="C2680">
            <v>5120000000</v>
          </cell>
        </row>
        <row r="2681">
          <cell r="C2681">
            <v>1642040100</v>
          </cell>
        </row>
        <row r="2682">
          <cell r="C2682">
            <v>5120000000</v>
          </cell>
        </row>
        <row r="2683">
          <cell r="C2683">
            <v>6271000000</v>
          </cell>
        </row>
        <row r="2684">
          <cell r="C2684">
            <v>5120000000</v>
          </cell>
        </row>
        <row r="2685">
          <cell r="C2685">
            <v>6611000000</v>
          </cell>
        </row>
        <row r="2686">
          <cell r="C2686">
            <v>5120000000</v>
          </cell>
        </row>
        <row r="2687">
          <cell r="C2687">
            <v>1642005500</v>
          </cell>
        </row>
        <row r="2688">
          <cell r="C2688">
            <v>5120000000</v>
          </cell>
        </row>
        <row r="2689">
          <cell r="C2689">
            <v>6161000000</v>
          </cell>
        </row>
        <row r="2690">
          <cell r="C2690">
            <v>5120000000</v>
          </cell>
        </row>
        <row r="2691">
          <cell r="C2691">
            <v>1642039500</v>
          </cell>
        </row>
        <row r="2692">
          <cell r="C2692">
            <v>5120000000</v>
          </cell>
        </row>
        <row r="2693">
          <cell r="C2693">
            <v>6611000000</v>
          </cell>
        </row>
        <row r="2694">
          <cell r="C2694">
            <v>5120000000</v>
          </cell>
        </row>
        <row r="2695">
          <cell r="C2695" t="str">
            <v>401LETELEG</v>
          </cell>
        </row>
        <row r="2696">
          <cell r="C2696">
            <v>5120000000</v>
          </cell>
        </row>
        <row r="2697">
          <cell r="C2697" t="str">
            <v xml:space="preserve">401DIAC   </v>
          </cell>
        </row>
        <row r="2698">
          <cell r="C2698">
            <v>5120000000</v>
          </cell>
        </row>
        <row r="2699">
          <cell r="C2699" t="str">
            <v>401ASSOCIA</v>
          </cell>
        </row>
        <row r="2700">
          <cell r="C2700">
            <v>5120000000</v>
          </cell>
        </row>
        <row r="2701">
          <cell r="C2701" t="str">
            <v xml:space="preserve">401ETAI   </v>
          </cell>
        </row>
        <row r="2702">
          <cell r="C2702">
            <v>5120000000</v>
          </cell>
        </row>
        <row r="2703">
          <cell r="C2703">
            <v>4111595900</v>
          </cell>
        </row>
        <row r="2704">
          <cell r="C2704">
            <v>5120000000</v>
          </cell>
        </row>
        <row r="2705">
          <cell r="C2705" t="str">
            <v xml:space="preserve">401DIVERS </v>
          </cell>
        </row>
        <row r="2706">
          <cell r="C2706">
            <v>5120000000</v>
          </cell>
        </row>
        <row r="2707">
          <cell r="C2707" t="str">
            <v xml:space="preserve">401DIVERS </v>
          </cell>
        </row>
        <row r="2708">
          <cell r="C2708">
            <v>5120000000</v>
          </cell>
        </row>
        <row r="2709">
          <cell r="C2709" t="str">
            <v xml:space="preserve">40107ZR   </v>
          </cell>
        </row>
        <row r="2710">
          <cell r="C2710" t="str">
            <v xml:space="preserve">40107ZR   </v>
          </cell>
        </row>
        <row r="2711">
          <cell r="C2711">
            <v>5120000000</v>
          </cell>
        </row>
        <row r="2712">
          <cell r="C2712">
            <v>4114281800</v>
          </cell>
        </row>
        <row r="2713">
          <cell r="C2713">
            <v>4114281800</v>
          </cell>
        </row>
        <row r="2714">
          <cell r="C2714">
            <v>5120000000</v>
          </cell>
        </row>
        <row r="2715">
          <cell r="C2715">
            <v>7910010000</v>
          </cell>
        </row>
        <row r="2716">
          <cell r="C2716">
            <v>5120000000</v>
          </cell>
        </row>
        <row r="2717">
          <cell r="C2717">
            <v>6312000000</v>
          </cell>
        </row>
        <row r="2718">
          <cell r="C2718">
            <v>5120000000</v>
          </cell>
        </row>
        <row r="2719">
          <cell r="C2719">
            <v>6271000000</v>
          </cell>
        </row>
        <row r="2720">
          <cell r="C2720">
            <v>5120000000</v>
          </cell>
        </row>
        <row r="2721">
          <cell r="C2721">
            <v>5850000000</v>
          </cell>
        </row>
        <row r="2722">
          <cell r="C2722">
            <v>5120000000</v>
          </cell>
        </row>
        <row r="2723">
          <cell r="C2723" t="str">
            <v xml:space="preserve">401CCSAB  </v>
          </cell>
        </row>
        <row r="2724">
          <cell r="C2724">
            <v>5120000000</v>
          </cell>
        </row>
        <row r="2725">
          <cell r="C2725" t="str">
            <v xml:space="preserve">40107ZR   </v>
          </cell>
        </row>
        <row r="2726">
          <cell r="C2726" t="str">
            <v xml:space="preserve">40107ZR   </v>
          </cell>
        </row>
        <row r="2727">
          <cell r="C2727">
            <v>5120000000</v>
          </cell>
        </row>
        <row r="2728">
          <cell r="C2728">
            <v>4113024400</v>
          </cell>
        </row>
        <row r="2729">
          <cell r="C2729">
            <v>4113024400</v>
          </cell>
        </row>
        <row r="2730">
          <cell r="C2730">
            <v>5120000000</v>
          </cell>
        </row>
        <row r="2731">
          <cell r="C2731">
            <v>6271000000</v>
          </cell>
        </row>
        <row r="2732">
          <cell r="C2732">
            <v>5120000000</v>
          </cell>
        </row>
        <row r="2733">
          <cell r="C2733">
            <v>5850000000</v>
          </cell>
        </row>
        <row r="2734">
          <cell r="C2734">
            <v>5120000000</v>
          </cell>
        </row>
        <row r="2735">
          <cell r="C2735" t="str">
            <v xml:space="preserve">40107ZR   </v>
          </cell>
        </row>
        <row r="2736">
          <cell r="C2736">
            <v>5120000000</v>
          </cell>
        </row>
        <row r="2737">
          <cell r="C2737" t="str">
            <v xml:space="preserve">401SFR    </v>
          </cell>
        </row>
        <row r="2738">
          <cell r="C2738">
            <v>5120000000</v>
          </cell>
        </row>
        <row r="2739">
          <cell r="C2739">
            <v>4111596200</v>
          </cell>
        </row>
        <row r="2740">
          <cell r="C2740">
            <v>4111596200</v>
          </cell>
        </row>
        <row r="2741">
          <cell r="C2741">
            <v>4111596200</v>
          </cell>
        </row>
        <row r="2742">
          <cell r="C2742">
            <v>5120000000</v>
          </cell>
        </row>
        <row r="2743">
          <cell r="C2743" t="str">
            <v xml:space="preserve">401EDF    </v>
          </cell>
        </row>
        <row r="2744">
          <cell r="C2744">
            <v>5120000000</v>
          </cell>
        </row>
        <row r="2745">
          <cell r="C2745">
            <v>5850000000</v>
          </cell>
        </row>
        <row r="2746">
          <cell r="C2746">
            <v>5120000000</v>
          </cell>
        </row>
        <row r="2747">
          <cell r="C2747">
            <v>6271000000</v>
          </cell>
        </row>
        <row r="2748">
          <cell r="C2748">
            <v>5120000000</v>
          </cell>
        </row>
        <row r="2749">
          <cell r="C2749" t="str">
            <v xml:space="preserve">40107ZR   </v>
          </cell>
        </row>
        <row r="2750">
          <cell r="C2750">
            <v>5120000000</v>
          </cell>
        </row>
        <row r="2751">
          <cell r="C2751">
            <v>4111500200</v>
          </cell>
        </row>
        <row r="2752">
          <cell r="C2752">
            <v>5120000000</v>
          </cell>
        </row>
        <row r="2753">
          <cell r="C2753">
            <v>4111500200</v>
          </cell>
        </row>
        <row r="2754">
          <cell r="C2754">
            <v>5120000000</v>
          </cell>
        </row>
        <row r="2755">
          <cell r="C2755">
            <v>6271000000</v>
          </cell>
        </row>
        <row r="2756">
          <cell r="C2756">
            <v>5120000000</v>
          </cell>
        </row>
        <row r="2757">
          <cell r="C2757">
            <v>5830000000</v>
          </cell>
        </row>
        <row r="2758">
          <cell r="C2758">
            <v>5120000000</v>
          </cell>
        </row>
        <row r="2759">
          <cell r="C2759">
            <v>5850000000</v>
          </cell>
        </row>
        <row r="2760">
          <cell r="C2760">
            <v>5120000000</v>
          </cell>
        </row>
        <row r="2761">
          <cell r="C2761" t="str">
            <v xml:space="preserve">401CHOLET </v>
          </cell>
        </row>
        <row r="2762">
          <cell r="C2762">
            <v>5120000000</v>
          </cell>
        </row>
        <row r="2763">
          <cell r="C2763">
            <v>6411750000</v>
          </cell>
        </row>
        <row r="2764">
          <cell r="C2764">
            <v>5120000000</v>
          </cell>
        </row>
        <row r="2765">
          <cell r="C2765" t="str">
            <v>401AUTOREC</v>
          </cell>
        </row>
        <row r="2766">
          <cell r="C2766">
            <v>5120000000</v>
          </cell>
        </row>
        <row r="2767">
          <cell r="C2767" t="str">
            <v xml:space="preserve">40107ZR   </v>
          </cell>
        </row>
        <row r="2768">
          <cell r="C2768">
            <v>5120000000</v>
          </cell>
        </row>
        <row r="2769">
          <cell r="C2769" t="str">
            <v xml:space="preserve">40107ZR   </v>
          </cell>
        </row>
        <row r="2770">
          <cell r="C2770">
            <v>5120000000</v>
          </cell>
        </row>
        <row r="2771">
          <cell r="C2771" t="str">
            <v xml:space="preserve">40107ZR   </v>
          </cell>
        </row>
        <row r="2772">
          <cell r="C2772">
            <v>5120000000</v>
          </cell>
        </row>
        <row r="2773">
          <cell r="C2773" t="str">
            <v xml:space="preserve">401TOTAL  </v>
          </cell>
        </row>
        <row r="2774">
          <cell r="C2774">
            <v>5120000000</v>
          </cell>
        </row>
        <row r="2775">
          <cell r="C2775">
            <v>4111319200</v>
          </cell>
        </row>
        <row r="2776">
          <cell r="C2776">
            <v>5120000000</v>
          </cell>
        </row>
        <row r="2777">
          <cell r="C2777" t="str">
            <v xml:space="preserve">401CG     </v>
          </cell>
        </row>
        <row r="2778">
          <cell r="C2778" t="str">
            <v xml:space="preserve">401CG     </v>
          </cell>
        </row>
        <row r="2779">
          <cell r="C2779" t="str">
            <v xml:space="preserve">401CG     </v>
          </cell>
        </row>
        <row r="2780">
          <cell r="C2780" t="str">
            <v xml:space="preserve">401CG     </v>
          </cell>
        </row>
        <row r="2781">
          <cell r="C2781" t="str">
            <v xml:space="preserve">401CG     </v>
          </cell>
        </row>
        <row r="2782">
          <cell r="C2782" t="str">
            <v xml:space="preserve">401CG     </v>
          </cell>
        </row>
        <row r="2783">
          <cell r="C2783" t="str">
            <v xml:space="preserve">401CG     </v>
          </cell>
        </row>
        <row r="2784">
          <cell r="C2784">
            <v>5120000000</v>
          </cell>
        </row>
        <row r="2785">
          <cell r="C2785">
            <v>6411751000</v>
          </cell>
        </row>
        <row r="2786">
          <cell r="C2786">
            <v>5120000000</v>
          </cell>
        </row>
        <row r="2787">
          <cell r="C2787">
            <v>5850000000</v>
          </cell>
        </row>
        <row r="2788">
          <cell r="C2788">
            <v>5120000000</v>
          </cell>
        </row>
        <row r="2789">
          <cell r="C2789">
            <v>6271000000</v>
          </cell>
        </row>
        <row r="2790">
          <cell r="C2790">
            <v>5120000000</v>
          </cell>
        </row>
        <row r="2791">
          <cell r="C2791" t="str">
            <v xml:space="preserve">401MEWA   </v>
          </cell>
        </row>
        <row r="2792">
          <cell r="C2792">
            <v>5120000000</v>
          </cell>
        </row>
        <row r="2793">
          <cell r="C2793" t="str">
            <v xml:space="preserve">401DIAC   </v>
          </cell>
        </row>
        <row r="2794">
          <cell r="C2794">
            <v>5120000000</v>
          </cell>
        </row>
        <row r="2795">
          <cell r="C2795" t="str">
            <v xml:space="preserve">401ANFA   </v>
          </cell>
        </row>
        <row r="2796">
          <cell r="C2796">
            <v>5120000000</v>
          </cell>
        </row>
        <row r="2797">
          <cell r="C2797" t="str">
            <v xml:space="preserve">40107ZR   </v>
          </cell>
        </row>
        <row r="2798">
          <cell r="C2798">
            <v>5120000000</v>
          </cell>
        </row>
        <row r="2799">
          <cell r="C2799">
            <v>5850000000</v>
          </cell>
        </row>
        <row r="2800">
          <cell r="C2800">
            <v>5120000000</v>
          </cell>
        </row>
        <row r="2801">
          <cell r="C2801">
            <v>6271000000</v>
          </cell>
        </row>
        <row r="2802">
          <cell r="C2802">
            <v>5120000000</v>
          </cell>
        </row>
        <row r="2803">
          <cell r="C2803" t="str">
            <v xml:space="preserve">40107ZR   </v>
          </cell>
        </row>
        <row r="2804">
          <cell r="C2804">
            <v>5120000000</v>
          </cell>
        </row>
        <row r="2805">
          <cell r="C2805">
            <v>4114364900</v>
          </cell>
        </row>
        <row r="2806">
          <cell r="C2806">
            <v>5120000000</v>
          </cell>
        </row>
        <row r="2807">
          <cell r="C2807">
            <v>4114436000</v>
          </cell>
        </row>
        <row r="2808">
          <cell r="C2808">
            <v>6271010000</v>
          </cell>
        </row>
        <row r="2809">
          <cell r="C2809">
            <v>5120000000</v>
          </cell>
        </row>
        <row r="2810">
          <cell r="C2810">
            <v>6271000000</v>
          </cell>
        </row>
        <row r="2811">
          <cell r="C2811">
            <v>5120000000</v>
          </cell>
        </row>
        <row r="2812">
          <cell r="C2812">
            <v>5850000000</v>
          </cell>
        </row>
        <row r="2813">
          <cell r="C2813">
            <v>5120000000</v>
          </cell>
        </row>
        <row r="2814">
          <cell r="C2814">
            <v>5830000000</v>
          </cell>
        </row>
        <row r="2815">
          <cell r="C2815">
            <v>5120000000</v>
          </cell>
        </row>
        <row r="2816">
          <cell r="C2816" t="str">
            <v xml:space="preserve">40107ZR   </v>
          </cell>
        </row>
        <row r="2817">
          <cell r="C2817">
            <v>5120000000</v>
          </cell>
        </row>
        <row r="2818">
          <cell r="C2818">
            <v>4114281800</v>
          </cell>
        </row>
        <row r="2819">
          <cell r="C2819">
            <v>5120000000</v>
          </cell>
        </row>
        <row r="2820">
          <cell r="C2820">
            <v>4111596200</v>
          </cell>
        </row>
        <row r="2821">
          <cell r="C2821">
            <v>4111596200</v>
          </cell>
        </row>
        <row r="2822">
          <cell r="C2822">
            <v>5120000000</v>
          </cell>
        </row>
        <row r="2823">
          <cell r="C2823">
            <v>6271000000</v>
          </cell>
        </row>
        <row r="2824">
          <cell r="C2824">
            <v>5120000000</v>
          </cell>
        </row>
        <row r="2825">
          <cell r="C2825">
            <v>5850000000</v>
          </cell>
        </row>
        <row r="2826">
          <cell r="C2826">
            <v>5120000000</v>
          </cell>
        </row>
        <row r="2827">
          <cell r="C2827">
            <v>5800000000</v>
          </cell>
        </row>
        <row r="2828">
          <cell r="C2828">
            <v>5120000000</v>
          </cell>
        </row>
        <row r="2829">
          <cell r="C2829">
            <v>4440000000</v>
          </cell>
        </row>
        <row r="2830">
          <cell r="C2830">
            <v>5120000000</v>
          </cell>
        </row>
        <row r="2831">
          <cell r="C2831" t="str">
            <v xml:space="preserve">40107ZR   </v>
          </cell>
        </row>
        <row r="2832">
          <cell r="C2832">
            <v>5120000000</v>
          </cell>
        </row>
        <row r="2833">
          <cell r="C2833" t="str">
            <v xml:space="preserve">40107ZR   </v>
          </cell>
        </row>
        <row r="2834">
          <cell r="C2834">
            <v>5120000000</v>
          </cell>
        </row>
        <row r="2835">
          <cell r="C2835">
            <v>4113370800</v>
          </cell>
        </row>
        <row r="2836">
          <cell r="C2836">
            <v>5120000000</v>
          </cell>
        </row>
        <row r="2837">
          <cell r="C2837">
            <v>4113843400</v>
          </cell>
        </row>
        <row r="2838">
          <cell r="C2838">
            <v>5120000000</v>
          </cell>
        </row>
        <row r="2839">
          <cell r="C2839">
            <v>5850000000</v>
          </cell>
        </row>
        <row r="2840">
          <cell r="C2840">
            <v>5120000000</v>
          </cell>
        </row>
        <row r="2841">
          <cell r="C2841">
            <v>6271000000</v>
          </cell>
        </row>
        <row r="2842">
          <cell r="C2842">
            <v>5120000000</v>
          </cell>
        </row>
        <row r="2843">
          <cell r="C2843">
            <v>5830000000</v>
          </cell>
        </row>
        <row r="2844">
          <cell r="C2844">
            <v>5120000000</v>
          </cell>
        </row>
        <row r="2845">
          <cell r="C2845">
            <v>5820000000</v>
          </cell>
        </row>
        <row r="2846">
          <cell r="C2846">
            <v>5120000000</v>
          </cell>
        </row>
        <row r="2847">
          <cell r="C2847">
            <v>4114286400</v>
          </cell>
        </row>
        <row r="2848">
          <cell r="C2848">
            <v>4114286400</v>
          </cell>
        </row>
        <row r="2849">
          <cell r="C2849">
            <v>5120000000</v>
          </cell>
        </row>
        <row r="2850">
          <cell r="C2850">
            <v>6351100000</v>
          </cell>
        </row>
        <row r="2851">
          <cell r="C2851">
            <v>5120000000</v>
          </cell>
        </row>
        <row r="2852">
          <cell r="C2852">
            <v>4311000000</v>
          </cell>
        </row>
        <row r="2853">
          <cell r="C2853">
            <v>5120000000</v>
          </cell>
        </row>
        <row r="2854">
          <cell r="C2854" t="str">
            <v xml:space="preserve">40107ZR   </v>
          </cell>
        </row>
        <row r="2855">
          <cell r="C2855">
            <v>5120000000</v>
          </cell>
        </row>
        <row r="2856">
          <cell r="C2856">
            <v>5850000000</v>
          </cell>
        </row>
        <row r="2857">
          <cell r="C2857">
            <v>5120000000</v>
          </cell>
        </row>
        <row r="2858">
          <cell r="C2858" t="str">
            <v xml:space="preserve">40107ZR   </v>
          </cell>
        </row>
        <row r="2859">
          <cell r="C2859" t="str">
            <v xml:space="preserve">40107ZR   </v>
          </cell>
        </row>
        <row r="2860">
          <cell r="C2860" t="str">
            <v xml:space="preserve">40107ZR   </v>
          </cell>
        </row>
        <row r="2861">
          <cell r="C2861" t="str">
            <v xml:space="preserve">40107ZR   </v>
          </cell>
        </row>
        <row r="2862">
          <cell r="C2862">
            <v>5120000000</v>
          </cell>
        </row>
        <row r="2863">
          <cell r="C2863">
            <v>6271000000</v>
          </cell>
        </row>
        <row r="2864">
          <cell r="C2864">
            <v>5120000000</v>
          </cell>
        </row>
        <row r="2865">
          <cell r="C2865" t="str">
            <v xml:space="preserve">40107ZR   </v>
          </cell>
        </row>
        <row r="2866">
          <cell r="C2866">
            <v>5120000000</v>
          </cell>
        </row>
        <row r="2867">
          <cell r="C2867" t="str">
            <v xml:space="preserve">401ALCOPA </v>
          </cell>
        </row>
        <row r="2868">
          <cell r="C2868">
            <v>5120000000</v>
          </cell>
        </row>
        <row r="2869">
          <cell r="C2869" t="str">
            <v xml:space="preserve">401ALCOPA </v>
          </cell>
        </row>
        <row r="2870">
          <cell r="C2870">
            <v>5120000000</v>
          </cell>
        </row>
        <row r="2871">
          <cell r="C2871" t="str">
            <v xml:space="preserve">401ALCOPA </v>
          </cell>
        </row>
        <row r="2872">
          <cell r="C2872">
            <v>5120000000</v>
          </cell>
        </row>
        <row r="2873">
          <cell r="C2873" t="str">
            <v xml:space="preserve">401ALCOPA </v>
          </cell>
        </row>
        <row r="2874">
          <cell r="C2874">
            <v>5120000000</v>
          </cell>
        </row>
        <row r="2875">
          <cell r="C2875" t="str">
            <v xml:space="preserve">401ALCOPA </v>
          </cell>
        </row>
        <row r="2876">
          <cell r="C2876">
            <v>5120000000</v>
          </cell>
        </row>
        <row r="2877">
          <cell r="C2877" t="str">
            <v xml:space="preserve">401ALCOPA </v>
          </cell>
        </row>
        <row r="2878">
          <cell r="C2878">
            <v>5120000000</v>
          </cell>
        </row>
        <row r="2879">
          <cell r="C2879" t="str">
            <v xml:space="preserve">401ALCOPA </v>
          </cell>
        </row>
        <row r="2880">
          <cell r="C2880">
            <v>5120000000</v>
          </cell>
        </row>
        <row r="2881">
          <cell r="C2881" t="str">
            <v xml:space="preserve">401ALCOPA </v>
          </cell>
        </row>
        <row r="2882">
          <cell r="C2882">
            <v>5120000000</v>
          </cell>
        </row>
        <row r="2883">
          <cell r="C2883">
            <v>4114281800</v>
          </cell>
        </row>
        <row r="2884">
          <cell r="C2884">
            <v>5120000000</v>
          </cell>
        </row>
        <row r="2885">
          <cell r="C2885" t="str">
            <v xml:space="preserve">40107ZR   </v>
          </cell>
        </row>
        <row r="2886">
          <cell r="C2886" t="str">
            <v xml:space="preserve">40107ZR   </v>
          </cell>
        </row>
        <row r="2887">
          <cell r="C2887" t="str">
            <v xml:space="preserve">40107ZR   </v>
          </cell>
        </row>
        <row r="2888">
          <cell r="C2888">
            <v>5120000000</v>
          </cell>
        </row>
        <row r="2889">
          <cell r="C2889">
            <v>6271000000</v>
          </cell>
        </row>
        <row r="2890">
          <cell r="C2890">
            <v>5120000000</v>
          </cell>
        </row>
        <row r="2891">
          <cell r="C2891">
            <v>6411701000</v>
          </cell>
        </row>
        <row r="2892">
          <cell r="C2892">
            <v>5120000000</v>
          </cell>
        </row>
        <row r="2893">
          <cell r="C2893">
            <v>5820000000</v>
          </cell>
        </row>
        <row r="2894">
          <cell r="C2894">
            <v>5120000000</v>
          </cell>
        </row>
        <row r="2895">
          <cell r="C2895">
            <v>6411702000</v>
          </cell>
        </row>
        <row r="2896">
          <cell r="C2896">
            <v>5120000000</v>
          </cell>
        </row>
        <row r="2897">
          <cell r="C2897">
            <v>4113024400</v>
          </cell>
        </row>
        <row r="2898">
          <cell r="C2898">
            <v>4113024400</v>
          </cell>
        </row>
        <row r="2899">
          <cell r="C2899">
            <v>4113024400</v>
          </cell>
        </row>
        <row r="2900">
          <cell r="C2900">
            <v>5120000000</v>
          </cell>
        </row>
        <row r="2901">
          <cell r="C2901">
            <v>5850000000</v>
          </cell>
        </row>
        <row r="2902">
          <cell r="C2902">
            <v>5120000000</v>
          </cell>
        </row>
        <row r="2903">
          <cell r="C2903">
            <v>6135002000</v>
          </cell>
        </row>
        <row r="2904">
          <cell r="C2904">
            <v>4456600000</v>
          </cell>
        </row>
        <row r="2905">
          <cell r="C2905">
            <v>5120000000</v>
          </cell>
        </row>
        <row r="2906">
          <cell r="C2906" t="str">
            <v xml:space="preserve">401DIVERS </v>
          </cell>
        </row>
        <row r="2907">
          <cell r="C2907">
            <v>5120000000</v>
          </cell>
        </row>
        <row r="2908">
          <cell r="C2908" t="str">
            <v xml:space="preserve">40107ZR   </v>
          </cell>
        </row>
        <row r="2909">
          <cell r="C2909">
            <v>5120000000</v>
          </cell>
        </row>
        <row r="2910">
          <cell r="C2910">
            <v>4373000000</v>
          </cell>
        </row>
        <row r="2911">
          <cell r="C2911">
            <v>5120000000</v>
          </cell>
        </row>
        <row r="2912">
          <cell r="C2912">
            <v>4421000000</v>
          </cell>
        </row>
        <row r="2913">
          <cell r="C2913">
            <v>5120000000</v>
          </cell>
        </row>
        <row r="2914">
          <cell r="C2914">
            <v>6271000000</v>
          </cell>
        </row>
        <row r="2915">
          <cell r="C2915">
            <v>5120000000</v>
          </cell>
        </row>
        <row r="2916">
          <cell r="C2916">
            <v>5850000000</v>
          </cell>
        </row>
        <row r="2917">
          <cell r="C2917">
            <v>5120000000</v>
          </cell>
        </row>
        <row r="2918">
          <cell r="C2918" t="str">
            <v>401CARREFO</v>
          </cell>
        </row>
        <row r="2919">
          <cell r="C2919">
            <v>5120000000</v>
          </cell>
        </row>
        <row r="2920">
          <cell r="C2920" t="str">
            <v xml:space="preserve">401A4     </v>
          </cell>
        </row>
        <row r="2921">
          <cell r="C2921">
            <v>5120000000</v>
          </cell>
        </row>
        <row r="2922">
          <cell r="C2922">
            <v>4111596200</v>
          </cell>
        </row>
        <row r="2923">
          <cell r="C2923">
            <v>5120000000</v>
          </cell>
        </row>
        <row r="2924">
          <cell r="C2924">
            <v>5850000000</v>
          </cell>
        </row>
        <row r="2925">
          <cell r="C2925">
            <v>5120000000</v>
          </cell>
        </row>
        <row r="2926">
          <cell r="C2926">
            <v>6271000000</v>
          </cell>
        </row>
        <row r="2927">
          <cell r="C2927">
            <v>5120000000</v>
          </cell>
        </row>
        <row r="2928">
          <cell r="C2928" t="str">
            <v xml:space="preserve">40107ZR   </v>
          </cell>
        </row>
        <row r="2929">
          <cell r="C2929">
            <v>5120000000</v>
          </cell>
        </row>
        <row r="2930">
          <cell r="C2930" t="str">
            <v xml:space="preserve">401TOTAL  </v>
          </cell>
        </row>
        <row r="2931">
          <cell r="C2931">
            <v>5120000000</v>
          </cell>
        </row>
        <row r="2932">
          <cell r="C2932" t="str">
            <v xml:space="preserve">401CMD    </v>
          </cell>
        </row>
        <row r="2933">
          <cell r="C2933">
            <v>5120000000</v>
          </cell>
        </row>
        <row r="2934">
          <cell r="C2934">
            <v>4111595900</v>
          </cell>
        </row>
        <row r="2935">
          <cell r="C2935">
            <v>5120000000</v>
          </cell>
        </row>
        <row r="2936">
          <cell r="C2936">
            <v>4113497800</v>
          </cell>
        </row>
        <row r="2937">
          <cell r="C2937">
            <v>5120000000</v>
          </cell>
        </row>
        <row r="2938">
          <cell r="C2938">
            <v>4113497800</v>
          </cell>
        </row>
        <row r="2939">
          <cell r="C2939">
            <v>5120000000</v>
          </cell>
        </row>
        <row r="2940">
          <cell r="C2940">
            <v>5850000000</v>
          </cell>
        </row>
        <row r="2941">
          <cell r="C2941">
            <v>5120000000</v>
          </cell>
        </row>
        <row r="2942">
          <cell r="C2942">
            <v>6271000000</v>
          </cell>
        </row>
        <row r="2943">
          <cell r="C2943">
            <v>5120000000</v>
          </cell>
        </row>
        <row r="2944">
          <cell r="C2944">
            <v>5820000000</v>
          </cell>
        </row>
        <row r="2945">
          <cell r="C2945">
            <v>5120000000</v>
          </cell>
        </row>
        <row r="2946">
          <cell r="C2946">
            <v>4373000000</v>
          </cell>
        </row>
        <row r="2947">
          <cell r="C2947">
            <v>5120000000</v>
          </cell>
        </row>
        <row r="2948">
          <cell r="C2948">
            <v>4455100000</v>
          </cell>
        </row>
        <row r="2949">
          <cell r="C2949">
            <v>5120000000</v>
          </cell>
        </row>
        <row r="2950">
          <cell r="C2950" t="str">
            <v xml:space="preserve">401FALEBA </v>
          </cell>
        </row>
        <row r="2951">
          <cell r="C2951">
            <v>5120000000</v>
          </cell>
        </row>
        <row r="2952">
          <cell r="C2952" t="str">
            <v xml:space="preserve">401ORANGE </v>
          </cell>
        </row>
        <row r="2953">
          <cell r="C2953">
            <v>5120000000</v>
          </cell>
        </row>
        <row r="2954">
          <cell r="C2954" t="str">
            <v xml:space="preserve">401TOTAL  </v>
          </cell>
        </row>
        <row r="2955">
          <cell r="C2955">
            <v>5120000000</v>
          </cell>
        </row>
        <row r="2956">
          <cell r="C2956" t="str">
            <v xml:space="preserve">401DIVERS </v>
          </cell>
        </row>
        <row r="2957">
          <cell r="C2957">
            <v>5120000000</v>
          </cell>
        </row>
        <row r="2958">
          <cell r="C2958" t="str">
            <v xml:space="preserve">401DIVERS </v>
          </cell>
        </row>
        <row r="2959">
          <cell r="C2959">
            <v>5120000000</v>
          </cell>
        </row>
        <row r="2960">
          <cell r="C2960" t="str">
            <v xml:space="preserve">401TOTAL  </v>
          </cell>
        </row>
        <row r="2961">
          <cell r="C2961">
            <v>5120000000</v>
          </cell>
        </row>
        <row r="2962">
          <cell r="C2962">
            <v>4114043900</v>
          </cell>
        </row>
        <row r="2963">
          <cell r="C2963">
            <v>5120000000</v>
          </cell>
        </row>
        <row r="2964">
          <cell r="C2964">
            <v>4114043900</v>
          </cell>
        </row>
        <row r="2965">
          <cell r="C2965">
            <v>5120000000</v>
          </cell>
        </row>
        <row r="2966">
          <cell r="C2966">
            <v>4114043900</v>
          </cell>
        </row>
        <row r="2967">
          <cell r="C2967">
            <v>5120000000</v>
          </cell>
        </row>
        <row r="2968">
          <cell r="C2968">
            <v>4114043900</v>
          </cell>
        </row>
        <row r="2969">
          <cell r="C2969">
            <v>5120000000</v>
          </cell>
        </row>
        <row r="2970">
          <cell r="C2970">
            <v>4114043900</v>
          </cell>
        </row>
        <row r="2971">
          <cell r="C2971">
            <v>5120000000</v>
          </cell>
        </row>
        <row r="2972">
          <cell r="C2972">
            <v>4111595300</v>
          </cell>
        </row>
        <row r="2973">
          <cell r="C2973">
            <v>5120000000</v>
          </cell>
        </row>
        <row r="2974">
          <cell r="C2974">
            <v>4112802900</v>
          </cell>
        </row>
        <row r="2975">
          <cell r="C2975">
            <v>6222000000</v>
          </cell>
        </row>
        <row r="2976">
          <cell r="C2976">
            <v>4456600000</v>
          </cell>
        </row>
        <row r="2977">
          <cell r="C2977">
            <v>5120000000</v>
          </cell>
        </row>
        <row r="2978">
          <cell r="C2978">
            <v>5830000000</v>
          </cell>
        </row>
        <row r="2979">
          <cell r="C2979">
            <v>5120000000</v>
          </cell>
        </row>
        <row r="2980">
          <cell r="C2980" t="str">
            <v xml:space="preserve">40107ZR   </v>
          </cell>
        </row>
        <row r="2981">
          <cell r="C2981">
            <v>5120000000</v>
          </cell>
        </row>
        <row r="2982">
          <cell r="C2982" t="str">
            <v xml:space="preserve">40107ZR   </v>
          </cell>
        </row>
        <row r="2983">
          <cell r="C2983">
            <v>5120000000</v>
          </cell>
        </row>
        <row r="2984">
          <cell r="C2984">
            <v>4114281800</v>
          </cell>
        </row>
        <row r="2985">
          <cell r="C2985">
            <v>5120000000</v>
          </cell>
        </row>
        <row r="2986">
          <cell r="C2986">
            <v>4114313100</v>
          </cell>
        </row>
        <row r="2987">
          <cell r="C2987">
            <v>5120000000</v>
          </cell>
        </row>
        <row r="2988">
          <cell r="C2988">
            <v>4111288300</v>
          </cell>
        </row>
        <row r="2989">
          <cell r="C2989">
            <v>4111288300</v>
          </cell>
        </row>
        <row r="2990">
          <cell r="C2990">
            <v>5120000000</v>
          </cell>
        </row>
        <row r="2991">
          <cell r="C2991">
            <v>4210300000</v>
          </cell>
        </row>
        <row r="2992">
          <cell r="C2992">
            <v>5120000000</v>
          </cell>
        </row>
        <row r="2993">
          <cell r="C2993">
            <v>4210300000</v>
          </cell>
        </row>
        <row r="2994">
          <cell r="C2994">
            <v>5120000000</v>
          </cell>
        </row>
        <row r="2995">
          <cell r="C2995">
            <v>5820000000</v>
          </cell>
        </row>
        <row r="2996">
          <cell r="C2996">
            <v>5120000000</v>
          </cell>
        </row>
        <row r="2997">
          <cell r="C2997">
            <v>6411610000</v>
          </cell>
        </row>
        <row r="2998">
          <cell r="C2998">
            <v>5120000000</v>
          </cell>
        </row>
        <row r="2999">
          <cell r="C2999">
            <v>6271000000</v>
          </cell>
        </row>
        <row r="3000">
          <cell r="C3000">
            <v>5120000000</v>
          </cell>
        </row>
        <row r="3001">
          <cell r="C3001">
            <v>4210300000</v>
          </cell>
        </row>
        <row r="3002">
          <cell r="C3002">
            <v>5120000000</v>
          </cell>
        </row>
        <row r="3003">
          <cell r="C3003">
            <v>6411620000</v>
          </cell>
        </row>
        <row r="3004">
          <cell r="C3004">
            <v>5120000000</v>
          </cell>
        </row>
        <row r="3005">
          <cell r="C3005">
            <v>5850000000</v>
          </cell>
        </row>
        <row r="3006">
          <cell r="C3006">
            <v>5120000000</v>
          </cell>
        </row>
        <row r="3007">
          <cell r="C3007">
            <v>5830000000</v>
          </cell>
        </row>
        <row r="3008">
          <cell r="C3008">
            <v>5120000000</v>
          </cell>
        </row>
        <row r="3009">
          <cell r="C3009">
            <v>4210300000</v>
          </cell>
        </row>
        <row r="3010">
          <cell r="C3010">
            <v>5120000000</v>
          </cell>
        </row>
        <row r="3011">
          <cell r="C3011" t="str">
            <v xml:space="preserve">401CNPA   </v>
          </cell>
        </row>
        <row r="3012">
          <cell r="C3012">
            <v>5120000000</v>
          </cell>
        </row>
        <row r="3013">
          <cell r="C3013" t="str">
            <v>401DERICHE</v>
          </cell>
        </row>
        <row r="3014">
          <cell r="C3014">
            <v>5120000000</v>
          </cell>
        </row>
        <row r="3015">
          <cell r="C3015" t="str">
            <v xml:space="preserve">40107ZR   </v>
          </cell>
        </row>
        <row r="3016">
          <cell r="C3016">
            <v>5120000000</v>
          </cell>
        </row>
        <row r="3017">
          <cell r="C3017" t="str">
            <v xml:space="preserve">401SFR    </v>
          </cell>
        </row>
        <row r="3018">
          <cell r="C3018">
            <v>5120000000</v>
          </cell>
        </row>
        <row r="3019">
          <cell r="C3019">
            <v>4113024400</v>
          </cell>
        </row>
        <row r="3020">
          <cell r="C3020">
            <v>5120000000</v>
          </cell>
        </row>
        <row r="3021">
          <cell r="C3021">
            <v>4113843400</v>
          </cell>
        </row>
        <row r="3022">
          <cell r="C3022">
            <v>5120000000</v>
          </cell>
        </row>
        <row r="3023">
          <cell r="C3023" t="str">
            <v xml:space="preserve">40107ZR   </v>
          </cell>
        </row>
        <row r="3024">
          <cell r="C3024" t="str">
            <v xml:space="preserve">40107ZR   </v>
          </cell>
        </row>
        <row r="3025">
          <cell r="C3025">
            <v>5120000000</v>
          </cell>
        </row>
        <row r="3026">
          <cell r="C3026">
            <v>6271000000</v>
          </cell>
        </row>
        <row r="3027">
          <cell r="C3027">
            <v>5120000000</v>
          </cell>
        </row>
        <row r="3028">
          <cell r="C3028">
            <v>5850000000</v>
          </cell>
        </row>
        <row r="3029">
          <cell r="C3029">
            <v>5120000000</v>
          </cell>
        </row>
        <row r="3030">
          <cell r="C3030" t="str">
            <v xml:space="preserve">40107ZR   </v>
          </cell>
        </row>
        <row r="3031">
          <cell r="C3031">
            <v>5120000000</v>
          </cell>
        </row>
        <row r="3032">
          <cell r="C3032" t="str">
            <v xml:space="preserve">40107ZR   </v>
          </cell>
        </row>
        <row r="3033">
          <cell r="C3033" t="str">
            <v xml:space="preserve">40107ZR   </v>
          </cell>
        </row>
        <row r="3034">
          <cell r="C3034">
            <v>5120000000</v>
          </cell>
        </row>
        <row r="3035">
          <cell r="C3035">
            <v>4111596200</v>
          </cell>
        </row>
        <row r="3036">
          <cell r="C3036">
            <v>4111596200</v>
          </cell>
        </row>
        <row r="3037">
          <cell r="C3037">
            <v>4111596200</v>
          </cell>
        </row>
        <row r="3038">
          <cell r="C3038">
            <v>5120000000</v>
          </cell>
        </row>
        <row r="3039">
          <cell r="C3039">
            <v>7680000000</v>
          </cell>
        </row>
        <row r="3040">
          <cell r="C3040">
            <v>5120000000</v>
          </cell>
        </row>
        <row r="3041">
          <cell r="C3041">
            <v>6271000000</v>
          </cell>
        </row>
        <row r="3042">
          <cell r="C3042">
            <v>5120000000</v>
          </cell>
        </row>
        <row r="3043">
          <cell r="C3043" t="str">
            <v>401CREDITA</v>
          </cell>
        </row>
        <row r="3044">
          <cell r="C3044">
            <v>5120000000</v>
          </cell>
        </row>
        <row r="3045">
          <cell r="C3045">
            <v>5850000000</v>
          </cell>
        </row>
        <row r="3046">
          <cell r="C3046">
            <v>5120000000</v>
          </cell>
        </row>
        <row r="3047">
          <cell r="C3047" t="str">
            <v xml:space="preserve">40107ZR   </v>
          </cell>
        </row>
        <row r="3048">
          <cell r="C3048">
            <v>5120000000</v>
          </cell>
        </row>
        <row r="3049">
          <cell r="C3049">
            <v>4111500200</v>
          </cell>
        </row>
        <row r="3050">
          <cell r="C3050">
            <v>5120000000</v>
          </cell>
        </row>
        <row r="3051">
          <cell r="C3051">
            <v>5830000000</v>
          </cell>
        </row>
        <row r="3052">
          <cell r="C3052">
            <v>5120000000</v>
          </cell>
        </row>
        <row r="3053">
          <cell r="C3053">
            <v>5850000000</v>
          </cell>
        </row>
        <row r="3054">
          <cell r="C3054">
            <v>5120000000</v>
          </cell>
        </row>
        <row r="3055">
          <cell r="C3055">
            <v>6271000000</v>
          </cell>
        </row>
        <row r="3056">
          <cell r="C3056">
            <v>5120000000</v>
          </cell>
        </row>
        <row r="3057">
          <cell r="C3057" t="str">
            <v>401CREDITA</v>
          </cell>
        </row>
        <row r="3058">
          <cell r="C3058">
            <v>5120000000</v>
          </cell>
        </row>
        <row r="3059">
          <cell r="C3059" t="str">
            <v>401OUESTFR</v>
          </cell>
        </row>
        <row r="3060">
          <cell r="C3060">
            <v>5120000000</v>
          </cell>
        </row>
        <row r="3061">
          <cell r="C3061" t="str">
            <v xml:space="preserve">401PEDRON </v>
          </cell>
        </row>
        <row r="3062">
          <cell r="C3062">
            <v>5120000000</v>
          </cell>
        </row>
        <row r="3063">
          <cell r="C3063" t="str">
            <v xml:space="preserve">401APA    </v>
          </cell>
        </row>
        <row r="3064">
          <cell r="C3064">
            <v>5120000000</v>
          </cell>
        </row>
        <row r="3065">
          <cell r="C3065" t="str">
            <v xml:space="preserve">401FIP    </v>
          </cell>
        </row>
        <row r="3066">
          <cell r="C3066">
            <v>5120000000</v>
          </cell>
        </row>
        <row r="3067">
          <cell r="C3067" t="str">
            <v xml:space="preserve">40107ZR   </v>
          </cell>
        </row>
        <row r="3068">
          <cell r="C3068">
            <v>5120000000</v>
          </cell>
        </row>
        <row r="3069">
          <cell r="C3069" t="str">
            <v>401INITIAL</v>
          </cell>
        </row>
        <row r="3070">
          <cell r="C3070">
            <v>5120000000</v>
          </cell>
        </row>
        <row r="3071">
          <cell r="C3071">
            <v>4111319200</v>
          </cell>
        </row>
        <row r="3072">
          <cell r="C3072">
            <v>5120000000</v>
          </cell>
        </row>
        <row r="3073">
          <cell r="C3073" t="str">
            <v>401MERCEDE</v>
          </cell>
        </row>
        <row r="3074">
          <cell r="C3074" t="str">
            <v>401MERCEDE</v>
          </cell>
        </row>
        <row r="3075">
          <cell r="C3075">
            <v>5120000000</v>
          </cell>
        </row>
        <row r="3076">
          <cell r="C3076">
            <v>4111903100</v>
          </cell>
        </row>
        <row r="3077">
          <cell r="C3077" t="str">
            <v>401RENAULT</v>
          </cell>
        </row>
        <row r="3078">
          <cell r="C3078" t="str">
            <v>401RENAULT</v>
          </cell>
        </row>
        <row r="3079">
          <cell r="C3079" t="str">
            <v>401RENAULT</v>
          </cell>
        </row>
        <row r="3080">
          <cell r="C3080" t="str">
            <v>401RENAULT</v>
          </cell>
        </row>
        <row r="3081">
          <cell r="C3081">
            <v>5120000000</v>
          </cell>
        </row>
        <row r="3082">
          <cell r="C3082" t="str">
            <v>401BREIZHP</v>
          </cell>
        </row>
        <row r="3083">
          <cell r="C3083" t="str">
            <v>401BREIZHP</v>
          </cell>
        </row>
        <row r="3084">
          <cell r="C3084" t="str">
            <v>401BREIZHP</v>
          </cell>
        </row>
        <row r="3085">
          <cell r="C3085">
            <v>5120000000</v>
          </cell>
        </row>
        <row r="3086">
          <cell r="C3086" t="str">
            <v>401ADARMOR</v>
          </cell>
        </row>
        <row r="3087">
          <cell r="C3087" t="str">
            <v>401ADARMOR</v>
          </cell>
        </row>
        <row r="3088">
          <cell r="C3088" t="str">
            <v>401ADARMOR</v>
          </cell>
        </row>
        <row r="3089">
          <cell r="C3089" t="str">
            <v>401ADARMOR</v>
          </cell>
        </row>
        <row r="3090">
          <cell r="C3090">
            <v>5120000000</v>
          </cell>
        </row>
        <row r="3091">
          <cell r="C3091">
            <v>4112802900</v>
          </cell>
        </row>
        <row r="3092">
          <cell r="C3092">
            <v>6222000000</v>
          </cell>
        </row>
        <row r="3093">
          <cell r="C3093">
            <v>4456600000</v>
          </cell>
        </row>
        <row r="3094">
          <cell r="C3094">
            <v>4112802900</v>
          </cell>
        </row>
        <row r="3095">
          <cell r="C3095">
            <v>6222000000</v>
          </cell>
        </row>
        <row r="3096">
          <cell r="C3096">
            <v>4456600000</v>
          </cell>
        </row>
        <row r="3097">
          <cell r="C3097">
            <v>5120000000</v>
          </cell>
        </row>
        <row r="3098">
          <cell r="C3098">
            <v>6271000000</v>
          </cell>
        </row>
        <row r="3099">
          <cell r="C3099">
            <v>5120000000</v>
          </cell>
        </row>
        <row r="3100">
          <cell r="C3100" t="str">
            <v>401CREDITA</v>
          </cell>
        </row>
        <row r="3101">
          <cell r="C3101">
            <v>5120000000</v>
          </cell>
        </row>
        <row r="3102">
          <cell r="C3102">
            <v>5850000000</v>
          </cell>
        </row>
        <row r="3103">
          <cell r="C3103">
            <v>5120000000</v>
          </cell>
        </row>
        <row r="3104">
          <cell r="C3104">
            <v>6164000000</v>
          </cell>
        </row>
        <row r="3105">
          <cell r="C3105">
            <v>5120000000</v>
          </cell>
        </row>
        <row r="3106">
          <cell r="C3106">
            <v>6156000000</v>
          </cell>
        </row>
        <row r="3107">
          <cell r="C3107">
            <v>4456600000</v>
          </cell>
        </row>
        <row r="3108">
          <cell r="C3108">
            <v>5120000000</v>
          </cell>
        </row>
        <row r="3109">
          <cell r="C3109" t="str">
            <v xml:space="preserve">401CHOLET </v>
          </cell>
        </row>
        <row r="3110">
          <cell r="C3110">
            <v>5120000000</v>
          </cell>
        </row>
        <row r="3111">
          <cell r="C3111" t="str">
            <v xml:space="preserve">40107ZR   </v>
          </cell>
        </row>
        <row r="3112">
          <cell r="C3112">
            <v>5120000000</v>
          </cell>
        </row>
        <row r="3113">
          <cell r="C3113">
            <v>4111595200</v>
          </cell>
        </row>
        <row r="3114">
          <cell r="C3114">
            <v>5120000000</v>
          </cell>
        </row>
        <row r="3115">
          <cell r="C3115">
            <v>4114337300</v>
          </cell>
        </row>
        <row r="3116">
          <cell r="C3116">
            <v>5120000000</v>
          </cell>
        </row>
        <row r="3117">
          <cell r="C3117">
            <v>4114337300</v>
          </cell>
        </row>
        <row r="3118">
          <cell r="C3118">
            <v>5120000000</v>
          </cell>
        </row>
        <row r="3119">
          <cell r="C3119">
            <v>4114337300</v>
          </cell>
        </row>
        <row r="3120">
          <cell r="C3120">
            <v>5120000000</v>
          </cell>
        </row>
        <row r="3121">
          <cell r="C3121" t="str">
            <v>401SELECTI</v>
          </cell>
        </row>
        <row r="3122">
          <cell r="C3122" t="str">
            <v>401SELECTI</v>
          </cell>
        </row>
        <row r="3123">
          <cell r="C3123" t="str">
            <v>401SELECTI</v>
          </cell>
        </row>
        <row r="3124">
          <cell r="C3124" t="str">
            <v>401SELECTI</v>
          </cell>
        </row>
        <row r="3125">
          <cell r="C3125" t="str">
            <v>401SELECTI</v>
          </cell>
        </row>
        <row r="3126">
          <cell r="C3126">
            <v>5120000000</v>
          </cell>
        </row>
        <row r="3127">
          <cell r="C3127">
            <v>6271000000</v>
          </cell>
        </row>
        <row r="3128">
          <cell r="C3128">
            <v>5120000000</v>
          </cell>
        </row>
        <row r="3129">
          <cell r="C3129">
            <v>5850000000</v>
          </cell>
        </row>
        <row r="3130">
          <cell r="C3130">
            <v>5120000000</v>
          </cell>
        </row>
        <row r="3131">
          <cell r="C3131" t="str">
            <v xml:space="preserve">401NISSAN </v>
          </cell>
        </row>
        <row r="3132">
          <cell r="C3132">
            <v>5120000000</v>
          </cell>
        </row>
        <row r="3133">
          <cell r="C3133" t="str">
            <v xml:space="preserve">401CCSAB  </v>
          </cell>
        </row>
        <row r="3134">
          <cell r="C3134">
            <v>5120000000</v>
          </cell>
        </row>
        <row r="3135">
          <cell r="C3135" t="str">
            <v xml:space="preserve">40107ZR   </v>
          </cell>
        </row>
        <row r="3136">
          <cell r="C3136">
            <v>5120000000</v>
          </cell>
        </row>
        <row r="3137">
          <cell r="C3137" t="str">
            <v xml:space="preserve">40107ZR   </v>
          </cell>
        </row>
        <row r="3138">
          <cell r="C3138">
            <v>5120000000</v>
          </cell>
        </row>
        <row r="3139">
          <cell r="C3139">
            <v>4113024400</v>
          </cell>
        </row>
        <row r="3140">
          <cell r="C3140">
            <v>5120000000</v>
          </cell>
        </row>
        <row r="3141">
          <cell r="C3141">
            <v>4113843400</v>
          </cell>
        </row>
        <row r="3142">
          <cell r="C3142">
            <v>5120000000</v>
          </cell>
        </row>
        <row r="3143">
          <cell r="C3143" t="str">
            <v xml:space="preserve">401OPEL   </v>
          </cell>
        </row>
        <row r="3144">
          <cell r="C3144" t="str">
            <v xml:space="preserve">401OPEL   </v>
          </cell>
        </row>
        <row r="3145">
          <cell r="C3145">
            <v>5120000000</v>
          </cell>
        </row>
        <row r="3146">
          <cell r="C3146">
            <v>5830000000</v>
          </cell>
        </row>
        <row r="3147">
          <cell r="C3147">
            <v>5120000000</v>
          </cell>
        </row>
        <row r="3148">
          <cell r="C3148">
            <v>5850000000</v>
          </cell>
        </row>
        <row r="3149">
          <cell r="C3149">
            <v>5120000000</v>
          </cell>
        </row>
        <row r="3150">
          <cell r="C3150">
            <v>6271000000</v>
          </cell>
        </row>
        <row r="3151">
          <cell r="C3151">
            <v>5120000000</v>
          </cell>
        </row>
        <row r="3152">
          <cell r="C3152" t="str">
            <v xml:space="preserve">40107ZR   </v>
          </cell>
        </row>
        <row r="3153">
          <cell r="C3153">
            <v>5120000000</v>
          </cell>
        </row>
        <row r="3154">
          <cell r="C3154" t="str">
            <v xml:space="preserve">40107ZR   </v>
          </cell>
        </row>
        <row r="3155">
          <cell r="C3155">
            <v>5120000000</v>
          </cell>
        </row>
        <row r="3156">
          <cell r="C3156" t="str">
            <v xml:space="preserve">40107ZR   </v>
          </cell>
        </row>
        <row r="3157">
          <cell r="C3157">
            <v>5120000000</v>
          </cell>
        </row>
        <row r="3158">
          <cell r="C3158">
            <v>4114281800</v>
          </cell>
        </row>
        <row r="3159">
          <cell r="C3159">
            <v>5120000000</v>
          </cell>
        </row>
        <row r="3160">
          <cell r="C3160">
            <v>4111596200</v>
          </cell>
        </row>
        <row r="3161">
          <cell r="C3161">
            <v>4111596200</v>
          </cell>
        </row>
        <row r="3162">
          <cell r="C3162">
            <v>4111596200</v>
          </cell>
        </row>
        <row r="3163">
          <cell r="C3163">
            <v>5120000000</v>
          </cell>
        </row>
        <row r="3164">
          <cell r="C3164">
            <v>6161000000</v>
          </cell>
        </row>
        <row r="3165">
          <cell r="C3165">
            <v>5120000000</v>
          </cell>
        </row>
        <row r="3166">
          <cell r="C3166">
            <v>1642005500</v>
          </cell>
        </row>
        <row r="3167">
          <cell r="C3167">
            <v>5120000000</v>
          </cell>
        </row>
        <row r="3168">
          <cell r="C3168">
            <v>6614000000</v>
          </cell>
        </row>
        <row r="3169">
          <cell r="C3169">
            <v>5120000000</v>
          </cell>
        </row>
        <row r="3170">
          <cell r="C3170">
            <v>1642040100</v>
          </cell>
        </row>
        <row r="3171">
          <cell r="C3171">
            <v>5120000000</v>
          </cell>
        </row>
        <row r="3172">
          <cell r="C3172">
            <v>6161000000</v>
          </cell>
        </row>
        <row r="3173">
          <cell r="C3173">
            <v>5120000000</v>
          </cell>
        </row>
        <row r="3174">
          <cell r="C3174">
            <v>6611000000</v>
          </cell>
        </row>
        <row r="3175">
          <cell r="C3175">
            <v>5120000000</v>
          </cell>
        </row>
        <row r="3176">
          <cell r="C3176">
            <v>6271000000</v>
          </cell>
        </row>
        <row r="3177">
          <cell r="C3177">
            <v>5120000000</v>
          </cell>
        </row>
        <row r="3178">
          <cell r="C3178">
            <v>6611000000</v>
          </cell>
        </row>
        <row r="3179">
          <cell r="C3179">
            <v>5120000000</v>
          </cell>
        </row>
        <row r="3180">
          <cell r="C3180">
            <v>5191002000</v>
          </cell>
        </row>
        <row r="3181">
          <cell r="C3181">
            <v>5120000000</v>
          </cell>
        </row>
        <row r="3182">
          <cell r="C3182">
            <v>1642039500</v>
          </cell>
        </row>
        <row r="3183">
          <cell r="C3183">
            <v>5120000000</v>
          </cell>
        </row>
        <row r="3184">
          <cell r="C3184">
            <v>5850000000</v>
          </cell>
        </row>
        <row r="3185">
          <cell r="C3185">
            <v>5120000000</v>
          </cell>
        </row>
        <row r="3186">
          <cell r="C3186">
            <v>6611000000</v>
          </cell>
        </row>
        <row r="3187">
          <cell r="C3187">
            <v>5120000000</v>
          </cell>
        </row>
        <row r="3188">
          <cell r="C3188" t="str">
            <v>401HARMONI</v>
          </cell>
        </row>
        <row r="3189">
          <cell r="C3189">
            <v>5120000000</v>
          </cell>
        </row>
        <row r="3190">
          <cell r="C3190" t="str">
            <v>401ASSOCIA</v>
          </cell>
        </row>
        <row r="3191">
          <cell r="C3191">
            <v>5120000000</v>
          </cell>
        </row>
        <row r="3192">
          <cell r="C3192" t="str">
            <v xml:space="preserve">40107ZR   </v>
          </cell>
        </row>
        <row r="3193">
          <cell r="C3193">
            <v>5120000000</v>
          </cell>
        </row>
        <row r="3194">
          <cell r="C3194" t="str">
            <v>401LETELEG</v>
          </cell>
        </row>
        <row r="3195">
          <cell r="C3195">
            <v>5120000000</v>
          </cell>
        </row>
        <row r="3196">
          <cell r="C3196" t="str">
            <v xml:space="preserve">401ETAI   </v>
          </cell>
        </row>
        <row r="3197">
          <cell r="C3197">
            <v>5120000000</v>
          </cell>
        </row>
        <row r="3198">
          <cell r="C3198" t="str">
            <v xml:space="preserve">401AVEM   </v>
          </cell>
        </row>
        <row r="3199">
          <cell r="C3199">
            <v>5120000000</v>
          </cell>
        </row>
        <row r="3200">
          <cell r="C3200" t="str">
            <v xml:space="preserve">401SFR    </v>
          </cell>
        </row>
        <row r="3201">
          <cell r="C3201">
            <v>5120000000</v>
          </cell>
        </row>
        <row r="3202">
          <cell r="C3202">
            <v>4113024400</v>
          </cell>
        </row>
        <row r="3203">
          <cell r="C3203">
            <v>5120000000</v>
          </cell>
        </row>
        <row r="3204">
          <cell r="C3204">
            <v>4114043900</v>
          </cell>
        </row>
        <row r="3205">
          <cell r="C3205">
            <v>5120000000</v>
          </cell>
        </row>
        <row r="3206">
          <cell r="C3206">
            <v>5830000000</v>
          </cell>
        </row>
        <row r="3207">
          <cell r="C3207">
            <v>5120000000</v>
          </cell>
        </row>
        <row r="3208">
          <cell r="C3208">
            <v>6271000000</v>
          </cell>
        </row>
        <row r="3209">
          <cell r="C3209">
            <v>5120000000</v>
          </cell>
        </row>
        <row r="3210">
          <cell r="C3210">
            <v>5850000000</v>
          </cell>
        </row>
        <row r="3211">
          <cell r="C3211">
            <v>5120000000</v>
          </cell>
        </row>
        <row r="3212">
          <cell r="C3212" t="str">
            <v xml:space="preserve">401LLDA   </v>
          </cell>
        </row>
        <row r="3213">
          <cell r="C3213">
            <v>5120000000</v>
          </cell>
        </row>
        <row r="3214">
          <cell r="C3214">
            <v>4730000000</v>
          </cell>
        </row>
        <row r="3215">
          <cell r="C3215">
            <v>5120000000</v>
          </cell>
        </row>
        <row r="3216">
          <cell r="C3216" t="str">
            <v xml:space="preserve">401EDF    </v>
          </cell>
        </row>
        <row r="3217">
          <cell r="C3217">
            <v>5120000000</v>
          </cell>
        </row>
        <row r="3218">
          <cell r="C3218" t="str">
            <v>401AUTOREC</v>
          </cell>
        </row>
        <row r="3219">
          <cell r="C3219">
            <v>5120000000</v>
          </cell>
        </row>
        <row r="3220">
          <cell r="C3220">
            <v>4113843400</v>
          </cell>
        </row>
        <row r="3221">
          <cell r="C3221">
            <v>5120000000</v>
          </cell>
        </row>
        <row r="3222">
          <cell r="C3222">
            <v>4112802900</v>
          </cell>
        </row>
        <row r="3223">
          <cell r="C3223">
            <v>5120000000</v>
          </cell>
        </row>
        <row r="3224">
          <cell r="C3224" t="str">
            <v xml:space="preserve">40107ZR   </v>
          </cell>
        </row>
        <row r="3225">
          <cell r="C3225">
            <v>5120000000</v>
          </cell>
        </row>
        <row r="3226">
          <cell r="C3226">
            <v>6411750000</v>
          </cell>
        </row>
        <row r="3227">
          <cell r="C3227">
            <v>5120000000</v>
          </cell>
        </row>
        <row r="3228">
          <cell r="C3228">
            <v>5850000000</v>
          </cell>
        </row>
        <row r="3229">
          <cell r="C3229">
            <v>5120000000</v>
          </cell>
        </row>
        <row r="3230">
          <cell r="C3230">
            <v>6271000000</v>
          </cell>
        </row>
        <row r="3231">
          <cell r="C3231">
            <v>5120000000</v>
          </cell>
        </row>
        <row r="3232">
          <cell r="C3232" t="str">
            <v xml:space="preserve">401ANFA   </v>
          </cell>
        </row>
        <row r="3233">
          <cell r="C3233">
            <v>5120000000</v>
          </cell>
        </row>
        <row r="3234">
          <cell r="C3234" t="str">
            <v>401TRESORE</v>
          </cell>
        </row>
        <row r="3235">
          <cell r="C3235">
            <v>5120000000</v>
          </cell>
        </row>
        <row r="3236">
          <cell r="C3236" t="str">
            <v xml:space="preserve">40107ZR   </v>
          </cell>
        </row>
        <row r="3237">
          <cell r="C3237">
            <v>5120000000</v>
          </cell>
        </row>
        <row r="3238">
          <cell r="C3238" t="str">
            <v xml:space="preserve">40107ZR   </v>
          </cell>
        </row>
        <row r="3239">
          <cell r="C3239">
            <v>5120000000</v>
          </cell>
        </row>
        <row r="3240">
          <cell r="C3240" t="str">
            <v xml:space="preserve">40107ZR   </v>
          </cell>
        </row>
        <row r="3241">
          <cell r="C3241">
            <v>5120000000</v>
          </cell>
        </row>
        <row r="3242">
          <cell r="C3242" t="str">
            <v xml:space="preserve">401TOTAL  </v>
          </cell>
        </row>
        <row r="3243">
          <cell r="C3243">
            <v>5120000000</v>
          </cell>
        </row>
        <row r="3244">
          <cell r="C3244" t="str">
            <v xml:space="preserve">401CG     </v>
          </cell>
        </row>
        <row r="3245">
          <cell r="C3245" t="str">
            <v xml:space="preserve">401CG     </v>
          </cell>
        </row>
        <row r="3246">
          <cell r="C3246" t="str">
            <v xml:space="preserve">401CG     </v>
          </cell>
        </row>
        <row r="3247">
          <cell r="C3247" t="str">
            <v xml:space="preserve">401CG     </v>
          </cell>
        </row>
        <row r="3248">
          <cell r="C3248" t="str">
            <v xml:space="preserve">401CG     </v>
          </cell>
        </row>
        <row r="3249">
          <cell r="C3249">
            <v>5120000000</v>
          </cell>
        </row>
        <row r="3250">
          <cell r="C3250">
            <v>5850000000</v>
          </cell>
        </row>
        <row r="3251">
          <cell r="C3251">
            <v>5120000000</v>
          </cell>
        </row>
        <row r="3252">
          <cell r="C3252">
            <v>6271000000</v>
          </cell>
        </row>
        <row r="3253">
          <cell r="C3253">
            <v>5120000000</v>
          </cell>
        </row>
        <row r="3254">
          <cell r="C3254" t="str">
            <v xml:space="preserve">40107ZR   </v>
          </cell>
        </row>
        <row r="3255">
          <cell r="C3255">
            <v>5120000000</v>
          </cell>
        </row>
        <row r="3256">
          <cell r="C3256" t="str">
            <v xml:space="preserve">40107ZR   </v>
          </cell>
        </row>
        <row r="3257">
          <cell r="C3257">
            <v>5120000000</v>
          </cell>
        </row>
        <row r="3258">
          <cell r="C3258" t="str">
            <v xml:space="preserve">401DIVERS </v>
          </cell>
        </row>
        <row r="3259">
          <cell r="C3259">
            <v>5120000000</v>
          </cell>
        </row>
        <row r="3260">
          <cell r="C3260" t="str">
            <v>401RENAULT</v>
          </cell>
        </row>
        <row r="3261">
          <cell r="C3261">
            <v>5120000000</v>
          </cell>
        </row>
        <row r="3262">
          <cell r="C3262">
            <v>5850000000</v>
          </cell>
        </row>
        <row r="3263">
          <cell r="C3263">
            <v>5120000000</v>
          </cell>
        </row>
        <row r="3264">
          <cell r="C3264">
            <v>6411751000</v>
          </cell>
        </row>
        <row r="3265">
          <cell r="C3265">
            <v>5120000000</v>
          </cell>
        </row>
        <row r="3266">
          <cell r="C3266">
            <v>6271000000</v>
          </cell>
        </row>
        <row r="3267">
          <cell r="C3267">
            <v>5120000000</v>
          </cell>
        </row>
        <row r="3268">
          <cell r="C3268">
            <v>5830000000</v>
          </cell>
        </row>
        <row r="3269">
          <cell r="C3269">
            <v>5120000000</v>
          </cell>
        </row>
        <row r="3270">
          <cell r="C3270" t="str">
            <v xml:space="preserve">40107ZR   </v>
          </cell>
        </row>
        <row r="3271">
          <cell r="C3271">
            <v>5120000000</v>
          </cell>
        </row>
        <row r="3272">
          <cell r="C3272" t="str">
            <v xml:space="preserve">40107ZR   </v>
          </cell>
        </row>
        <row r="3273">
          <cell r="C3273">
            <v>5120000000</v>
          </cell>
        </row>
        <row r="3274">
          <cell r="C3274">
            <v>4114281800</v>
          </cell>
        </row>
        <row r="3275">
          <cell r="C3275">
            <v>5120000000</v>
          </cell>
        </row>
        <row r="3276">
          <cell r="C3276">
            <v>4113843400</v>
          </cell>
        </row>
        <row r="3277">
          <cell r="C3277">
            <v>5120000000</v>
          </cell>
        </row>
        <row r="3278">
          <cell r="C3278">
            <v>4114389000</v>
          </cell>
        </row>
        <row r="3279">
          <cell r="C3279">
            <v>5120000000</v>
          </cell>
        </row>
        <row r="3280">
          <cell r="C3280">
            <v>4114389000</v>
          </cell>
        </row>
        <row r="3281">
          <cell r="C3281">
            <v>5120000000</v>
          </cell>
        </row>
        <row r="3282">
          <cell r="C3282">
            <v>5820000000</v>
          </cell>
        </row>
        <row r="3283">
          <cell r="C3283">
            <v>5120000000</v>
          </cell>
        </row>
        <row r="3284">
          <cell r="C3284">
            <v>6271000000</v>
          </cell>
        </row>
        <row r="3285">
          <cell r="C3285">
            <v>5120000000</v>
          </cell>
        </row>
        <row r="3286">
          <cell r="C3286">
            <v>5850000000</v>
          </cell>
        </row>
        <row r="3287">
          <cell r="C3287">
            <v>5120000000</v>
          </cell>
        </row>
        <row r="3288">
          <cell r="C3288">
            <v>4113024400</v>
          </cell>
        </row>
        <row r="3289">
          <cell r="C3289">
            <v>5120000000</v>
          </cell>
        </row>
        <row r="3290">
          <cell r="C3290">
            <v>5800000000</v>
          </cell>
        </row>
        <row r="3291">
          <cell r="C3291">
            <v>5120000000</v>
          </cell>
        </row>
        <row r="3292">
          <cell r="C3292" t="str">
            <v xml:space="preserve">40107ZR   </v>
          </cell>
        </row>
        <row r="3293">
          <cell r="C3293">
            <v>5120000000</v>
          </cell>
        </row>
        <row r="3294">
          <cell r="C3294" t="str">
            <v xml:space="preserve">40107ZR   </v>
          </cell>
        </row>
        <row r="3295">
          <cell r="C3295">
            <v>5120000000</v>
          </cell>
        </row>
        <row r="3296">
          <cell r="C3296">
            <v>4113024400</v>
          </cell>
        </row>
        <row r="3297">
          <cell r="C3297">
            <v>5120000000</v>
          </cell>
        </row>
        <row r="3298">
          <cell r="C3298">
            <v>4114286400</v>
          </cell>
        </row>
        <row r="3299">
          <cell r="C3299">
            <v>5120000000</v>
          </cell>
        </row>
        <row r="3300">
          <cell r="C3300">
            <v>4311000000</v>
          </cell>
        </row>
        <row r="3301">
          <cell r="C3301">
            <v>5120000000</v>
          </cell>
        </row>
        <row r="3302">
          <cell r="C3302">
            <v>6351100000</v>
          </cell>
        </row>
        <row r="3303">
          <cell r="C3303">
            <v>5120000000</v>
          </cell>
        </row>
        <row r="3304">
          <cell r="C3304">
            <v>6271000000</v>
          </cell>
        </row>
        <row r="3305">
          <cell r="C3305">
            <v>5120000000</v>
          </cell>
        </row>
        <row r="3306">
          <cell r="C3306">
            <v>5850000000</v>
          </cell>
        </row>
        <row r="3307">
          <cell r="C3307">
            <v>5120000000</v>
          </cell>
        </row>
        <row r="3308">
          <cell r="C3308" t="str">
            <v xml:space="preserve">401DIVERS </v>
          </cell>
        </row>
        <row r="3309">
          <cell r="C3309">
            <v>5120000000</v>
          </cell>
        </row>
        <row r="3310">
          <cell r="C3310" t="str">
            <v xml:space="preserve">401PROVAC </v>
          </cell>
        </row>
        <row r="3311">
          <cell r="C3311">
            <v>5120000000</v>
          </cell>
        </row>
        <row r="3312">
          <cell r="C3312" t="str">
            <v xml:space="preserve">401MEWA   </v>
          </cell>
        </row>
        <row r="3313">
          <cell r="C3313">
            <v>5120000000</v>
          </cell>
        </row>
        <row r="3314">
          <cell r="C3314" t="str">
            <v xml:space="preserve">40107ZR   </v>
          </cell>
        </row>
        <row r="3315">
          <cell r="C3315">
            <v>5120000000</v>
          </cell>
        </row>
        <row r="3316">
          <cell r="C3316" t="str">
            <v xml:space="preserve">40107ZR   </v>
          </cell>
        </row>
        <row r="3317">
          <cell r="C3317">
            <v>5120000000</v>
          </cell>
        </row>
        <row r="3318">
          <cell r="C3318" t="str">
            <v xml:space="preserve">40107ZR   </v>
          </cell>
        </row>
        <row r="3319">
          <cell r="C3319" t="str">
            <v xml:space="preserve">40107ZR   </v>
          </cell>
        </row>
        <row r="3320">
          <cell r="C3320">
            <v>5120000000</v>
          </cell>
        </row>
        <row r="3321">
          <cell r="C3321">
            <v>6271000000</v>
          </cell>
        </row>
        <row r="3322">
          <cell r="C3322">
            <v>5120000000</v>
          </cell>
        </row>
        <row r="3323">
          <cell r="C3323">
            <v>5850000000</v>
          </cell>
        </row>
        <row r="3324">
          <cell r="C3324">
            <v>5120000000</v>
          </cell>
        </row>
        <row r="3325">
          <cell r="C3325" t="str">
            <v xml:space="preserve">401RONDEL </v>
          </cell>
        </row>
        <row r="3326">
          <cell r="C3326">
            <v>5120000000</v>
          </cell>
        </row>
        <row r="3327">
          <cell r="C3327" t="str">
            <v xml:space="preserve">401DIVERS </v>
          </cell>
        </row>
        <row r="3328">
          <cell r="C3328">
            <v>5120000000</v>
          </cell>
        </row>
        <row r="3329">
          <cell r="C3329" t="str">
            <v xml:space="preserve">40107ZR   </v>
          </cell>
        </row>
        <row r="3330">
          <cell r="C3330">
            <v>5120000000</v>
          </cell>
        </row>
        <row r="3331">
          <cell r="C3331">
            <v>4113843400</v>
          </cell>
        </row>
        <row r="3332">
          <cell r="C3332">
            <v>5120000000</v>
          </cell>
        </row>
        <row r="3333">
          <cell r="C3333">
            <v>5850000000</v>
          </cell>
        </row>
        <row r="3334">
          <cell r="C3334">
            <v>5120000000</v>
          </cell>
        </row>
        <row r="3335">
          <cell r="C3335">
            <v>6271000000</v>
          </cell>
        </row>
        <row r="3336">
          <cell r="C3336">
            <v>5120000000</v>
          </cell>
        </row>
        <row r="3337">
          <cell r="C3337">
            <v>5830000000</v>
          </cell>
        </row>
        <row r="3338">
          <cell r="C3338">
            <v>5120000000</v>
          </cell>
        </row>
        <row r="3339">
          <cell r="C3339" t="str">
            <v xml:space="preserve">401DIVERS </v>
          </cell>
        </row>
        <row r="3340">
          <cell r="C3340">
            <v>5120000000</v>
          </cell>
        </row>
        <row r="3341">
          <cell r="C3341" t="str">
            <v>401RENAULT</v>
          </cell>
        </row>
        <row r="3342">
          <cell r="C3342">
            <v>5120000000</v>
          </cell>
        </row>
        <row r="3343">
          <cell r="C3343" t="str">
            <v xml:space="preserve">40107ZR   </v>
          </cell>
        </row>
        <row r="3344">
          <cell r="C3344">
            <v>5120000000</v>
          </cell>
        </row>
        <row r="3345">
          <cell r="C3345" t="str">
            <v xml:space="preserve">40107ZR   </v>
          </cell>
        </row>
        <row r="3346">
          <cell r="C3346">
            <v>5120000000</v>
          </cell>
        </row>
        <row r="3347">
          <cell r="C3347">
            <v>4113497800</v>
          </cell>
        </row>
        <row r="3348">
          <cell r="C3348">
            <v>5120000000</v>
          </cell>
        </row>
        <row r="3349">
          <cell r="C3349">
            <v>4111596200</v>
          </cell>
        </row>
        <row r="3350">
          <cell r="C3350">
            <v>4111596200</v>
          </cell>
        </row>
        <row r="3351">
          <cell r="C3351">
            <v>4111596200</v>
          </cell>
        </row>
        <row r="3352">
          <cell r="C3352">
            <v>5120000000</v>
          </cell>
        </row>
        <row r="3353">
          <cell r="C3353">
            <v>5850000000</v>
          </cell>
        </row>
        <row r="3354">
          <cell r="C3354">
            <v>5120000000</v>
          </cell>
        </row>
        <row r="3355">
          <cell r="C3355">
            <v>6271000000</v>
          </cell>
        </row>
        <row r="3356">
          <cell r="C3356">
            <v>5120000000</v>
          </cell>
        </row>
        <row r="3357">
          <cell r="C3357" t="str">
            <v xml:space="preserve">401CG     </v>
          </cell>
        </row>
        <row r="3358">
          <cell r="C3358">
            <v>5120000000</v>
          </cell>
        </row>
        <row r="3359">
          <cell r="C3359">
            <v>4113024400</v>
          </cell>
        </row>
        <row r="3360">
          <cell r="C3360">
            <v>5120000000</v>
          </cell>
        </row>
        <row r="3361">
          <cell r="C3361">
            <v>5820000000</v>
          </cell>
        </row>
        <row r="3362">
          <cell r="C3362">
            <v>5120000000</v>
          </cell>
        </row>
        <row r="3363">
          <cell r="C3363">
            <v>5830000000</v>
          </cell>
        </row>
        <row r="3364">
          <cell r="C3364">
            <v>5120000000</v>
          </cell>
        </row>
        <row r="3365">
          <cell r="C3365">
            <v>4730000000</v>
          </cell>
        </row>
        <row r="3366">
          <cell r="C3366">
            <v>5120000000</v>
          </cell>
        </row>
        <row r="3367">
          <cell r="C3367">
            <v>5850000000</v>
          </cell>
        </row>
        <row r="3368">
          <cell r="C3368">
            <v>5120000000</v>
          </cell>
        </row>
        <row r="3369">
          <cell r="C3369">
            <v>6271000000</v>
          </cell>
        </row>
        <row r="3370">
          <cell r="C3370">
            <v>5120000000</v>
          </cell>
        </row>
        <row r="3371">
          <cell r="C3371" t="str">
            <v xml:space="preserve">401FALEBA </v>
          </cell>
        </row>
        <row r="3372">
          <cell r="C3372">
            <v>5120000000</v>
          </cell>
        </row>
        <row r="3373">
          <cell r="C3373">
            <v>6411701000</v>
          </cell>
        </row>
        <row r="3374">
          <cell r="C3374">
            <v>5120000000</v>
          </cell>
        </row>
        <row r="3375">
          <cell r="C3375">
            <v>6135002000</v>
          </cell>
        </row>
        <row r="3376">
          <cell r="C3376">
            <v>4456600000</v>
          </cell>
        </row>
        <row r="3377">
          <cell r="C3377">
            <v>5120000000</v>
          </cell>
        </row>
        <row r="3378">
          <cell r="C3378">
            <v>6411702000</v>
          </cell>
        </row>
        <row r="3379">
          <cell r="C3379">
            <v>5120000000</v>
          </cell>
        </row>
        <row r="3380">
          <cell r="C3380" t="str">
            <v xml:space="preserve">40107ZR   </v>
          </cell>
        </row>
        <row r="3381">
          <cell r="C3381">
            <v>5120000000</v>
          </cell>
        </row>
        <row r="3382">
          <cell r="C3382" t="str">
            <v xml:space="preserve">40107ZR   </v>
          </cell>
        </row>
        <row r="3383">
          <cell r="C3383">
            <v>5120000000</v>
          </cell>
        </row>
        <row r="3384">
          <cell r="C3384" t="str">
            <v xml:space="preserve">401ORANGE </v>
          </cell>
        </row>
        <row r="3385">
          <cell r="C3385">
            <v>5120000000</v>
          </cell>
        </row>
        <row r="3386">
          <cell r="C3386">
            <v>4113843400</v>
          </cell>
        </row>
        <row r="3387">
          <cell r="C3387">
            <v>5120000000</v>
          </cell>
        </row>
        <row r="3388">
          <cell r="C3388">
            <v>4113843400</v>
          </cell>
        </row>
        <row r="3389">
          <cell r="C3389">
            <v>5120000000</v>
          </cell>
        </row>
        <row r="3390">
          <cell r="C3390">
            <v>4111595300</v>
          </cell>
        </row>
        <row r="3391">
          <cell r="C3391">
            <v>5120000000</v>
          </cell>
        </row>
        <row r="3392">
          <cell r="C3392">
            <v>4114383200</v>
          </cell>
        </row>
        <row r="3393">
          <cell r="C3393">
            <v>5120000000</v>
          </cell>
        </row>
        <row r="3394">
          <cell r="C3394">
            <v>4114383200</v>
          </cell>
        </row>
        <row r="3395">
          <cell r="C3395">
            <v>5120000000</v>
          </cell>
        </row>
        <row r="3396">
          <cell r="C3396">
            <v>4112802900</v>
          </cell>
        </row>
        <row r="3397">
          <cell r="C3397">
            <v>6222000000</v>
          </cell>
        </row>
        <row r="3398">
          <cell r="C3398">
            <v>4456600000</v>
          </cell>
        </row>
        <row r="3399">
          <cell r="C3399">
            <v>5120000000</v>
          </cell>
        </row>
        <row r="3400">
          <cell r="C3400">
            <v>5830000000</v>
          </cell>
        </row>
        <row r="3401">
          <cell r="C3401">
            <v>5120000000</v>
          </cell>
        </row>
        <row r="3402">
          <cell r="C3402">
            <v>6333000000</v>
          </cell>
        </row>
        <row r="3403">
          <cell r="C3403">
            <v>5120000000</v>
          </cell>
        </row>
        <row r="3404">
          <cell r="C3404" t="str">
            <v xml:space="preserve">40107ZR   </v>
          </cell>
        </row>
        <row r="3405">
          <cell r="C3405">
            <v>5120000000</v>
          </cell>
        </row>
        <row r="3406">
          <cell r="C3406" t="str">
            <v xml:space="preserve">40107ZR   </v>
          </cell>
        </row>
        <row r="3407">
          <cell r="C3407">
            <v>5120000000</v>
          </cell>
        </row>
        <row r="3408">
          <cell r="C3408" t="str">
            <v xml:space="preserve">40107ZR   </v>
          </cell>
        </row>
        <row r="3409">
          <cell r="C3409">
            <v>5120000000</v>
          </cell>
        </row>
        <row r="3410">
          <cell r="C3410">
            <v>4421000000</v>
          </cell>
        </row>
        <row r="3411">
          <cell r="C3411">
            <v>5120000000</v>
          </cell>
        </row>
        <row r="3412">
          <cell r="C3412" t="str">
            <v xml:space="preserve">40107ZR   </v>
          </cell>
        </row>
        <row r="3413">
          <cell r="C3413">
            <v>5120000000</v>
          </cell>
        </row>
        <row r="3414">
          <cell r="C3414" t="str">
            <v xml:space="preserve">40107ZR   </v>
          </cell>
        </row>
        <row r="3415">
          <cell r="C3415">
            <v>5120000000</v>
          </cell>
        </row>
        <row r="3416">
          <cell r="C3416">
            <v>4114281800</v>
          </cell>
        </row>
        <row r="3417">
          <cell r="C3417">
            <v>5120000000</v>
          </cell>
        </row>
        <row r="3418">
          <cell r="C3418">
            <v>4111500200</v>
          </cell>
        </row>
        <row r="3419">
          <cell r="C3419">
            <v>5120000000</v>
          </cell>
        </row>
        <row r="3420">
          <cell r="C3420">
            <v>4114337300</v>
          </cell>
        </row>
        <row r="3421">
          <cell r="C3421">
            <v>5120000000</v>
          </cell>
        </row>
        <row r="3422">
          <cell r="C3422" t="str">
            <v xml:space="preserve">40107ZR   </v>
          </cell>
        </row>
        <row r="3423">
          <cell r="C3423">
            <v>5120000000</v>
          </cell>
        </row>
        <row r="3424">
          <cell r="C3424" t="str">
            <v>401BUREAUV</v>
          </cell>
        </row>
        <row r="3425">
          <cell r="C3425">
            <v>5120000000</v>
          </cell>
        </row>
        <row r="3426">
          <cell r="C3426">
            <v>5850000000</v>
          </cell>
        </row>
        <row r="3427">
          <cell r="C3427">
            <v>5120000000</v>
          </cell>
        </row>
        <row r="3428">
          <cell r="C3428">
            <v>6271000000</v>
          </cell>
        </row>
        <row r="3429">
          <cell r="C3429">
            <v>5120000000</v>
          </cell>
        </row>
        <row r="3430">
          <cell r="C3430">
            <v>4111596200</v>
          </cell>
        </row>
        <row r="3431">
          <cell r="C3431">
            <v>5120000000</v>
          </cell>
        </row>
        <row r="3432">
          <cell r="C3432">
            <v>5850000000</v>
          </cell>
        </row>
        <row r="3433">
          <cell r="C3433">
            <v>5120000000</v>
          </cell>
        </row>
        <row r="3434">
          <cell r="C3434">
            <v>6271000000</v>
          </cell>
        </row>
        <row r="3435">
          <cell r="C3435">
            <v>5120000000</v>
          </cell>
        </row>
        <row r="3436">
          <cell r="C3436" t="str">
            <v xml:space="preserve">401BCAUTO </v>
          </cell>
        </row>
        <row r="3437">
          <cell r="C3437">
            <v>5120000000</v>
          </cell>
        </row>
        <row r="3438">
          <cell r="C3438" t="str">
            <v xml:space="preserve">401ORANGE </v>
          </cell>
        </row>
        <row r="3439">
          <cell r="C3439">
            <v>5120000000</v>
          </cell>
        </row>
        <row r="3440">
          <cell r="C3440" t="str">
            <v xml:space="preserve">40107ZR   </v>
          </cell>
        </row>
        <row r="3441">
          <cell r="C3441">
            <v>5120000000</v>
          </cell>
        </row>
        <row r="3442">
          <cell r="C3442">
            <v>4373000000</v>
          </cell>
        </row>
        <row r="3443">
          <cell r="C3443">
            <v>5120000000</v>
          </cell>
        </row>
        <row r="3444">
          <cell r="C3444">
            <v>4113024400</v>
          </cell>
        </row>
        <row r="3445">
          <cell r="C3445">
            <v>5120000000</v>
          </cell>
        </row>
        <row r="3446">
          <cell r="C3446">
            <v>4114043900</v>
          </cell>
        </row>
        <row r="3447">
          <cell r="C3447">
            <v>5120000000</v>
          </cell>
        </row>
        <row r="3448">
          <cell r="C3448">
            <v>4111500200</v>
          </cell>
        </row>
        <row r="3449">
          <cell r="C3449">
            <v>5120000000</v>
          </cell>
        </row>
        <row r="3450">
          <cell r="C3450">
            <v>4111288300</v>
          </cell>
        </row>
        <row r="3451">
          <cell r="C3451">
            <v>5120000000</v>
          </cell>
        </row>
        <row r="3452">
          <cell r="C3452">
            <v>4113843400</v>
          </cell>
        </row>
        <row r="3453">
          <cell r="C3453">
            <v>5120000000</v>
          </cell>
        </row>
        <row r="3454">
          <cell r="C3454">
            <v>4210400000</v>
          </cell>
        </row>
        <row r="3455">
          <cell r="C3455">
            <v>5120000000</v>
          </cell>
        </row>
        <row r="3456">
          <cell r="C3456">
            <v>6271000000</v>
          </cell>
        </row>
        <row r="3457">
          <cell r="C3457">
            <v>5120000000</v>
          </cell>
        </row>
        <row r="3458">
          <cell r="C3458">
            <v>5850000000</v>
          </cell>
        </row>
        <row r="3459">
          <cell r="C3459">
            <v>5120000000</v>
          </cell>
        </row>
        <row r="3460">
          <cell r="C3460">
            <v>4210400000</v>
          </cell>
        </row>
        <row r="3461">
          <cell r="C3461">
            <v>5120000000</v>
          </cell>
        </row>
        <row r="3462">
          <cell r="C3462">
            <v>5820000000</v>
          </cell>
        </row>
        <row r="3463">
          <cell r="C3463">
            <v>5120000000</v>
          </cell>
        </row>
        <row r="3464">
          <cell r="C3464">
            <v>4210400000</v>
          </cell>
        </row>
        <row r="3465">
          <cell r="C3465">
            <v>5120000000</v>
          </cell>
        </row>
        <row r="3466">
          <cell r="C3466">
            <v>6411610000</v>
          </cell>
        </row>
        <row r="3467">
          <cell r="C3467">
            <v>5120000000</v>
          </cell>
        </row>
        <row r="3468">
          <cell r="C3468">
            <v>4210400000</v>
          </cell>
        </row>
        <row r="3469">
          <cell r="C3469">
            <v>5120000000</v>
          </cell>
        </row>
        <row r="3470">
          <cell r="C3470">
            <v>5830000000</v>
          </cell>
        </row>
        <row r="3471">
          <cell r="C3471">
            <v>5120000000</v>
          </cell>
        </row>
        <row r="3472">
          <cell r="C3472">
            <v>6411620000</v>
          </cell>
        </row>
        <row r="3473">
          <cell r="C3473">
            <v>5120000000</v>
          </cell>
        </row>
        <row r="3474">
          <cell r="C3474" t="str">
            <v xml:space="preserve">401TOTAL  </v>
          </cell>
        </row>
        <row r="3475">
          <cell r="C3475">
            <v>5120000000</v>
          </cell>
        </row>
        <row r="3476">
          <cell r="C3476" t="str">
            <v xml:space="preserve">40107ZR   </v>
          </cell>
        </row>
        <row r="3477">
          <cell r="C3477">
            <v>5120000000</v>
          </cell>
        </row>
        <row r="3478">
          <cell r="C3478">
            <v>4373000000</v>
          </cell>
        </row>
        <row r="3479">
          <cell r="C3479">
            <v>5120000000</v>
          </cell>
        </row>
        <row r="3480">
          <cell r="C3480" t="str">
            <v xml:space="preserve">401SFR    </v>
          </cell>
        </row>
        <row r="3481">
          <cell r="C3481">
            <v>5120000000</v>
          </cell>
        </row>
        <row r="3482">
          <cell r="C3482">
            <v>4114043900</v>
          </cell>
        </row>
        <row r="3483">
          <cell r="C3483">
            <v>5120000000</v>
          </cell>
        </row>
        <row r="3484">
          <cell r="C3484">
            <v>4114410100</v>
          </cell>
        </row>
        <row r="3485">
          <cell r="C3485">
            <v>5120000000</v>
          </cell>
        </row>
        <row r="3486">
          <cell r="C3486">
            <v>6271000000</v>
          </cell>
        </row>
        <row r="3487">
          <cell r="C3487">
            <v>5120000000</v>
          </cell>
        </row>
        <row r="3488">
          <cell r="C3488" t="str">
            <v>401CREDITA</v>
          </cell>
        </row>
        <row r="3489">
          <cell r="C3489">
            <v>5120000000</v>
          </cell>
        </row>
        <row r="3490">
          <cell r="C3490" t="str">
            <v xml:space="preserve">401FORD   </v>
          </cell>
        </row>
        <row r="3491">
          <cell r="C3491">
            <v>5120000000</v>
          </cell>
        </row>
        <row r="3492">
          <cell r="C3492" t="str">
            <v xml:space="preserve">401APA    </v>
          </cell>
        </row>
        <row r="3493">
          <cell r="C3493">
            <v>5120000000</v>
          </cell>
        </row>
        <row r="3494">
          <cell r="C3494" t="str">
            <v>401SELECTI</v>
          </cell>
        </row>
        <row r="3495">
          <cell r="C3495">
            <v>5120000000</v>
          </cell>
        </row>
        <row r="3496">
          <cell r="C3496">
            <v>5850000000</v>
          </cell>
        </row>
        <row r="3497">
          <cell r="C3497">
            <v>5120000000</v>
          </cell>
        </row>
        <row r="3498">
          <cell r="C3498" t="str">
            <v xml:space="preserve">401PEDRON </v>
          </cell>
        </row>
        <row r="3499">
          <cell r="C3499">
            <v>5120000000</v>
          </cell>
        </row>
        <row r="3500">
          <cell r="C3500" t="str">
            <v xml:space="preserve">40107ZR   </v>
          </cell>
        </row>
        <row r="3501">
          <cell r="C3501">
            <v>5120000000</v>
          </cell>
        </row>
        <row r="3502">
          <cell r="C3502" t="str">
            <v>401BREIZHP</v>
          </cell>
        </row>
        <row r="3503">
          <cell r="C3503">
            <v>5120000000</v>
          </cell>
        </row>
        <row r="3504">
          <cell r="C3504" t="str">
            <v>401OUESTFR</v>
          </cell>
        </row>
        <row r="3505">
          <cell r="C3505">
            <v>5120000000</v>
          </cell>
        </row>
        <row r="3506">
          <cell r="C3506" t="str">
            <v xml:space="preserve">401TOYOTA </v>
          </cell>
        </row>
        <row r="3507">
          <cell r="C3507">
            <v>5120000000</v>
          </cell>
        </row>
        <row r="3508">
          <cell r="C3508" t="str">
            <v xml:space="preserve">401NISSAN </v>
          </cell>
        </row>
        <row r="3509">
          <cell r="C3509">
            <v>5120000000</v>
          </cell>
        </row>
        <row r="3510">
          <cell r="C3510" t="str">
            <v>401INITIAL</v>
          </cell>
        </row>
        <row r="3511">
          <cell r="C3511">
            <v>5120000000</v>
          </cell>
        </row>
        <row r="3512">
          <cell r="C3512" t="str">
            <v>401ADARMOR</v>
          </cell>
        </row>
        <row r="3513">
          <cell r="C3513">
            <v>5120000000</v>
          </cell>
        </row>
        <row r="3514">
          <cell r="C3514" t="str">
            <v xml:space="preserve">401TOTAL  </v>
          </cell>
        </row>
        <row r="3515">
          <cell r="C3515">
            <v>5120000000</v>
          </cell>
        </row>
        <row r="3516">
          <cell r="C3516" t="str">
            <v xml:space="preserve">401MAPFRE </v>
          </cell>
        </row>
        <row r="3517">
          <cell r="C3517">
            <v>5120000000</v>
          </cell>
        </row>
        <row r="3518">
          <cell r="C3518" t="str">
            <v xml:space="preserve">401CNPA   </v>
          </cell>
        </row>
        <row r="3519">
          <cell r="C3519">
            <v>5120000000</v>
          </cell>
        </row>
        <row r="3520">
          <cell r="C3520">
            <v>4113843400</v>
          </cell>
        </row>
        <row r="3521">
          <cell r="C3521">
            <v>5120000000</v>
          </cell>
        </row>
        <row r="3522">
          <cell r="C3522">
            <v>5850000000</v>
          </cell>
        </row>
        <row r="3523">
          <cell r="C3523">
            <v>5120000000</v>
          </cell>
        </row>
        <row r="3524">
          <cell r="C3524">
            <v>6271000000</v>
          </cell>
        </row>
        <row r="3525">
          <cell r="C3525">
            <v>5120000000</v>
          </cell>
        </row>
        <row r="3526">
          <cell r="C3526" t="str">
            <v xml:space="preserve">40107ZR   </v>
          </cell>
        </row>
        <row r="3527">
          <cell r="C3527">
            <v>5120000000</v>
          </cell>
        </row>
        <row r="3528">
          <cell r="C3528" t="str">
            <v>401RENAULT</v>
          </cell>
        </row>
        <row r="3529">
          <cell r="C3529" t="str">
            <v>401RENAULT</v>
          </cell>
        </row>
        <row r="3530">
          <cell r="C3530" t="str">
            <v>401RENAULT</v>
          </cell>
        </row>
        <row r="3531">
          <cell r="C3531" t="str">
            <v>401RENAULT</v>
          </cell>
        </row>
        <row r="3532">
          <cell r="C3532" t="str">
            <v>401RENAULT</v>
          </cell>
        </row>
        <row r="3533">
          <cell r="C3533">
            <v>4111903100</v>
          </cell>
        </row>
        <row r="3534">
          <cell r="C3534">
            <v>5120000000</v>
          </cell>
        </row>
        <row r="3535">
          <cell r="C3535" t="str">
            <v>401CREDITA</v>
          </cell>
        </row>
        <row r="3536">
          <cell r="C3536">
            <v>5120000000</v>
          </cell>
        </row>
        <row r="3537">
          <cell r="C3537" t="str">
            <v xml:space="preserve">40107ZR   </v>
          </cell>
        </row>
        <row r="3538">
          <cell r="C3538">
            <v>5120000000</v>
          </cell>
        </row>
        <row r="3539">
          <cell r="C3539" t="str">
            <v xml:space="preserve">40107ZR   </v>
          </cell>
        </row>
        <row r="3540">
          <cell r="C3540">
            <v>5120000000</v>
          </cell>
        </row>
        <row r="3541">
          <cell r="C3541" t="str">
            <v xml:space="preserve">401WURTH  </v>
          </cell>
        </row>
        <row r="3542">
          <cell r="C3542">
            <v>5120000000</v>
          </cell>
        </row>
        <row r="3543">
          <cell r="C3543">
            <v>6156000000</v>
          </cell>
        </row>
        <row r="3544">
          <cell r="C3544">
            <v>4456600000</v>
          </cell>
        </row>
        <row r="3545">
          <cell r="C3545">
            <v>5120000000</v>
          </cell>
        </row>
        <row r="3546">
          <cell r="C3546">
            <v>4113497800</v>
          </cell>
        </row>
        <row r="3547">
          <cell r="C3547">
            <v>5120000000</v>
          </cell>
        </row>
        <row r="3548">
          <cell r="C3548">
            <v>6164000000</v>
          </cell>
        </row>
        <row r="3549">
          <cell r="C3549">
            <v>5120000000</v>
          </cell>
        </row>
        <row r="3550">
          <cell r="C3550">
            <v>5850000000</v>
          </cell>
        </row>
        <row r="3551">
          <cell r="C3551">
            <v>5120000000</v>
          </cell>
        </row>
        <row r="3552">
          <cell r="C3552">
            <v>6271000000</v>
          </cell>
        </row>
        <row r="3553">
          <cell r="C3553">
            <v>5120000000</v>
          </cell>
        </row>
        <row r="3554">
          <cell r="C3554" t="str">
            <v xml:space="preserve">40107ZR   </v>
          </cell>
        </row>
        <row r="3555">
          <cell r="C3555">
            <v>5120000000</v>
          </cell>
        </row>
        <row r="3556">
          <cell r="C3556" t="str">
            <v>401SIGMASE</v>
          </cell>
        </row>
        <row r="3557">
          <cell r="C3557">
            <v>5120000000</v>
          </cell>
        </row>
        <row r="3558">
          <cell r="C3558">
            <v>4111596200</v>
          </cell>
        </row>
        <row r="3559">
          <cell r="C3559">
            <v>5120000000</v>
          </cell>
        </row>
        <row r="3560">
          <cell r="C3560">
            <v>4113497800</v>
          </cell>
        </row>
        <row r="3561">
          <cell r="C3561">
            <v>5120000000</v>
          </cell>
        </row>
        <row r="3562">
          <cell r="C3562">
            <v>5850000000</v>
          </cell>
        </row>
        <row r="3563">
          <cell r="C3563">
            <v>5120000000</v>
          </cell>
        </row>
        <row r="3564">
          <cell r="C3564">
            <v>5830000000</v>
          </cell>
        </row>
        <row r="3565">
          <cell r="C3565">
            <v>5120000000</v>
          </cell>
        </row>
        <row r="3566">
          <cell r="C3566">
            <v>6271000000</v>
          </cell>
        </row>
        <row r="3567">
          <cell r="C3567">
            <v>5120000000</v>
          </cell>
        </row>
        <row r="3568">
          <cell r="C3568">
            <v>6611000000</v>
          </cell>
        </row>
        <row r="3569">
          <cell r="C3569">
            <v>5120000000</v>
          </cell>
        </row>
        <row r="3570">
          <cell r="C3570">
            <v>1642040100</v>
          </cell>
        </row>
        <row r="3571">
          <cell r="C3571">
            <v>5120000000</v>
          </cell>
        </row>
        <row r="3572">
          <cell r="C3572">
            <v>1642039500</v>
          </cell>
        </row>
        <row r="3573">
          <cell r="C3573">
            <v>5120000000</v>
          </cell>
        </row>
        <row r="3574">
          <cell r="C3574">
            <v>6611000000</v>
          </cell>
        </row>
        <row r="3575">
          <cell r="C3575">
            <v>5120000000</v>
          </cell>
        </row>
        <row r="3576">
          <cell r="C3576">
            <v>6611000000</v>
          </cell>
        </row>
        <row r="3577">
          <cell r="C3577">
            <v>5120000000</v>
          </cell>
        </row>
        <row r="3578">
          <cell r="C3578">
            <v>1642005500</v>
          </cell>
        </row>
        <row r="3579">
          <cell r="C3579">
            <v>5120000000</v>
          </cell>
        </row>
        <row r="3580">
          <cell r="C3580">
            <v>6161000000</v>
          </cell>
        </row>
        <row r="3581">
          <cell r="C3581">
            <v>5120000000</v>
          </cell>
        </row>
        <row r="3582">
          <cell r="C3582">
            <v>6161000000</v>
          </cell>
        </row>
        <row r="3583">
          <cell r="C3583">
            <v>5120000000</v>
          </cell>
        </row>
        <row r="3584">
          <cell r="C3584" t="str">
            <v xml:space="preserve">40107ZR   </v>
          </cell>
        </row>
        <row r="3585">
          <cell r="C3585">
            <v>5120000000</v>
          </cell>
        </row>
        <row r="3586">
          <cell r="C3586" t="str">
            <v>401ASSOCIA</v>
          </cell>
        </row>
        <row r="3587">
          <cell r="C3587">
            <v>5120000000</v>
          </cell>
        </row>
        <row r="3588">
          <cell r="C3588">
            <v>6351100000</v>
          </cell>
        </row>
        <row r="3589">
          <cell r="C3589">
            <v>5120000000</v>
          </cell>
        </row>
        <row r="3590">
          <cell r="C3590" t="str">
            <v>401LETELEG</v>
          </cell>
        </row>
        <row r="3591">
          <cell r="C3591">
            <v>5120000000</v>
          </cell>
        </row>
        <row r="3592">
          <cell r="C3592" t="str">
            <v xml:space="preserve">401ETAI   </v>
          </cell>
        </row>
        <row r="3593">
          <cell r="C3593">
            <v>5120000000</v>
          </cell>
        </row>
        <row r="3594">
          <cell r="C3594">
            <v>4112802900</v>
          </cell>
        </row>
        <row r="3595">
          <cell r="C3595">
            <v>6222000000</v>
          </cell>
        </row>
        <row r="3596">
          <cell r="C3596">
            <v>4456600000</v>
          </cell>
        </row>
        <row r="3597">
          <cell r="C3597">
            <v>5120000000</v>
          </cell>
        </row>
        <row r="3598">
          <cell r="C3598" t="str">
            <v xml:space="preserve">40107ZR   </v>
          </cell>
        </row>
        <row r="3599">
          <cell r="C3599">
            <v>5120000000</v>
          </cell>
        </row>
        <row r="3600">
          <cell r="C3600">
            <v>6271000000</v>
          </cell>
        </row>
        <row r="3601">
          <cell r="C3601">
            <v>5120000000</v>
          </cell>
        </row>
        <row r="3602">
          <cell r="C3602">
            <v>5850000000</v>
          </cell>
        </row>
        <row r="3603">
          <cell r="C3603">
            <v>5120000000</v>
          </cell>
        </row>
        <row r="3604">
          <cell r="C3604" t="str">
            <v xml:space="preserve">401SFR    </v>
          </cell>
        </row>
        <row r="3605">
          <cell r="C3605">
            <v>5120000000</v>
          </cell>
        </row>
        <row r="3606">
          <cell r="C3606" t="str">
            <v>401AUTOPIE</v>
          </cell>
        </row>
        <row r="3607">
          <cell r="C3607">
            <v>5120000000</v>
          </cell>
        </row>
        <row r="3608">
          <cell r="C3608" t="str">
            <v xml:space="preserve">401RAULT  </v>
          </cell>
        </row>
        <row r="3609">
          <cell r="C3609">
            <v>5120000000</v>
          </cell>
        </row>
        <row r="3610">
          <cell r="C3610" t="str">
            <v xml:space="preserve">401CCSAB  </v>
          </cell>
        </row>
        <row r="3611">
          <cell r="C3611">
            <v>5120000000</v>
          </cell>
        </row>
        <row r="3612">
          <cell r="C3612">
            <v>4113497800</v>
          </cell>
        </row>
        <row r="3613">
          <cell r="C3613">
            <v>5120000000</v>
          </cell>
        </row>
        <row r="3614">
          <cell r="C3614">
            <v>5850000000</v>
          </cell>
        </row>
        <row r="3615">
          <cell r="C3615">
            <v>5120000000</v>
          </cell>
        </row>
        <row r="3616">
          <cell r="C3616">
            <v>6271000000</v>
          </cell>
        </row>
        <row r="3617">
          <cell r="C3617">
            <v>5120000000</v>
          </cell>
        </row>
        <row r="3618">
          <cell r="C3618" t="str">
            <v xml:space="preserve">401EDF    </v>
          </cell>
        </row>
        <row r="3619">
          <cell r="C3619">
            <v>5120000000</v>
          </cell>
        </row>
        <row r="3620">
          <cell r="C3620" t="str">
            <v xml:space="preserve">401AVEM   </v>
          </cell>
        </row>
        <row r="3621">
          <cell r="C3621">
            <v>5120000000</v>
          </cell>
        </row>
        <row r="3622">
          <cell r="C3622" t="str">
            <v xml:space="preserve">40107ZR   </v>
          </cell>
        </row>
        <row r="3623">
          <cell r="C3623">
            <v>5120000000</v>
          </cell>
        </row>
        <row r="3624">
          <cell r="C3624" t="str">
            <v xml:space="preserve">40107ZR   </v>
          </cell>
        </row>
        <row r="3625">
          <cell r="C3625">
            <v>5120000000</v>
          </cell>
        </row>
        <row r="3626">
          <cell r="C3626" t="str">
            <v xml:space="preserve">401DIVERS </v>
          </cell>
        </row>
        <row r="3627">
          <cell r="C3627">
            <v>5120000000</v>
          </cell>
        </row>
        <row r="3628">
          <cell r="C3628">
            <v>4111596200</v>
          </cell>
        </row>
        <row r="3629">
          <cell r="C3629">
            <v>4111596200</v>
          </cell>
        </row>
        <row r="3630">
          <cell r="C3630">
            <v>4111596200</v>
          </cell>
        </row>
        <row r="3631">
          <cell r="C3631">
            <v>4111596200</v>
          </cell>
        </row>
        <row r="3632">
          <cell r="C3632">
            <v>5120000000</v>
          </cell>
        </row>
        <row r="3633">
          <cell r="C3633" t="str">
            <v xml:space="preserve">40107ZR   </v>
          </cell>
        </row>
        <row r="3634">
          <cell r="C3634">
            <v>5120000000</v>
          </cell>
        </row>
        <row r="3635">
          <cell r="C3635">
            <v>5850000000</v>
          </cell>
        </row>
        <row r="3636">
          <cell r="C3636">
            <v>5120000000</v>
          </cell>
        </row>
        <row r="3637">
          <cell r="C3637" t="str">
            <v xml:space="preserve">401RONDEL </v>
          </cell>
        </row>
        <row r="3638">
          <cell r="C3638">
            <v>5120000000</v>
          </cell>
        </row>
        <row r="3639">
          <cell r="C3639">
            <v>6411750000</v>
          </cell>
        </row>
        <row r="3640">
          <cell r="C3640">
            <v>5120000000</v>
          </cell>
        </row>
        <row r="3641">
          <cell r="C3641">
            <v>6271000000</v>
          </cell>
        </row>
        <row r="3642">
          <cell r="C3642">
            <v>5120000000</v>
          </cell>
        </row>
        <row r="3643">
          <cell r="C3643">
            <v>4111595200</v>
          </cell>
        </row>
        <row r="3644">
          <cell r="C3644">
            <v>5120000000</v>
          </cell>
        </row>
        <row r="3645">
          <cell r="C3645">
            <v>4114358800</v>
          </cell>
        </row>
        <row r="3646">
          <cell r="C3646">
            <v>5120000000</v>
          </cell>
        </row>
        <row r="3647">
          <cell r="C3647">
            <v>6271000000</v>
          </cell>
        </row>
        <row r="3648">
          <cell r="C3648">
            <v>5120000000</v>
          </cell>
        </row>
        <row r="3649">
          <cell r="C3649">
            <v>5830000000</v>
          </cell>
        </row>
        <row r="3650">
          <cell r="C3650">
            <v>5120000000</v>
          </cell>
        </row>
        <row r="3651">
          <cell r="C3651">
            <v>5850000000</v>
          </cell>
        </row>
        <row r="3652">
          <cell r="C3652">
            <v>5120000000</v>
          </cell>
        </row>
        <row r="3653">
          <cell r="C3653">
            <v>5830000000</v>
          </cell>
        </row>
        <row r="3654">
          <cell r="C3654">
            <v>5120000000</v>
          </cell>
        </row>
        <row r="3655">
          <cell r="C3655" t="str">
            <v xml:space="preserve">401LLDA   </v>
          </cell>
        </row>
        <row r="3656">
          <cell r="C3656">
            <v>5120000000</v>
          </cell>
        </row>
        <row r="3657">
          <cell r="C3657" t="str">
            <v xml:space="preserve">40107ZR   </v>
          </cell>
        </row>
        <row r="3658">
          <cell r="C3658" t="str">
            <v xml:space="preserve">40107ZR   </v>
          </cell>
        </row>
        <row r="3659">
          <cell r="C3659" t="str">
            <v xml:space="preserve">40107ZR   </v>
          </cell>
        </row>
        <row r="3660">
          <cell r="C3660" t="str">
            <v xml:space="preserve">40107ZR   </v>
          </cell>
        </row>
        <row r="3661">
          <cell r="C3661">
            <v>5120000000</v>
          </cell>
        </row>
        <row r="3662">
          <cell r="C3662">
            <v>6411751000</v>
          </cell>
        </row>
        <row r="3663">
          <cell r="C3663">
            <v>5120000000</v>
          </cell>
        </row>
        <row r="3664">
          <cell r="C3664" t="str">
            <v xml:space="preserve">401CHOLET </v>
          </cell>
        </row>
        <row r="3665">
          <cell r="C3665">
            <v>5120000000</v>
          </cell>
        </row>
        <row r="3666">
          <cell r="C3666" t="str">
            <v xml:space="preserve">401AIDAMT </v>
          </cell>
        </row>
        <row r="3667">
          <cell r="C3667">
            <v>5120000000</v>
          </cell>
        </row>
        <row r="3668">
          <cell r="C3668" t="str">
            <v xml:space="preserve">401AXIANS </v>
          </cell>
        </row>
        <row r="3669">
          <cell r="C3669">
            <v>5120000000</v>
          </cell>
        </row>
        <row r="3670">
          <cell r="C3670" t="str">
            <v xml:space="preserve">401TOTAL  </v>
          </cell>
        </row>
        <row r="3671">
          <cell r="C3671">
            <v>5120000000</v>
          </cell>
        </row>
        <row r="3672">
          <cell r="C3672">
            <v>4730000000</v>
          </cell>
        </row>
        <row r="3673">
          <cell r="C3673">
            <v>5120000000</v>
          </cell>
        </row>
        <row r="3674">
          <cell r="C3674" t="str">
            <v xml:space="preserve">401CG     </v>
          </cell>
        </row>
        <row r="3675">
          <cell r="C3675" t="str">
            <v xml:space="preserve">401CG     </v>
          </cell>
        </row>
        <row r="3676">
          <cell r="C3676" t="str">
            <v xml:space="preserve">401CG     </v>
          </cell>
        </row>
        <row r="3677">
          <cell r="C3677" t="str">
            <v xml:space="preserve">401CG     </v>
          </cell>
        </row>
        <row r="3678">
          <cell r="C3678">
            <v>5120000000</v>
          </cell>
        </row>
        <row r="3679">
          <cell r="C3679">
            <v>6271000000</v>
          </cell>
        </row>
        <row r="3680">
          <cell r="C3680">
            <v>5120000000</v>
          </cell>
        </row>
        <row r="3681">
          <cell r="C3681">
            <v>5850000000</v>
          </cell>
        </row>
        <row r="3682">
          <cell r="C3682">
            <v>5120000000</v>
          </cell>
        </row>
        <row r="3683">
          <cell r="C3683" t="str">
            <v xml:space="preserve">401MEWA   </v>
          </cell>
        </row>
        <row r="3684">
          <cell r="C3684">
            <v>5120000000</v>
          </cell>
        </row>
        <row r="3685">
          <cell r="C3685" t="str">
            <v xml:space="preserve">401TOTAL  </v>
          </cell>
        </row>
        <row r="3686">
          <cell r="C3686">
            <v>5120000000</v>
          </cell>
        </row>
        <row r="3687">
          <cell r="C3687">
            <v>4114281800</v>
          </cell>
        </row>
        <row r="3688">
          <cell r="C3688">
            <v>5120000000</v>
          </cell>
        </row>
        <row r="3689">
          <cell r="C3689">
            <v>4114281800</v>
          </cell>
        </row>
        <row r="3690">
          <cell r="C3690">
            <v>5120000000</v>
          </cell>
        </row>
        <row r="3691">
          <cell r="C3691">
            <v>4114337300</v>
          </cell>
        </row>
        <row r="3692">
          <cell r="C3692">
            <v>5120000000</v>
          </cell>
        </row>
        <row r="3693">
          <cell r="C3693">
            <v>4114337300</v>
          </cell>
        </row>
        <row r="3694">
          <cell r="C3694">
            <v>5120000000</v>
          </cell>
        </row>
        <row r="3695">
          <cell r="C3695">
            <v>4111288300</v>
          </cell>
        </row>
        <row r="3696">
          <cell r="C3696">
            <v>5120000000</v>
          </cell>
        </row>
        <row r="3697">
          <cell r="C3697">
            <v>4114364900</v>
          </cell>
        </row>
        <row r="3698">
          <cell r="C3698">
            <v>5120000000</v>
          </cell>
        </row>
        <row r="3699">
          <cell r="C3699">
            <v>6271000000</v>
          </cell>
        </row>
        <row r="3700">
          <cell r="C3700">
            <v>5120000000</v>
          </cell>
        </row>
        <row r="3701">
          <cell r="C3701">
            <v>5850000000</v>
          </cell>
        </row>
        <row r="3702">
          <cell r="C3702">
            <v>5120000000</v>
          </cell>
        </row>
        <row r="3703">
          <cell r="C3703">
            <v>5800000000</v>
          </cell>
        </row>
        <row r="3704">
          <cell r="C3704">
            <v>5120000000</v>
          </cell>
        </row>
        <row r="3705">
          <cell r="C3705" t="str">
            <v xml:space="preserve">40107ZR   </v>
          </cell>
        </row>
        <row r="3706">
          <cell r="C3706">
            <v>5120000000</v>
          </cell>
        </row>
        <row r="3707">
          <cell r="C3707" t="str">
            <v>401RETAILG</v>
          </cell>
        </row>
        <row r="3708">
          <cell r="C3708">
            <v>5120000000</v>
          </cell>
        </row>
        <row r="3709">
          <cell r="C3709">
            <v>4114286400</v>
          </cell>
        </row>
        <row r="3710">
          <cell r="C3710">
            <v>5120000000</v>
          </cell>
        </row>
        <row r="3711">
          <cell r="C3711">
            <v>4114286400</v>
          </cell>
        </row>
        <row r="3712">
          <cell r="C3712">
            <v>5120000000</v>
          </cell>
        </row>
        <row r="3713">
          <cell r="C3713">
            <v>4113497800</v>
          </cell>
        </row>
        <row r="3714">
          <cell r="C3714">
            <v>5120000000</v>
          </cell>
        </row>
        <row r="3715">
          <cell r="C3715">
            <v>4311000000</v>
          </cell>
        </row>
        <row r="3716">
          <cell r="C3716">
            <v>5120000000</v>
          </cell>
        </row>
        <row r="3717">
          <cell r="C3717">
            <v>6351100000</v>
          </cell>
        </row>
        <row r="3718">
          <cell r="C3718">
            <v>5120000000</v>
          </cell>
        </row>
        <row r="3719">
          <cell r="C3719">
            <v>6271000000</v>
          </cell>
        </row>
        <row r="3720">
          <cell r="C3720">
            <v>5120000000</v>
          </cell>
        </row>
        <row r="3721">
          <cell r="C3721">
            <v>5850000000</v>
          </cell>
        </row>
        <row r="3722">
          <cell r="C3722">
            <v>5120000000</v>
          </cell>
        </row>
        <row r="3723">
          <cell r="C3723">
            <v>5830000000</v>
          </cell>
        </row>
        <row r="3724">
          <cell r="C3724">
            <v>5120000000</v>
          </cell>
        </row>
        <row r="3725">
          <cell r="C3725" t="str">
            <v xml:space="preserve">401TOTAL  </v>
          </cell>
        </row>
        <row r="3726">
          <cell r="C3726">
            <v>5120000000</v>
          </cell>
        </row>
        <row r="3727">
          <cell r="C3727" t="str">
            <v xml:space="preserve">401TOTAL  </v>
          </cell>
        </row>
        <row r="3728">
          <cell r="C3728">
            <v>5120000000</v>
          </cell>
        </row>
        <row r="3729">
          <cell r="C3729">
            <v>4113843400</v>
          </cell>
        </row>
        <row r="3730">
          <cell r="C3730">
            <v>5120000000</v>
          </cell>
        </row>
        <row r="3731">
          <cell r="C3731" t="str">
            <v xml:space="preserve">401GREFFE </v>
          </cell>
        </row>
        <row r="3732">
          <cell r="C3732">
            <v>5120000000</v>
          </cell>
        </row>
        <row r="3733">
          <cell r="C3733">
            <v>5850000000</v>
          </cell>
        </row>
        <row r="3734">
          <cell r="C3734">
            <v>5120000000</v>
          </cell>
        </row>
        <row r="3735">
          <cell r="C3735">
            <v>5830000000</v>
          </cell>
        </row>
        <row r="3736">
          <cell r="C3736">
            <v>5120000000</v>
          </cell>
        </row>
        <row r="3737">
          <cell r="C3737">
            <v>5800000000</v>
          </cell>
        </row>
        <row r="3738">
          <cell r="C3738">
            <v>5120000000</v>
          </cell>
        </row>
        <row r="3739">
          <cell r="C3739">
            <v>5820000000</v>
          </cell>
        </row>
        <row r="3740">
          <cell r="C3740">
            <v>5120000000</v>
          </cell>
        </row>
        <row r="3741">
          <cell r="C3741">
            <v>6271000000</v>
          </cell>
        </row>
        <row r="3742">
          <cell r="C3742">
            <v>5120000000</v>
          </cell>
        </row>
        <row r="3743">
          <cell r="C3743">
            <v>5800000000</v>
          </cell>
        </row>
        <row r="3744">
          <cell r="C3744">
            <v>5120000000</v>
          </cell>
        </row>
        <row r="3745">
          <cell r="C3745" t="str">
            <v xml:space="preserve">401FALEBA </v>
          </cell>
        </row>
        <row r="3746">
          <cell r="C3746">
            <v>5120000000</v>
          </cell>
        </row>
        <row r="3747">
          <cell r="C3747">
            <v>4113024400</v>
          </cell>
        </row>
        <row r="3748">
          <cell r="C3748">
            <v>5120000000</v>
          </cell>
        </row>
        <row r="3749">
          <cell r="C3749">
            <v>4111500200</v>
          </cell>
        </row>
        <row r="3750">
          <cell r="C3750">
            <v>5120000000</v>
          </cell>
        </row>
        <row r="3751">
          <cell r="C3751" t="str">
            <v xml:space="preserve">401BERNER </v>
          </cell>
        </row>
        <row r="3752">
          <cell r="C3752" t="str">
            <v xml:space="preserve">401BERNER </v>
          </cell>
        </row>
        <row r="3753">
          <cell r="C3753">
            <v>5120000000</v>
          </cell>
        </row>
        <row r="3754">
          <cell r="C3754">
            <v>6271000000</v>
          </cell>
        </row>
        <row r="3755">
          <cell r="C3755">
            <v>5120000000</v>
          </cell>
        </row>
        <row r="3756">
          <cell r="C3756">
            <v>5850000000</v>
          </cell>
        </row>
        <row r="3757">
          <cell r="C3757">
            <v>5120000000</v>
          </cell>
        </row>
        <row r="3758">
          <cell r="C3758">
            <v>6135002000</v>
          </cell>
        </row>
        <row r="3759">
          <cell r="C3759">
            <v>4456600000</v>
          </cell>
        </row>
        <row r="3760">
          <cell r="C3760">
            <v>5120000000</v>
          </cell>
        </row>
        <row r="3761">
          <cell r="C3761" t="str">
            <v xml:space="preserve">40107ZR   </v>
          </cell>
        </row>
        <row r="3762">
          <cell r="C3762">
            <v>5120000000</v>
          </cell>
        </row>
        <row r="3763">
          <cell r="C3763" t="str">
            <v xml:space="preserve">401TOTAL  </v>
          </cell>
        </row>
        <row r="3764">
          <cell r="C3764">
            <v>5120000000</v>
          </cell>
        </row>
        <row r="3765">
          <cell r="C3765" t="str">
            <v xml:space="preserve">401LIDL   </v>
          </cell>
        </row>
        <row r="3766">
          <cell r="C3766">
            <v>5120000000</v>
          </cell>
        </row>
        <row r="3767">
          <cell r="C3767">
            <v>4113024400</v>
          </cell>
        </row>
        <row r="3768">
          <cell r="C3768">
            <v>5120000000</v>
          </cell>
        </row>
        <row r="3769">
          <cell r="C3769">
            <v>4112802900</v>
          </cell>
        </row>
        <row r="3770">
          <cell r="C3770">
            <v>6222000000</v>
          </cell>
        </row>
        <row r="3771">
          <cell r="C3771">
            <v>4456600000</v>
          </cell>
        </row>
        <row r="3772">
          <cell r="C3772">
            <v>5120000000</v>
          </cell>
        </row>
        <row r="3773">
          <cell r="C3773">
            <v>6271000000</v>
          </cell>
        </row>
        <row r="3774">
          <cell r="C3774">
            <v>5120000000</v>
          </cell>
        </row>
        <row r="3775">
          <cell r="C3775">
            <v>5850000000</v>
          </cell>
        </row>
        <row r="3776">
          <cell r="C3776">
            <v>5120000000</v>
          </cell>
        </row>
        <row r="3777">
          <cell r="C3777">
            <v>6411701000</v>
          </cell>
        </row>
        <row r="3778">
          <cell r="C3778">
            <v>5120000000</v>
          </cell>
        </row>
        <row r="3779">
          <cell r="C3779">
            <v>6411702000</v>
          </cell>
        </row>
        <row r="3780">
          <cell r="C3780">
            <v>5120000000</v>
          </cell>
        </row>
        <row r="3781">
          <cell r="C3781">
            <v>4455100000</v>
          </cell>
        </row>
        <row r="3782">
          <cell r="C3782">
            <v>5120000000</v>
          </cell>
        </row>
        <row r="3783">
          <cell r="C3783">
            <v>6333000000</v>
          </cell>
        </row>
        <row r="3784">
          <cell r="C3784" t="str">
            <v>401RENAULT</v>
          </cell>
        </row>
        <row r="3785">
          <cell r="C3785">
            <v>5120000000</v>
          </cell>
        </row>
        <row r="3786">
          <cell r="C3786" t="str">
            <v xml:space="preserve">40107ZR   </v>
          </cell>
        </row>
        <row r="3787">
          <cell r="C3787">
            <v>5120000000</v>
          </cell>
        </row>
        <row r="3788">
          <cell r="C3788" t="str">
            <v xml:space="preserve">40107ZR   </v>
          </cell>
        </row>
        <row r="3789">
          <cell r="C3789" t="str">
            <v xml:space="preserve">40107ZR   </v>
          </cell>
        </row>
        <row r="3790">
          <cell r="C3790">
            <v>5120000000</v>
          </cell>
        </row>
        <row r="3791">
          <cell r="C3791">
            <v>6271000000</v>
          </cell>
        </row>
        <row r="3792">
          <cell r="C3792">
            <v>5120000000</v>
          </cell>
        </row>
        <row r="3793">
          <cell r="C3793">
            <v>4421000000</v>
          </cell>
        </row>
        <row r="3794">
          <cell r="C3794">
            <v>5120000000</v>
          </cell>
        </row>
        <row r="3795">
          <cell r="C3795">
            <v>5850000000</v>
          </cell>
        </row>
        <row r="3796">
          <cell r="C3796">
            <v>5120000000</v>
          </cell>
        </row>
        <row r="3797">
          <cell r="C3797">
            <v>4730000000</v>
          </cell>
        </row>
        <row r="3798">
          <cell r="C3798">
            <v>5120000000</v>
          </cell>
        </row>
        <row r="3799">
          <cell r="C3799">
            <v>4373000000</v>
          </cell>
        </row>
        <row r="3800">
          <cell r="C3800">
            <v>5120000000</v>
          </cell>
        </row>
        <row r="3801">
          <cell r="C3801" t="str">
            <v xml:space="preserve">40107ZR   </v>
          </cell>
        </row>
        <row r="3802">
          <cell r="C3802">
            <v>5120000000</v>
          </cell>
        </row>
        <row r="3803">
          <cell r="C3803" t="str">
            <v xml:space="preserve">40107ZR   </v>
          </cell>
        </row>
        <row r="3804">
          <cell r="C3804">
            <v>5120000000</v>
          </cell>
        </row>
        <row r="3805">
          <cell r="C3805">
            <v>4114281800</v>
          </cell>
        </row>
        <row r="3806">
          <cell r="C3806">
            <v>5120000000</v>
          </cell>
        </row>
        <row r="3807">
          <cell r="C3807">
            <v>4114281800</v>
          </cell>
        </row>
        <row r="3808">
          <cell r="C3808">
            <v>5120000000</v>
          </cell>
        </row>
        <row r="3809">
          <cell r="C3809">
            <v>4114281800</v>
          </cell>
        </row>
        <row r="3810">
          <cell r="C3810">
            <v>5120000000</v>
          </cell>
        </row>
        <row r="3811">
          <cell r="C3811">
            <v>6271000000</v>
          </cell>
        </row>
        <row r="3812">
          <cell r="C3812">
            <v>5120000000</v>
          </cell>
        </row>
        <row r="3813">
          <cell r="C3813">
            <v>5850000000</v>
          </cell>
        </row>
        <row r="3814">
          <cell r="C3814">
            <v>5120000000</v>
          </cell>
        </row>
        <row r="3815">
          <cell r="C3815" t="str">
            <v xml:space="preserve">40107ZR   </v>
          </cell>
        </row>
        <row r="3816">
          <cell r="C3816">
            <v>5120000000</v>
          </cell>
        </row>
        <row r="3817">
          <cell r="C3817" t="str">
            <v>401BRICODE</v>
          </cell>
        </row>
        <row r="3818">
          <cell r="C3818">
            <v>5120000000</v>
          </cell>
        </row>
        <row r="3819">
          <cell r="C3819">
            <v>4113497800</v>
          </cell>
        </row>
        <row r="3820">
          <cell r="C3820">
            <v>5120000000</v>
          </cell>
        </row>
        <row r="3821">
          <cell r="C3821">
            <v>4112803700</v>
          </cell>
        </row>
        <row r="3822">
          <cell r="C3822">
            <v>6222000000</v>
          </cell>
        </row>
        <row r="3823">
          <cell r="C3823">
            <v>4456600000</v>
          </cell>
        </row>
        <row r="3824">
          <cell r="C3824">
            <v>5120000000</v>
          </cell>
        </row>
        <row r="3825">
          <cell r="C3825">
            <v>5850000000</v>
          </cell>
        </row>
        <row r="3826">
          <cell r="C3826">
            <v>5120000000</v>
          </cell>
        </row>
        <row r="3827">
          <cell r="C3827">
            <v>5830000000</v>
          </cell>
        </row>
        <row r="3828">
          <cell r="C3828">
            <v>5120000000</v>
          </cell>
        </row>
        <row r="3829">
          <cell r="C3829">
            <v>4373000000</v>
          </cell>
        </row>
        <row r="3830">
          <cell r="C3830">
            <v>5120000000</v>
          </cell>
        </row>
        <row r="3831">
          <cell r="C3831">
            <v>6271000000</v>
          </cell>
        </row>
        <row r="3832">
          <cell r="C3832">
            <v>5120000000</v>
          </cell>
        </row>
        <row r="3833">
          <cell r="C3833">
            <v>4114043900</v>
          </cell>
        </row>
        <row r="3834">
          <cell r="C3834">
            <v>5120000000</v>
          </cell>
        </row>
        <row r="3835">
          <cell r="C3835">
            <v>4114165100</v>
          </cell>
        </row>
        <row r="3836">
          <cell r="C3836">
            <v>5120000000</v>
          </cell>
        </row>
        <row r="3837">
          <cell r="C3837">
            <v>6271000000</v>
          </cell>
        </row>
        <row r="3838">
          <cell r="C3838">
            <v>5120000000</v>
          </cell>
        </row>
        <row r="3839">
          <cell r="C3839">
            <v>5850000000</v>
          </cell>
        </row>
        <row r="3840">
          <cell r="C3840">
            <v>5120000000</v>
          </cell>
        </row>
        <row r="3841">
          <cell r="C3841" t="str">
            <v xml:space="preserve">401ORANGE </v>
          </cell>
        </row>
        <row r="3842">
          <cell r="C3842">
            <v>5120000000</v>
          </cell>
        </row>
        <row r="3843">
          <cell r="C3843" t="str">
            <v xml:space="preserve">40107ZR   </v>
          </cell>
        </row>
        <row r="3844">
          <cell r="C3844">
            <v>5120000000</v>
          </cell>
        </row>
        <row r="3845">
          <cell r="C3845" t="str">
            <v xml:space="preserve">401SFR    </v>
          </cell>
        </row>
        <row r="3846">
          <cell r="C3846">
            <v>5120000000</v>
          </cell>
        </row>
        <row r="3847">
          <cell r="C3847" t="str">
            <v>401CERFRAN</v>
          </cell>
        </row>
        <row r="3848">
          <cell r="C3848">
            <v>5120000000</v>
          </cell>
        </row>
        <row r="3849">
          <cell r="C3849">
            <v>4114281800</v>
          </cell>
        </row>
        <row r="3850">
          <cell r="C3850">
            <v>5120000000</v>
          </cell>
        </row>
        <row r="3851">
          <cell r="C3851">
            <v>4114043900</v>
          </cell>
        </row>
        <row r="3852">
          <cell r="C3852">
            <v>5120000000</v>
          </cell>
        </row>
        <row r="3853">
          <cell r="C3853">
            <v>4113843400</v>
          </cell>
        </row>
        <row r="3854">
          <cell r="C3854">
            <v>5120000000</v>
          </cell>
        </row>
        <row r="3855">
          <cell r="C3855">
            <v>5850000000</v>
          </cell>
        </row>
        <row r="3856">
          <cell r="C3856">
            <v>5120000000</v>
          </cell>
        </row>
        <row r="3857">
          <cell r="C3857">
            <v>4210500000</v>
          </cell>
        </row>
        <row r="3858">
          <cell r="C3858">
            <v>5120000000</v>
          </cell>
        </row>
        <row r="3859">
          <cell r="C3859">
            <v>6271000000</v>
          </cell>
        </row>
        <row r="3860">
          <cell r="C3860">
            <v>5120000000</v>
          </cell>
        </row>
        <row r="3861">
          <cell r="C3861">
            <v>4210500000</v>
          </cell>
        </row>
        <row r="3862">
          <cell r="C3862">
            <v>5120000000</v>
          </cell>
        </row>
        <row r="3863">
          <cell r="C3863">
            <v>6411620000</v>
          </cell>
        </row>
        <row r="3864">
          <cell r="C3864">
            <v>5120000000</v>
          </cell>
        </row>
        <row r="3865">
          <cell r="C3865">
            <v>4210500000</v>
          </cell>
        </row>
        <row r="3866">
          <cell r="C3866">
            <v>5120000000</v>
          </cell>
        </row>
        <row r="3867">
          <cell r="C3867">
            <v>4210500000</v>
          </cell>
        </row>
        <row r="3868">
          <cell r="C3868">
            <v>5120000000</v>
          </cell>
        </row>
        <row r="3869">
          <cell r="C3869">
            <v>6411610000</v>
          </cell>
        </row>
        <row r="3870">
          <cell r="C3870">
            <v>5120000000</v>
          </cell>
        </row>
        <row r="3871">
          <cell r="C3871" t="str">
            <v>401BEAUTYC</v>
          </cell>
        </row>
        <row r="3872">
          <cell r="C3872">
            <v>5120000000</v>
          </cell>
        </row>
        <row r="3873">
          <cell r="C3873">
            <v>4114450800</v>
          </cell>
        </row>
        <row r="3874">
          <cell r="C3874">
            <v>5120000000</v>
          </cell>
        </row>
        <row r="3875">
          <cell r="C3875">
            <v>6271000000</v>
          </cell>
        </row>
        <row r="3876">
          <cell r="C3876">
            <v>5120000000</v>
          </cell>
        </row>
        <row r="3877">
          <cell r="C3877">
            <v>5820000000</v>
          </cell>
        </row>
        <row r="3878">
          <cell r="C3878">
            <v>5120000000</v>
          </cell>
        </row>
        <row r="3879">
          <cell r="C3879">
            <v>5850000000</v>
          </cell>
        </row>
        <row r="3880">
          <cell r="C3880">
            <v>5120000000</v>
          </cell>
        </row>
        <row r="3881">
          <cell r="C3881">
            <v>5830000000</v>
          </cell>
        </row>
        <row r="3882">
          <cell r="C3882">
            <v>5120000000</v>
          </cell>
        </row>
        <row r="3883">
          <cell r="C3883" t="str">
            <v xml:space="preserve">40107ZR   </v>
          </cell>
        </row>
        <row r="3884">
          <cell r="C3884">
            <v>5120000000</v>
          </cell>
        </row>
        <row r="3885">
          <cell r="C3885" t="str">
            <v xml:space="preserve">401DIVERS </v>
          </cell>
        </row>
        <row r="3886">
          <cell r="C3886">
            <v>5120000000</v>
          </cell>
        </row>
        <row r="3887">
          <cell r="C3887">
            <v>4113024400</v>
          </cell>
        </row>
        <row r="3888">
          <cell r="C3888">
            <v>5120000000</v>
          </cell>
        </row>
        <row r="3889">
          <cell r="C3889">
            <v>4111319200</v>
          </cell>
        </row>
        <row r="3890">
          <cell r="C3890">
            <v>5120000000</v>
          </cell>
        </row>
        <row r="3891">
          <cell r="C3891">
            <v>4114313100</v>
          </cell>
        </row>
        <row r="3892">
          <cell r="C3892">
            <v>5120000000</v>
          </cell>
        </row>
        <row r="3893">
          <cell r="C3893">
            <v>4113843400</v>
          </cell>
        </row>
        <row r="3894">
          <cell r="C3894">
            <v>5120000000</v>
          </cell>
        </row>
        <row r="3895">
          <cell r="C3895">
            <v>6271000000</v>
          </cell>
        </row>
        <row r="3896">
          <cell r="C3896">
            <v>5120000000</v>
          </cell>
        </row>
        <row r="3897">
          <cell r="C3897">
            <v>5850000000</v>
          </cell>
        </row>
        <row r="3898">
          <cell r="C3898">
            <v>5120000000</v>
          </cell>
        </row>
        <row r="3899">
          <cell r="C3899" t="str">
            <v>401INNOTEC</v>
          </cell>
        </row>
        <row r="3900">
          <cell r="C3900">
            <v>5120000000</v>
          </cell>
        </row>
        <row r="3901">
          <cell r="C3901" t="str">
            <v>401OUESTFR</v>
          </cell>
        </row>
        <row r="3902">
          <cell r="C3902">
            <v>5120000000</v>
          </cell>
        </row>
        <row r="3903">
          <cell r="C3903" t="str">
            <v xml:space="preserve">401PEDRON </v>
          </cell>
        </row>
        <row r="3904">
          <cell r="C3904">
            <v>5120000000</v>
          </cell>
        </row>
        <row r="3905">
          <cell r="C3905" t="str">
            <v xml:space="preserve">401DIVERS </v>
          </cell>
        </row>
        <row r="3906">
          <cell r="C3906">
            <v>5120000000</v>
          </cell>
        </row>
        <row r="3907">
          <cell r="C3907" t="str">
            <v xml:space="preserve">40107ZR   </v>
          </cell>
        </row>
        <row r="3908">
          <cell r="C3908">
            <v>5120000000</v>
          </cell>
        </row>
        <row r="3909">
          <cell r="C3909" t="str">
            <v>401INITIAL</v>
          </cell>
        </row>
        <row r="3910">
          <cell r="C3910">
            <v>5120000000</v>
          </cell>
        </row>
        <row r="3911">
          <cell r="C3911" t="str">
            <v xml:space="preserve">40107ZR   </v>
          </cell>
        </row>
        <row r="3912">
          <cell r="C3912">
            <v>5120000000</v>
          </cell>
        </row>
        <row r="3913">
          <cell r="C3913" t="str">
            <v xml:space="preserve">40107ZR   </v>
          </cell>
        </row>
        <row r="3914">
          <cell r="C3914">
            <v>5120000000</v>
          </cell>
        </row>
        <row r="3915">
          <cell r="C3915">
            <v>4114043900</v>
          </cell>
        </row>
        <row r="3916">
          <cell r="C3916">
            <v>5120000000</v>
          </cell>
        </row>
        <row r="3917">
          <cell r="C3917" t="str">
            <v>401RENAULT</v>
          </cell>
        </row>
        <row r="3918">
          <cell r="C3918" t="str">
            <v>401RENAULT</v>
          </cell>
        </row>
        <row r="3919">
          <cell r="C3919" t="str">
            <v>401RENAULT</v>
          </cell>
        </row>
        <row r="3920">
          <cell r="C3920">
            <v>4111903100</v>
          </cell>
        </row>
        <row r="3921">
          <cell r="C3921">
            <v>4111903100</v>
          </cell>
        </row>
        <row r="3922">
          <cell r="C3922">
            <v>4111903100</v>
          </cell>
        </row>
        <row r="3923">
          <cell r="C3923">
            <v>4117250000</v>
          </cell>
        </row>
        <row r="3924">
          <cell r="C3924">
            <v>4117050000</v>
          </cell>
        </row>
        <row r="3925">
          <cell r="C3925">
            <v>5120000000</v>
          </cell>
        </row>
        <row r="3926">
          <cell r="C3926" t="str">
            <v xml:space="preserve">401TOYOTA </v>
          </cell>
        </row>
        <row r="3927">
          <cell r="C3927" t="str">
            <v xml:space="preserve">401TOYOTA </v>
          </cell>
        </row>
        <row r="3928">
          <cell r="C3928">
            <v>5120000000</v>
          </cell>
        </row>
        <row r="3929">
          <cell r="C3929" t="str">
            <v xml:space="preserve">401IGOL   </v>
          </cell>
        </row>
        <row r="3930">
          <cell r="C3930" t="str">
            <v xml:space="preserve">401IGOL   </v>
          </cell>
        </row>
        <row r="3931">
          <cell r="C3931" t="str">
            <v xml:space="preserve">401IGOL   </v>
          </cell>
        </row>
        <row r="3932">
          <cell r="C3932">
            <v>5120000000</v>
          </cell>
        </row>
        <row r="3933">
          <cell r="C3933" t="str">
            <v>401BREIZHP</v>
          </cell>
        </row>
        <row r="3934">
          <cell r="C3934" t="str">
            <v>401BREIZHP</v>
          </cell>
        </row>
        <row r="3935">
          <cell r="C3935" t="str">
            <v>401BREIZHP</v>
          </cell>
        </row>
        <row r="3936">
          <cell r="C3936" t="str">
            <v>401BREIZHP</v>
          </cell>
        </row>
        <row r="3937">
          <cell r="C3937" t="str">
            <v>401BREIZHP</v>
          </cell>
        </row>
        <row r="3938">
          <cell r="C3938" t="str">
            <v>401BREIZHP</v>
          </cell>
        </row>
        <row r="3939">
          <cell r="C3939">
            <v>5120000000</v>
          </cell>
        </row>
        <row r="3940">
          <cell r="C3940" t="str">
            <v xml:space="preserve">401SGS    </v>
          </cell>
        </row>
        <row r="3941">
          <cell r="C3941">
            <v>5120000000</v>
          </cell>
        </row>
        <row r="3942">
          <cell r="C3942" t="str">
            <v xml:space="preserve">401OPEL   </v>
          </cell>
        </row>
        <row r="3943">
          <cell r="C3943" t="str">
            <v xml:space="preserve">401OPEL   </v>
          </cell>
        </row>
        <row r="3944">
          <cell r="C3944">
            <v>5120000000</v>
          </cell>
        </row>
        <row r="3945">
          <cell r="C3945" t="str">
            <v xml:space="preserve">401APA    </v>
          </cell>
        </row>
        <row r="3946">
          <cell r="C3946" t="str">
            <v xml:space="preserve">401APA    </v>
          </cell>
        </row>
        <row r="3947">
          <cell r="C3947">
            <v>5120000000</v>
          </cell>
        </row>
        <row r="3948">
          <cell r="C3948" t="str">
            <v>401ADARMOR</v>
          </cell>
        </row>
        <row r="3949">
          <cell r="C3949" t="str">
            <v>401ADARMOR</v>
          </cell>
        </row>
        <row r="3950">
          <cell r="C3950" t="str">
            <v>401ADARMOR</v>
          </cell>
        </row>
        <row r="3951">
          <cell r="C3951" t="str">
            <v>401ADARMOR</v>
          </cell>
        </row>
        <row r="3952">
          <cell r="C3952" t="str">
            <v>401ADARMOR</v>
          </cell>
        </row>
        <row r="3953">
          <cell r="C3953" t="str">
            <v>401ADARMOR</v>
          </cell>
        </row>
        <row r="3954">
          <cell r="C3954">
            <v>5120000000</v>
          </cell>
        </row>
        <row r="3955">
          <cell r="C3955" t="str">
            <v xml:space="preserve">40107ZR   </v>
          </cell>
        </row>
        <row r="3956">
          <cell r="C3956" t="str">
            <v xml:space="preserve">40107ZR   </v>
          </cell>
        </row>
        <row r="3957">
          <cell r="C3957" t="str">
            <v xml:space="preserve">40107ZR   </v>
          </cell>
        </row>
        <row r="3958">
          <cell r="C3958">
            <v>5120000000</v>
          </cell>
        </row>
        <row r="3959">
          <cell r="C3959" t="str">
            <v>401CREDITA</v>
          </cell>
        </row>
        <row r="3960">
          <cell r="C3960">
            <v>5120000000</v>
          </cell>
        </row>
        <row r="3961">
          <cell r="C3961" t="str">
            <v>401CREDITA</v>
          </cell>
        </row>
        <row r="3962">
          <cell r="C3962">
            <v>5120000000</v>
          </cell>
        </row>
        <row r="3963">
          <cell r="C3963">
            <v>6156000000</v>
          </cell>
        </row>
        <row r="3964">
          <cell r="C3964">
            <v>4456600000</v>
          </cell>
        </row>
        <row r="3965">
          <cell r="C3965">
            <v>5120000000</v>
          </cell>
        </row>
        <row r="3966">
          <cell r="C3966" t="str">
            <v xml:space="preserve">401FIAT   </v>
          </cell>
        </row>
        <row r="3967">
          <cell r="C3967">
            <v>5120000000</v>
          </cell>
        </row>
        <row r="3968">
          <cell r="C3968" t="str">
            <v>401CITROEN</v>
          </cell>
        </row>
        <row r="3969">
          <cell r="C3969">
            <v>5120000000</v>
          </cell>
        </row>
        <row r="3970">
          <cell r="C3970" t="str">
            <v xml:space="preserve">40107ZR   </v>
          </cell>
        </row>
        <row r="3971">
          <cell r="C3971">
            <v>5120000000</v>
          </cell>
        </row>
        <row r="3972">
          <cell r="C3972" t="str">
            <v xml:space="preserve">401ALCOPA </v>
          </cell>
        </row>
        <row r="3973">
          <cell r="C3973">
            <v>5120000000</v>
          </cell>
        </row>
        <row r="3974">
          <cell r="C3974" t="str">
            <v xml:space="preserve">401ALCOPA </v>
          </cell>
        </row>
        <row r="3975">
          <cell r="C3975">
            <v>5120000000</v>
          </cell>
        </row>
        <row r="3976">
          <cell r="C3976">
            <v>4114386000</v>
          </cell>
        </row>
        <row r="3977">
          <cell r="C3977">
            <v>5120000000</v>
          </cell>
        </row>
        <row r="3978">
          <cell r="C3978">
            <v>4114358800</v>
          </cell>
        </row>
        <row r="3979">
          <cell r="C3979">
            <v>5120000000</v>
          </cell>
        </row>
        <row r="3980">
          <cell r="C3980" t="str">
            <v xml:space="preserve">40107ZR   </v>
          </cell>
        </row>
        <row r="3981">
          <cell r="C3981" t="str">
            <v xml:space="preserve">40107ZR   </v>
          </cell>
        </row>
        <row r="3982">
          <cell r="C3982">
            <v>5120000000</v>
          </cell>
        </row>
        <row r="3983">
          <cell r="C3983">
            <v>6164000000</v>
          </cell>
        </row>
        <row r="3984">
          <cell r="C3984">
            <v>5120000000</v>
          </cell>
        </row>
        <row r="3985">
          <cell r="C3985">
            <v>6271000000</v>
          </cell>
        </row>
        <row r="3986">
          <cell r="C3986">
            <v>5120000000</v>
          </cell>
        </row>
        <row r="3987">
          <cell r="C3987">
            <v>5850000000</v>
          </cell>
        </row>
        <row r="3988">
          <cell r="C3988">
            <v>5120000000</v>
          </cell>
        </row>
        <row r="3989">
          <cell r="C3989" t="str">
            <v xml:space="preserve">40107ZR   </v>
          </cell>
        </row>
        <row r="3990">
          <cell r="C3990">
            <v>5120000000</v>
          </cell>
        </row>
        <row r="3991">
          <cell r="C3991" t="str">
            <v xml:space="preserve">401RAULT  </v>
          </cell>
        </row>
        <row r="3992">
          <cell r="C3992">
            <v>5120000000</v>
          </cell>
        </row>
        <row r="3993">
          <cell r="C3993" t="str">
            <v xml:space="preserve">401CCSAB  </v>
          </cell>
        </row>
        <row r="3994">
          <cell r="C3994">
            <v>5120000000</v>
          </cell>
        </row>
        <row r="3995">
          <cell r="C3995" t="str">
            <v xml:space="preserve">40107ZR   </v>
          </cell>
        </row>
        <row r="3996">
          <cell r="C3996">
            <v>5120000000</v>
          </cell>
        </row>
        <row r="3997">
          <cell r="C3997" t="str">
            <v xml:space="preserve">40107ZR   </v>
          </cell>
        </row>
        <row r="3998">
          <cell r="C3998">
            <v>5120000000</v>
          </cell>
        </row>
        <row r="3999">
          <cell r="C3999" t="str">
            <v xml:space="preserve">40107ZR   </v>
          </cell>
        </row>
        <row r="4000">
          <cell r="C4000">
            <v>5120000000</v>
          </cell>
        </row>
        <row r="4001">
          <cell r="C4001" t="str">
            <v xml:space="preserve">40107ZR   </v>
          </cell>
        </row>
        <row r="4002">
          <cell r="C4002">
            <v>5120000000</v>
          </cell>
        </row>
        <row r="4003">
          <cell r="C4003" t="str">
            <v xml:space="preserve">401ALCOPA </v>
          </cell>
        </row>
        <row r="4004">
          <cell r="C4004">
            <v>5120000000</v>
          </cell>
        </row>
        <row r="4005">
          <cell r="C4005" t="str">
            <v xml:space="preserve">401ALCOPA </v>
          </cell>
        </row>
        <row r="4006">
          <cell r="C4006">
            <v>5120000000</v>
          </cell>
        </row>
        <row r="4007">
          <cell r="C4007">
            <v>4112802900</v>
          </cell>
        </row>
        <row r="4008">
          <cell r="C4008">
            <v>6222000000</v>
          </cell>
        </row>
        <row r="4009">
          <cell r="C4009">
            <v>4456600000</v>
          </cell>
        </row>
        <row r="4010">
          <cell r="C4010">
            <v>5120000000</v>
          </cell>
        </row>
        <row r="4011">
          <cell r="C4011">
            <v>7680000000</v>
          </cell>
        </row>
        <row r="4012">
          <cell r="C4012">
            <v>5120000000</v>
          </cell>
        </row>
        <row r="4013">
          <cell r="C4013">
            <v>6611000000</v>
          </cell>
        </row>
        <row r="4014">
          <cell r="C4014">
            <v>5120000000</v>
          </cell>
        </row>
        <row r="4015">
          <cell r="C4015">
            <v>1642005500</v>
          </cell>
        </row>
        <row r="4016">
          <cell r="C4016">
            <v>5120000000</v>
          </cell>
        </row>
        <row r="4017">
          <cell r="C4017">
            <v>6161000000</v>
          </cell>
        </row>
        <row r="4018">
          <cell r="C4018">
            <v>5120000000</v>
          </cell>
        </row>
        <row r="4019">
          <cell r="C4019">
            <v>1642040100</v>
          </cell>
        </row>
        <row r="4020">
          <cell r="C4020">
            <v>5120000000</v>
          </cell>
        </row>
        <row r="4021">
          <cell r="C4021">
            <v>6161000000</v>
          </cell>
        </row>
        <row r="4022">
          <cell r="C4022">
            <v>5120000000</v>
          </cell>
        </row>
        <row r="4023">
          <cell r="C4023">
            <v>6271000000</v>
          </cell>
        </row>
        <row r="4024">
          <cell r="C4024">
            <v>5120000000</v>
          </cell>
        </row>
        <row r="4025">
          <cell r="C4025">
            <v>5850000000</v>
          </cell>
        </row>
        <row r="4026">
          <cell r="C4026">
            <v>5120000000</v>
          </cell>
        </row>
        <row r="4027">
          <cell r="C4027">
            <v>6611000000</v>
          </cell>
        </row>
        <row r="4028">
          <cell r="C4028">
            <v>5120000000</v>
          </cell>
        </row>
        <row r="4029">
          <cell r="C4029">
            <v>1642039500</v>
          </cell>
        </row>
        <row r="4030">
          <cell r="C4030">
            <v>5120000000</v>
          </cell>
        </row>
        <row r="4031">
          <cell r="C4031">
            <v>6611000000</v>
          </cell>
        </row>
        <row r="4032">
          <cell r="C4032">
            <v>5120000000</v>
          </cell>
        </row>
        <row r="4033">
          <cell r="C4033" t="str">
            <v xml:space="preserve">401LLDA   </v>
          </cell>
        </row>
        <row r="4034">
          <cell r="C4034">
            <v>5120000000</v>
          </cell>
        </row>
        <row r="4035">
          <cell r="C4035" t="str">
            <v xml:space="preserve">401CHOLET </v>
          </cell>
        </row>
        <row r="4036">
          <cell r="C4036">
            <v>5120000000</v>
          </cell>
        </row>
        <row r="4037">
          <cell r="C4037" t="str">
            <v>401LETELEG</v>
          </cell>
        </row>
        <row r="4038">
          <cell r="C4038">
            <v>5120000000</v>
          </cell>
        </row>
        <row r="4039">
          <cell r="C4039" t="str">
            <v xml:space="preserve">401TOTAL  </v>
          </cell>
        </row>
        <row r="4040">
          <cell r="C4040">
            <v>5120000000</v>
          </cell>
        </row>
        <row r="4041">
          <cell r="C4041" t="str">
            <v xml:space="preserve">401DIVERS </v>
          </cell>
        </row>
        <row r="4042">
          <cell r="C4042">
            <v>5120000000</v>
          </cell>
        </row>
        <row r="4043">
          <cell r="C4043" t="str">
            <v xml:space="preserve">401ETAI   </v>
          </cell>
        </row>
        <row r="4044">
          <cell r="C4044">
            <v>5120000000</v>
          </cell>
        </row>
        <row r="4045">
          <cell r="C4045">
            <v>4114281800</v>
          </cell>
        </row>
        <row r="4046">
          <cell r="C4046">
            <v>5120000000</v>
          </cell>
        </row>
        <row r="4047">
          <cell r="C4047" t="str">
            <v>401ASSOCIA</v>
          </cell>
        </row>
        <row r="4048">
          <cell r="C4048">
            <v>5120000000</v>
          </cell>
        </row>
        <row r="4049">
          <cell r="C4049">
            <v>5800000000</v>
          </cell>
        </row>
        <row r="4050">
          <cell r="C4050">
            <v>5120000000</v>
          </cell>
        </row>
        <row r="4051">
          <cell r="C4051">
            <v>5830000000</v>
          </cell>
        </row>
        <row r="4052">
          <cell r="C4052">
            <v>5120000000</v>
          </cell>
        </row>
        <row r="4053">
          <cell r="C4053">
            <v>6411751000</v>
          </cell>
        </row>
        <row r="4054">
          <cell r="C4054">
            <v>5120000000</v>
          </cell>
        </row>
        <row r="4055">
          <cell r="C4055" t="str">
            <v>401CREDITA</v>
          </cell>
        </row>
        <row r="4056">
          <cell r="C4056">
            <v>5120000000</v>
          </cell>
        </row>
        <row r="4057">
          <cell r="C4057">
            <v>5850000000</v>
          </cell>
        </row>
        <row r="4058">
          <cell r="C4058">
            <v>5120000000</v>
          </cell>
        </row>
        <row r="4059">
          <cell r="C4059">
            <v>6271000000</v>
          </cell>
        </row>
        <row r="4060">
          <cell r="C4060">
            <v>5120000000</v>
          </cell>
        </row>
        <row r="4061">
          <cell r="C4061" t="str">
            <v xml:space="preserve">401HELLIO </v>
          </cell>
        </row>
        <row r="4062">
          <cell r="C4062">
            <v>5120000000</v>
          </cell>
        </row>
        <row r="4063">
          <cell r="C4063" t="str">
            <v xml:space="preserve">40107ZR   </v>
          </cell>
        </row>
        <row r="4064">
          <cell r="C4064">
            <v>5120000000</v>
          </cell>
        </row>
        <row r="4065">
          <cell r="C4065" t="str">
            <v xml:space="preserve">401TOTAL  </v>
          </cell>
        </row>
        <row r="4066">
          <cell r="C4066">
            <v>5120000000</v>
          </cell>
        </row>
        <row r="4067">
          <cell r="C4067">
            <v>4113497800</v>
          </cell>
        </row>
        <row r="4068">
          <cell r="C4068">
            <v>5120000000</v>
          </cell>
        </row>
        <row r="4069">
          <cell r="C4069">
            <v>4111596200</v>
          </cell>
        </row>
        <row r="4070">
          <cell r="C4070">
            <v>4111596200</v>
          </cell>
        </row>
        <row r="4071">
          <cell r="C4071">
            <v>5120000000</v>
          </cell>
        </row>
        <row r="4072">
          <cell r="C4072">
            <v>5850000000</v>
          </cell>
        </row>
        <row r="4073">
          <cell r="C4073">
            <v>5120000000</v>
          </cell>
        </row>
        <row r="4074">
          <cell r="C4074">
            <v>6271000000</v>
          </cell>
        </row>
        <row r="4075">
          <cell r="C4075">
            <v>5120000000</v>
          </cell>
        </row>
        <row r="4076">
          <cell r="C4076">
            <v>4114337300</v>
          </cell>
        </row>
        <row r="4077">
          <cell r="C4077">
            <v>5120000000</v>
          </cell>
        </row>
        <row r="4078">
          <cell r="C4078" t="str">
            <v xml:space="preserve">40107ZR   </v>
          </cell>
        </row>
        <row r="4079">
          <cell r="C4079">
            <v>5120000000</v>
          </cell>
        </row>
        <row r="4080">
          <cell r="C4080" t="str">
            <v xml:space="preserve">401VO     </v>
          </cell>
        </row>
        <row r="4081">
          <cell r="C4081">
            <v>5120000000</v>
          </cell>
        </row>
        <row r="4082">
          <cell r="C4082" t="str">
            <v xml:space="preserve">401SFR    </v>
          </cell>
        </row>
        <row r="4083">
          <cell r="C4083">
            <v>5120000000</v>
          </cell>
        </row>
        <row r="4084">
          <cell r="C4084">
            <v>4114358800</v>
          </cell>
        </row>
        <row r="4085">
          <cell r="C4085">
            <v>5120000000</v>
          </cell>
        </row>
        <row r="4086">
          <cell r="C4086">
            <v>4114410100</v>
          </cell>
        </row>
        <row r="4087">
          <cell r="C4087">
            <v>5120000000</v>
          </cell>
        </row>
        <row r="4088">
          <cell r="C4088" t="str">
            <v xml:space="preserve">40107ZR   </v>
          </cell>
        </row>
        <row r="4089">
          <cell r="C4089" t="str">
            <v xml:space="preserve">40107ZR   </v>
          </cell>
        </row>
        <row r="4090">
          <cell r="C4090">
            <v>5120000000</v>
          </cell>
        </row>
        <row r="4091">
          <cell r="C4091">
            <v>6271000000</v>
          </cell>
        </row>
        <row r="4092">
          <cell r="C4092">
            <v>5120000000</v>
          </cell>
        </row>
        <row r="4093">
          <cell r="C4093">
            <v>5830000000</v>
          </cell>
        </row>
        <row r="4094">
          <cell r="C4094">
            <v>5120000000</v>
          </cell>
        </row>
        <row r="4095">
          <cell r="C4095">
            <v>5850000000</v>
          </cell>
        </row>
        <row r="4096">
          <cell r="C4096">
            <v>5120000000</v>
          </cell>
        </row>
        <row r="4097">
          <cell r="C4097" t="str">
            <v>401AUTOPIE</v>
          </cell>
        </row>
        <row r="4098">
          <cell r="C4098">
            <v>5120000000</v>
          </cell>
        </row>
        <row r="4099">
          <cell r="C4099" t="str">
            <v xml:space="preserve">401EDF    </v>
          </cell>
        </row>
        <row r="4100">
          <cell r="C4100">
            <v>5120000000</v>
          </cell>
        </row>
        <row r="4101">
          <cell r="C4101">
            <v>6411750000</v>
          </cell>
        </row>
        <row r="4102">
          <cell r="C4102">
            <v>5120000000</v>
          </cell>
        </row>
        <row r="4103">
          <cell r="C4103" t="str">
            <v xml:space="preserve">401FALEBA </v>
          </cell>
        </row>
        <row r="4104">
          <cell r="C4104">
            <v>5120000000</v>
          </cell>
        </row>
        <row r="4105">
          <cell r="C4105" t="str">
            <v xml:space="preserve">401DARTY  </v>
          </cell>
        </row>
        <row r="4106">
          <cell r="C4106">
            <v>5120000000</v>
          </cell>
        </row>
        <row r="4107">
          <cell r="C4107" t="str">
            <v xml:space="preserve">401DIVERS </v>
          </cell>
        </row>
        <row r="4108">
          <cell r="C4108">
            <v>5120000000</v>
          </cell>
        </row>
        <row r="4109">
          <cell r="C4109" t="str">
            <v xml:space="preserve">40107ZR   </v>
          </cell>
        </row>
        <row r="4110">
          <cell r="C4110">
            <v>5120000000</v>
          </cell>
        </row>
        <row r="4111">
          <cell r="C4111">
            <v>4113024400</v>
          </cell>
        </row>
        <row r="4112">
          <cell r="C4112">
            <v>5120000000</v>
          </cell>
        </row>
        <row r="4113">
          <cell r="C4113">
            <v>4114240500</v>
          </cell>
        </row>
        <row r="4114">
          <cell r="C4114">
            <v>5120000000</v>
          </cell>
        </row>
        <row r="4115">
          <cell r="C4115" t="str">
            <v xml:space="preserve">401CG     </v>
          </cell>
        </row>
        <row r="4116">
          <cell r="C4116" t="str">
            <v xml:space="preserve">401CG     </v>
          </cell>
        </row>
        <row r="4117">
          <cell r="C4117" t="str">
            <v xml:space="preserve">401CG     </v>
          </cell>
        </row>
        <row r="4118">
          <cell r="C4118" t="str">
            <v xml:space="preserve">401CG     </v>
          </cell>
        </row>
        <row r="4119">
          <cell r="C4119">
            <v>5120000000</v>
          </cell>
        </row>
        <row r="4120">
          <cell r="C4120">
            <v>6271000000</v>
          </cell>
        </row>
        <row r="4121">
          <cell r="C4121">
            <v>5120000000</v>
          </cell>
        </row>
        <row r="4122">
          <cell r="C4122">
            <v>6411751000</v>
          </cell>
        </row>
        <row r="4123">
          <cell r="C4123">
            <v>5120000000</v>
          </cell>
        </row>
        <row r="4124">
          <cell r="C4124">
            <v>5850000000</v>
          </cell>
        </row>
        <row r="4125">
          <cell r="C4125">
            <v>5120000000</v>
          </cell>
        </row>
        <row r="4126">
          <cell r="C4126">
            <v>6271000000</v>
          </cell>
        </row>
        <row r="4127">
          <cell r="C4127">
            <v>5120000000</v>
          </cell>
        </row>
        <row r="4128">
          <cell r="C4128">
            <v>5850000000</v>
          </cell>
        </row>
        <row r="4129">
          <cell r="C4129">
            <v>5120000000</v>
          </cell>
        </row>
        <row r="4130">
          <cell r="C4130" t="str">
            <v xml:space="preserve">401DIVERS </v>
          </cell>
        </row>
        <row r="4131">
          <cell r="C4131">
            <v>5120000000</v>
          </cell>
        </row>
        <row r="4132">
          <cell r="C4132" t="str">
            <v>401LEBONCO</v>
          </cell>
        </row>
        <row r="4133">
          <cell r="C4133">
            <v>5120000000</v>
          </cell>
        </row>
        <row r="4134">
          <cell r="C4134" t="str">
            <v xml:space="preserve">40107ZR   </v>
          </cell>
        </row>
        <row r="4135">
          <cell r="C4135" t="str">
            <v xml:space="preserve">40107ZR   </v>
          </cell>
        </row>
        <row r="4136">
          <cell r="C4136" t="str">
            <v xml:space="preserve">40107ZR   </v>
          </cell>
        </row>
        <row r="4137">
          <cell r="C4137" t="str">
            <v xml:space="preserve">40107ZR   </v>
          </cell>
        </row>
        <row r="4138">
          <cell r="C4138">
            <v>5120000000</v>
          </cell>
        </row>
        <row r="4139">
          <cell r="C4139">
            <v>5850000000</v>
          </cell>
        </row>
        <row r="4140">
          <cell r="C4140">
            <v>5120000000</v>
          </cell>
        </row>
        <row r="4141">
          <cell r="C4141">
            <v>6271000000</v>
          </cell>
        </row>
        <row r="4142">
          <cell r="C4142">
            <v>5120000000</v>
          </cell>
        </row>
        <row r="4143">
          <cell r="C4143">
            <v>5820000000</v>
          </cell>
        </row>
        <row r="4144">
          <cell r="C4144">
            <v>5120000000</v>
          </cell>
        </row>
        <row r="4145">
          <cell r="C4145">
            <v>5830000000</v>
          </cell>
        </row>
        <row r="4146">
          <cell r="C4146">
            <v>5120000000</v>
          </cell>
        </row>
        <row r="4147">
          <cell r="C4147" t="str">
            <v>401CLINIQU</v>
          </cell>
        </row>
        <row r="4148">
          <cell r="C4148">
            <v>5120000000</v>
          </cell>
        </row>
        <row r="4149">
          <cell r="C4149" t="str">
            <v xml:space="preserve">40107ZR   </v>
          </cell>
        </row>
        <row r="4150">
          <cell r="C4150">
            <v>5120000000</v>
          </cell>
        </row>
        <row r="4151">
          <cell r="C4151">
            <v>4113024400</v>
          </cell>
        </row>
        <row r="4152">
          <cell r="C4152">
            <v>5120000000</v>
          </cell>
        </row>
        <row r="4153">
          <cell r="C4153">
            <v>4114286400</v>
          </cell>
        </row>
        <row r="4154">
          <cell r="C4154">
            <v>5120000000</v>
          </cell>
        </row>
        <row r="4155">
          <cell r="C4155">
            <v>4111500200</v>
          </cell>
        </row>
        <row r="4156">
          <cell r="C4156">
            <v>5120000000</v>
          </cell>
        </row>
        <row r="4157">
          <cell r="C4157">
            <v>4111500200</v>
          </cell>
        </row>
        <row r="4158">
          <cell r="C4158">
            <v>5120000000</v>
          </cell>
        </row>
        <row r="4159">
          <cell r="C4159">
            <v>4111288300</v>
          </cell>
        </row>
        <row r="4160">
          <cell r="C4160">
            <v>5120000000</v>
          </cell>
        </row>
        <row r="4161">
          <cell r="C4161">
            <v>5850000000</v>
          </cell>
        </row>
        <row r="4162">
          <cell r="C4162">
            <v>5120000000</v>
          </cell>
        </row>
        <row r="4163">
          <cell r="C4163">
            <v>6271000000</v>
          </cell>
        </row>
        <row r="4164">
          <cell r="C4164">
            <v>5120000000</v>
          </cell>
        </row>
        <row r="4165">
          <cell r="C4165">
            <v>5800000000</v>
          </cell>
        </row>
        <row r="4166">
          <cell r="C4166">
            <v>5120000000</v>
          </cell>
        </row>
        <row r="4167">
          <cell r="C4167" t="str">
            <v xml:space="preserve">40107ZR   </v>
          </cell>
        </row>
        <row r="4168">
          <cell r="C4168">
            <v>5120000000</v>
          </cell>
        </row>
        <row r="4169">
          <cell r="C4169" t="str">
            <v xml:space="preserve">401LACOUR </v>
          </cell>
        </row>
        <row r="4170">
          <cell r="C4170">
            <v>5120000000</v>
          </cell>
        </row>
        <row r="4171">
          <cell r="C4171" t="str">
            <v xml:space="preserve">401CMD    </v>
          </cell>
        </row>
        <row r="4172">
          <cell r="C4172">
            <v>5120000000</v>
          </cell>
        </row>
        <row r="4173">
          <cell r="C4173" t="str">
            <v xml:space="preserve">40107ZR   </v>
          </cell>
        </row>
        <row r="4174">
          <cell r="C4174">
            <v>5120000000</v>
          </cell>
        </row>
        <row r="4175">
          <cell r="C4175" t="str">
            <v xml:space="preserve">401TOTAL  </v>
          </cell>
        </row>
        <row r="4176">
          <cell r="C4176">
            <v>5120000000</v>
          </cell>
        </row>
        <row r="4177">
          <cell r="C4177">
            <v>4113843400</v>
          </cell>
        </row>
        <row r="4178">
          <cell r="C4178">
            <v>5120000000</v>
          </cell>
        </row>
        <row r="4179">
          <cell r="C4179" t="str">
            <v xml:space="preserve">401WURTH  </v>
          </cell>
        </row>
        <row r="4180">
          <cell r="C4180" t="str">
            <v xml:space="preserve">401WURTH  </v>
          </cell>
        </row>
        <row r="4181">
          <cell r="C4181">
            <v>5120000000</v>
          </cell>
        </row>
        <row r="4182">
          <cell r="C4182">
            <v>5850000000</v>
          </cell>
        </row>
        <row r="4183">
          <cell r="C4183">
            <v>5120000000</v>
          </cell>
        </row>
        <row r="4184">
          <cell r="C4184">
            <v>6271000000</v>
          </cell>
        </row>
        <row r="4185">
          <cell r="C4185">
            <v>5120000000</v>
          </cell>
        </row>
        <row r="4186">
          <cell r="C4186">
            <v>6351100000</v>
          </cell>
        </row>
        <row r="4187">
          <cell r="C4187">
            <v>5120000000</v>
          </cell>
        </row>
        <row r="4188">
          <cell r="C4188">
            <v>4311000000</v>
          </cell>
        </row>
        <row r="4189">
          <cell r="C4189">
            <v>5120000000</v>
          </cell>
        </row>
        <row r="4190">
          <cell r="C4190" t="str">
            <v xml:space="preserve">401TOTAL  </v>
          </cell>
        </row>
        <row r="4191">
          <cell r="C4191">
            <v>5120000000</v>
          </cell>
        </row>
        <row r="4192">
          <cell r="C4192" t="str">
            <v xml:space="preserve">40107ZR   </v>
          </cell>
        </row>
        <row r="4193">
          <cell r="C4193">
            <v>5120000000</v>
          </cell>
        </row>
        <row r="4194">
          <cell r="C4194">
            <v>4113843400</v>
          </cell>
        </row>
        <row r="4195">
          <cell r="C4195">
            <v>5120000000</v>
          </cell>
        </row>
        <row r="4196">
          <cell r="C4196">
            <v>5830000000</v>
          </cell>
        </row>
        <row r="4197">
          <cell r="C4197">
            <v>5120000000</v>
          </cell>
        </row>
        <row r="4198">
          <cell r="C4198">
            <v>6271000000</v>
          </cell>
        </row>
        <row r="4199">
          <cell r="C4199">
            <v>5120000000</v>
          </cell>
        </row>
        <row r="4200">
          <cell r="C4200">
            <v>5820000000</v>
          </cell>
        </row>
        <row r="4201">
          <cell r="C4201">
            <v>5120000000</v>
          </cell>
        </row>
        <row r="4202">
          <cell r="C4202">
            <v>5850000000</v>
          </cell>
        </row>
        <row r="4203">
          <cell r="C4203">
            <v>5120000000</v>
          </cell>
        </row>
        <row r="4204">
          <cell r="C4204">
            <v>4440000000</v>
          </cell>
        </row>
        <row r="4205">
          <cell r="C4205">
            <v>5120000000</v>
          </cell>
        </row>
        <row r="4206">
          <cell r="C4206" t="str">
            <v xml:space="preserve">401MEWA   </v>
          </cell>
        </row>
        <row r="4207">
          <cell r="C4207">
            <v>5120000000</v>
          </cell>
        </row>
        <row r="4208">
          <cell r="C4208" t="str">
            <v xml:space="preserve">40107ZR   </v>
          </cell>
        </row>
        <row r="4209">
          <cell r="C4209">
            <v>5120000000</v>
          </cell>
        </row>
        <row r="4210">
          <cell r="C4210">
            <v>6271000000</v>
          </cell>
        </row>
        <row r="4211">
          <cell r="C4211">
            <v>5120000000</v>
          </cell>
        </row>
        <row r="4212">
          <cell r="C4212">
            <v>6411701000</v>
          </cell>
        </row>
        <row r="4213">
          <cell r="C4213">
            <v>5120000000</v>
          </cell>
        </row>
        <row r="4214">
          <cell r="C4214">
            <v>6135002000</v>
          </cell>
        </row>
        <row r="4215">
          <cell r="C4215">
            <v>4456600000</v>
          </cell>
        </row>
        <row r="4216">
          <cell r="C4216">
            <v>5120000000</v>
          </cell>
        </row>
        <row r="4217">
          <cell r="C4217">
            <v>6411702000</v>
          </cell>
        </row>
        <row r="4218">
          <cell r="C4218">
            <v>5120000000</v>
          </cell>
        </row>
        <row r="4219">
          <cell r="C4219">
            <v>5850000000</v>
          </cell>
        </row>
        <row r="4220">
          <cell r="C4220">
            <v>5120000000</v>
          </cell>
        </row>
        <row r="4221">
          <cell r="C4221">
            <v>4114281800</v>
          </cell>
        </row>
        <row r="4222">
          <cell r="C4222">
            <v>5120000000</v>
          </cell>
        </row>
        <row r="4223">
          <cell r="C4223">
            <v>6614000000</v>
          </cell>
        </row>
        <row r="4224">
          <cell r="C4224">
            <v>5120000000</v>
          </cell>
        </row>
        <row r="4225">
          <cell r="C4225">
            <v>5800000000</v>
          </cell>
        </row>
        <row r="4226">
          <cell r="C4226">
            <v>5120000000</v>
          </cell>
        </row>
        <row r="4227">
          <cell r="C4227">
            <v>5830000000</v>
          </cell>
        </row>
        <row r="4228">
          <cell r="C4228">
            <v>5120000000</v>
          </cell>
        </row>
        <row r="4229">
          <cell r="C4229">
            <v>6271000000</v>
          </cell>
        </row>
        <row r="4230">
          <cell r="C4230">
            <v>5120000000</v>
          </cell>
        </row>
        <row r="4231">
          <cell r="C4231">
            <v>5850000000</v>
          </cell>
        </row>
        <row r="4232">
          <cell r="C4232">
            <v>5120000000</v>
          </cell>
        </row>
        <row r="4233">
          <cell r="C4233" t="str">
            <v xml:space="preserve">401TOTAL  </v>
          </cell>
        </row>
        <row r="4234">
          <cell r="C4234">
            <v>5120000000</v>
          </cell>
        </row>
        <row r="4235">
          <cell r="C4235" t="str">
            <v xml:space="preserve">40107ZR   </v>
          </cell>
        </row>
        <row r="4236">
          <cell r="C4236">
            <v>5120000000</v>
          </cell>
        </row>
        <row r="4237">
          <cell r="C4237">
            <v>4113024400</v>
          </cell>
        </row>
        <row r="4238">
          <cell r="C4238">
            <v>4113024400</v>
          </cell>
        </row>
        <row r="4239">
          <cell r="C4239">
            <v>5120000000</v>
          </cell>
        </row>
        <row r="4240">
          <cell r="C4240">
            <v>6271000000</v>
          </cell>
        </row>
        <row r="4241">
          <cell r="C4241">
            <v>5120000000</v>
          </cell>
        </row>
        <row r="4242">
          <cell r="C4242">
            <v>5850000000</v>
          </cell>
        </row>
        <row r="4243">
          <cell r="C4243">
            <v>5120000000</v>
          </cell>
        </row>
        <row r="4244">
          <cell r="C4244">
            <v>4455100000</v>
          </cell>
        </row>
        <row r="4245">
          <cell r="C4245">
            <v>5120000000</v>
          </cell>
        </row>
        <row r="4246">
          <cell r="C4246">
            <v>6333000000</v>
          </cell>
        </row>
        <row r="4247">
          <cell r="C4247" t="str">
            <v xml:space="preserve">40107ZR   </v>
          </cell>
        </row>
        <row r="4248">
          <cell r="C4248">
            <v>5120000000</v>
          </cell>
        </row>
        <row r="4249">
          <cell r="C4249" t="str">
            <v xml:space="preserve">401ORANGE </v>
          </cell>
        </row>
        <row r="4250">
          <cell r="C4250">
            <v>5120000000</v>
          </cell>
        </row>
        <row r="4251">
          <cell r="C4251" t="str">
            <v xml:space="preserve">401ALCOPA </v>
          </cell>
        </row>
        <row r="4252">
          <cell r="C4252">
            <v>5120000000</v>
          </cell>
        </row>
        <row r="4253">
          <cell r="C4253">
            <v>4113024400</v>
          </cell>
        </row>
        <row r="4254">
          <cell r="C4254">
            <v>5120000000</v>
          </cell>
        </row>
        <row r="4255">
          <cell r="C4255">
            <v>4114383200</v>
          </cell>
        </row>
        <row r="4256">
          <cell r="C4256">
            <v>5120000000</v>
          </cell>
        </row>
        <row r="4257">
          <cell r="C4257">
            <v>4113497800</v>
          </cell>
        </row>
        <row r="4258">
          <cell r="C4258">
            <v>5120000000</v>
          </cell>
        </row>
        <row r="4259">
          <cell r="C4259">
            <v>4421000000</v>
          </cell>
        </row>
        <row r="4260">
          <cell r="C4260">
            <v>5120000000</v>
          </cell>
        </row>
        <row r="4261">
          <cell r="C4261">
            <v>5850000000</v>
          </cell>
        </row>
        <row r="4262">
          <cell r="C4262">
            <v>5120000000</v>
          </cell>
        </row>
        <row r="4263">
          <cell r="C4263">
            <v>6271000000</v>
          </cell>
        </row>
        <row r="4264">
          <cell r="C4264">
            <v>5120000000</v>
          </cell>
        </row>
        <row r="4265">
          <cell r="C4265" t="str">
            <v xml:space="preserve">401DIVERS </v>
          </cell>
        </row>
        <row r="4266">
          <cell r="C4266">
            <v>5120000000</v>
          </cell>
        </row>
        <row r="4267">
          <cell r="C4267" t="str">
            <v xml:space="preserve">40107ZR   </v>
          </cell>
        </row>
        <row r="4268">
          <cell r="C4268">
            <v>5120000000</v>
          </cell>
        </row>
        <row r="4269">
          <cell r="C4269" t="str">
            <v xml:space="preserve">401ALCOPA </v>
          </cell>
        </row>
        <row r="4270">
          <cell r="C4270">
            <v>5120000000</v>
          </cell>
        </row>
        <row r="4271">
          <cell r="C4271">
            <v>4113843400</v>
          </cell>
        </row>
        <row r="4272">
          <cell r="C4272">
            <v>5120000000</v>
          </cell>
        </row>
        <row r="4273">
          <cell r="C4273">
            <v>4113843400</v>
          </cell>
        </row>
        <row r="4274">
          <cell r="C4274">
            <v>5120000000</v>
          </cell>
        </row>
        <row r="4275">
          <cell r="C4275">
            <v>4373000000</v>
          </cell>
        </row>
        <row r="4276">
          <cell r="C4276">
            <v>5120000000</v>
          </cell>
        </row>
        <row r="4277">
          <cell r="C4277">
            <v>5850000000</v>
          </cell>
        </row>
        <row r="4278">
          <cell r="C4278">
            <v>5120000000</v>
          </cell>
        </row>
        <row r="4279">
          <cell r="C4279">
            <v>6271000000</v>
          </cell>
        </row>
        <row r="4280">
          <cell r="C4280">
            <v>5120000000</v>
          </cell>
        </row>
        <row r="4281">
          <cell r="C4281" t="str">
            <v xml:space="preserve">401DIVERS </v>
          </cell>
        </row>
        <row r="4282">
          <cell r="C4282">
            <v>5120000000</v>
          </cell>
        </row>
        <row r="4283">
          <cell r="C4283" t="str">
            <v xml:space="preserve">40107ZR   </v>
          </cell>
        </row>
        <row r="4284">
          <cell r="C4284">
            <v>5120000000</v>
          </cell>
        </row>
        <row r="4285">
          <cell r="C4285" t="str">
            <v xml:space="preserve">401DIVERS </v>
          </cell>
        </row>
        <row r="4286">
          <cell r="C4286">
            <v>5120000000</v>
          </cell>
        </row>
        <row r="4287">
          <cell r="C4287">
            <v>4210600000</v>
          </cell>
        </row>
        <row r="4288">
          <cell r="C4288">
            <v>5120000000</v>
          </cell>
        </row>
        <row r="4289">
          <cell r="C4289">
            <v>4210600000</v>
          </cell>
        </row>
        <row r="4290">
          <cell r="C4290">
            <v>5120000000</v>
          </cell>
        </row>
        <row r="4291">
          <cell r="C4291">
            <v>4373000000</v>
          </cell>
        </row>
        <row r="4292">
          <cell r="C4292">
            <v>5120000000</v>
          </cell>
        </row>
        <row r="4293">
          <cell r="C4293">
            <v>6411620000</v>
          </cell>
        </row>
        <row r="4294">
          <cell r="C4294">
            <v>5120000000</v>
          </cell>
        </row>
        <row r="4295">
          <cell r="C4295">
            <v>6411610000</v>
          </cell>
        </row>
        <row r="4296">
          <cell r="C4296">
            <v>5120000000</v>
          </cell>
        </row>
        <row r="4297">
          <cell r="C4297">
            <v>4210600000</v>
          </cell>
        </row>
        <row r="4298">
          <cell r="C4298">
            <v>5120000000</v>
          </cell>
        </row>
        <row r="4299">
          <cell r="C4299">
            <v>6271000000</v>
          </cell>
        </row>
        <row r="4300">
          <cell r="C4300">
            <v>5120000000</v>
          </cell>
        </row>
        <row r="4301">
          <cell r="C4301">
            <v>5850000000</v>
          </cell>
        </row>
        <row r="4302">
          <cell r="C4302">
            <v>5120000000</v>
          </cell>
        </row>
        <row r="4303">
          <cell r="C4303">
            <v>4210600000</v>
          </cell>
        </row>
        <row r="4304">
          <cell r="C4304">
            <v>5120000000</v>
          </cell>
        </row>
        <row r="4305">
          <cell r="C4305" t="str">
            <v xml:space="preserve">401SFR    </v>
          </cell>
        </row>
        <row r="4306">
          <cell r="C4306">
            <v>5120000000</v>
          </cell>
        </row>
        <row r="4307">
          <cell r="C4307" t="str">
            <v xml:space="preserve">401ORANGE </v>
          </cell>
        </row>
        <row r="4308">
          <cell r="C4308">
            <v>5120000000</v>
          </cell>
        </row>
        <row r="4309">
          <cell r="C4309" t="str">
            <v xml:space="preserve">401TOTAL  </v>
          </cell>
        </row>
        <row r="4310">
          <cell r="C4310">
            <v>5120000000</v>
          </cell>
        </row>
        <row r="4311">
          <cell r="C4311" t="str">
            <v xml:space="preserve">401DIVERS </v>
          </cell>
        </row>
        <row r="4312">
          <cell r="C4312">
            <v>5120000000</v>
          </cell>
        </row>
        <row r="4313">
          <cell r="C4313">
            <v>4114252800</v>
          </cell>
        </row>
        <row r="4314">
          <cell r="C4314">
            <v>5120000000</v>
          </cell>
        </row>
        <row r="4315">
          <cell r="C4315">
            <v>4114281800</v>
          </cell>
        </row>
        <row r="4316">
          <cell r="C4316">
            <v>5120000000</v>
          </cell>
        </row>
        <row r="4317">
          <cell r="C4317">
            <v>4111596200</v>
          </cell>
        </row>
        <row r="4318">
          <cell r="C4318">
            <v>4111596200</v>
          </cell>
        </row>
        <row r="4319">
          <cell r="C4319">
            <v>5120000000</v>
          </cell>
        </row>
        <row r="4320">
          <cell r="C4320">
            <v>5850000000</v>
          </cell>
        </row>
        <row r="4321">
          <cell r="C4321">
            <v>5120000000</v>
          </cell>
        </row>
        <row r="4322">
          <cell r="C4322">
            <v>6271000000</v>
          </cell>
        </row>
        <row r="4323">
          <cell r="C4323">
            <v>5120000000</v>
          </cell>
        </row>
        <row r="4324">
          <cell r="C4324">
            <v>6614000000</v>
          </cell>
        </row>
        <row r="4325">
          <cell r="C4325">
            <v>5120000000</v>
          </cell>
        </row>
        <row r="4326">
          <cell r="C4326" t="str">
            <v xml:space="preserve">40107ZR   </v>
          </cell>
        </row>
        <row r="4327">
          <cell r="C4327" t="str">
            <v xml:space="preserve">40107ZR   </v>
          </cell>
        </row>
        <row r="4328">
          <cell r="C4328" t="str">
            <v xml:space="preserve">40107ZR   </v>
          </cell>
        </row>
        <row r="4329">
          <cell r="C4329">
            <v>5120000000</v>
          </cell>
        </row>
        <row r="4330">
          <cell r="C4330">
            <v>7680000000</v>
          </cell>
        </row>
        <row r="4331">
          <cell r="C4331">
            <v>5120000000</v>
          </cell>
        </row>
        <row r="4332">
          <cell r="C4332" t="str">
            <v xml:space="preserve">401OPEL   </v>
          </cell>
        </row>
        <row r="4333">
          <cell r="C4333">
            <v>5120000000</v>
          </cell>
        </row>
        <row r="4334">
          <cell r="C4334" t="str">
            <v>401ARMORIN</v>
          </cell>
        </row>
        <row r="4335">
          <cell r="C4335">
            <v>5120000000</v>
          </cell>
        </row>
        <row r="4336">
          <cell r="C4336" t="str">
            <v xml:space="preserve">40107ZR   </v>
          </cell>
        </row>
        <row r="4337">
          <cell r="C4337">
            <v>5120000000</v>
          </cell>
        </row>
        <row r="4338">
          <cell r="C4338" t="str">
            <v xml:space="preserve">40107ZR   </v>
          </cell>
        </row>
        <row r="4339">
          <cell r="C4339">
            <v>5120000000</v>
          </cell>
        </row>
        <row r="4340">
          <cell r="C4340" t="str">
            <v xml:space="preserve">40107ZR   </v>
          </cell>
        </row>
        <row r="4341">
          <cell r="C4341">
            <v>5120000000</v>
          </cell>
        </row>
        <row r="4342">
          <cell r="C4342">
            <v>4114450800</v>
          </cell>
        </row>
        <row r="4343">
          <cell r="C4343">
            <v>5120000000</v>
          </cell>
        </row>
        <row r="4344">
          <cell r="C4344">
            <v>6271000000</v>
          </cell>
        </row>
        <row r="4345">
          <cell r="C4345">
            <v>5120000000</v>
          </cell>
        </row>
        <row r="4346">
          <cell r="C4346">
            <v>5830000000</v>
          </cell>
        </row>
        <row r="4347">
          <cell r="C4347">
            <v>5120000000</v>
          </cell>
        </row>
        <row r="4348">
          <cell r="C4348">
            <v>5820000000</v>
          </cell>
        </row>
        <row r="4349">
          <cell r="C4349">
            <v>5120000000</v>
          </cell>
        </row>
        <row r="4350">
          <cell r="C4350">
            <v>5830000000</v>
          </cell>
        </row>
        <row r="4351">
          <cell r="C4351">
            <v>5120000000</v>
          </cell>
        </row>
        <row r="4352">
          <cell r="C4352">
            <v>5850000000</v>
          </cell>
        </row>
        <row r="4353">
          <cell r="C4353">
            <v>5120000000</v>
          </cell>
        </row>
        <row r="4354">
          <cell r="C4354" t="str">
            <v>401CREDITA</v>
          </cell>
        </row>
        <row r="4355">
          <cell r="C4355">
            <v>5120000000</v>
          </cell>
        </row>
        <row r="4356">
          <cell r="C4356">
            <v>6156000000</v>
          </cell>
        </row>
        <row r="4357">
          <cell r="C4357">
            <v>4456600000</v>
          </cell>
        </row>
        <row r="4358">
          <cell r="C4358">
            <v>5120000000</v>
          </cell>
        </row>
        <row r="4359">
          <cell r="C4359" t="str">
            <v>401CERFRAN</v>
          </cell>
        </row>
        <row r="4360">
          <cell r="C4360">
            <v>5120000000</v>
          </cell>
        </row>
        <row r="4361">
          <cell r="C4361" t="str">
            <v xml:space="preserve">401PEDRON </v>
          </cell>
        </row>
        <row r="4362">
          <cell r="C4362">
            <v>5120000000</v>
          </cell>
        </row>
        <row r="4363">
          <cell r="C4363" t="str">
            <v>401OUESTFR</v>
          </cell>
        </row>
        <row r="4364">
          <cell r="C4364">
            <v>5120000000</v>
          </cell>
        </row>
        <row r="4365">
          <cell r="C4365" t="str">
            <v xml:space="preserve">401FIAT   </v>
          </cell>
        </row>
        <row r="4366">
          <cell r="C4366">
            <v>5120000000</v>
          </cell>
        </row>
        <row r="4367">
          <cell r="C4367" t="str">
            <v xml:space="preserve">401SEAT   </v>
          </cell>
        </row>
        <row r="4368">
          <cell r="C4368">
            <v>5120000000</v>
          </cell>
        </row>
        <row r="4369">
          <cell r="C4369" t="str">
            <v xml:space="preserve">401FORD   </v>
          </cell>
        </row>
        <row r="4370">
          <cell r="C4370">
            <v>5120000000</v>
          </cell>
        </row>
        <row r="4371">
          <cell r="C4371" t="str">
            <v xml:space="preserve">401CAL    </v>
          </cell>
        </row>
        <row r="4372">
          <cell r="C4372">
            <v>5120000000</v>
          </cell>
        </row>
        <row r="4373">
          <cell r="C4373" t="str">
            <v>401INITIAL</v>
          </cell>
        </row>
        <row r="4374">
          <cell r="C4374">
            <v>5120000000</v>
          </cell>
        </row>
        <row r="4375">
          <cell r="C4375" t="str">
            <v>401LEBONCO</v>
          </cell>
        </row>
        <row r="4376">
          <cell r="C4376">
            <v>5120000000</v>
          </cell>
        </row>
        <row r="4377">
          <cell r="C4377">
            <v>4113024400</v>
          </cell>
        </row>
        <row r="4378">
          <cell r="C4378">
            <v>5120000000</v>
          </cell>
        </row>
        <row r="4379">
          <cell r="C4379">
            <v>4113843400</v>
          </cell>
        </row>
        <row r="4380">
          <cell r="C4380">
            <v>5120000000</v>
          </cell>
        </row>
        <row r="4381">
          <cell r="C4381" t="str">
            <v xml:space="preserve">401APA    </v>
          </cell>
        </row>
        <row r="4382">
          <cell r="C4382" t="str">
            <v xml:space="preserve">401APA    </v>
          </cell>
        </row>
        <row r="4383">
          <cell r="C4383">
            <v>5120000000</v>
          </cell>
        </row>
        <row r="4384">
          <cell r="C4384" t="str">
            <v>401SELECTI</v>
          </cell>
        </row>
        <row r="4385">
          <cell r="C4385" t="str">
            <v>401SELECTI</v>
          </cell>
        </row>
        <row r="4386">
          <cell r="C4386" t="str">
            <v>401SELECTI</v>
          </cell>
        </row>
        <row r="4387">
          <cell r="C4387" t="str">
            <v>401SELECTI</v>
          </cell>
        </row>
        <row r="4388">
          <cell r="C4388">
            <v>5120000000</v>
          </cell>
        </row>
        <row r="4389">
          <cell r="C4389" t="str">
            <v>401ADARMOR</v>
          </cell>
        </row>
        <row r="4390">
          <cell r="C4390" t="str">
            <v>401ADARMOR</v>
          </cell>
        </row>
        <row r="4391">
          <cell r="C4391" t="str">
            <v>401ADARMOR</v>
          </cell>
        </row>
        <row r="4392">
          <cell r="C4392" t="str">
            <v>401ADARMOR</v>
          </cell>
        </row>
        <row r="4393">
          <cell r="C4393" t="str">
            <v>401ADARMOR</v>
          </cell>
        </row>
        <row r="4394">
          <cell r="C4394">
            <v>5120000000</v>
          </cell>
        </row>
        <row r="4395">
          <cell r="C4395">
            <v>4111903100</v>
          </cell>
        </row>
        <row r="4396">
          <cell r="C4396" t="str">
            <v>401RENAULT</v>
          </cell>
        </row>
        <row r="4397">
          <cell r="C4397" t="str">
            <v>401RENAULT</v>
          </cell>
        </row>
        <row r="4398">
          <cell r="C4398" t="str">
            <v>401RENAULT</v>
          </cell>
        </row>
        <row r="4399">
          <cell r="C4399" t="str">
            <v>401RENAULT</v>
          </cell>
        </row>
        <row r="4400">
          <cell r="C4400">
            <v>5120000000</v>
          </cell>
        </row>
        <row r="4401">
          <cell r="C4401" t="str">
            <v>401BREIZHP</v>
          </cell>
        </row>
        <row r="4402">
          <cell r="C4402" t="str">
            <v>401BREIZHP</v>
          </cell>
        </row>
        <row r="4403">
          <cell r="C4403" t="str">
            <v>401BREIZHP</v>
          </cell>
        </row>
        <row r="4404">
          <cell r="C4404" t="str">
            <v>401BREIZHP</v>
          </cell>
        </row>
        <row r="4405">
          <cell r="C4405" t="str">
            <v>401BREIZHP</v>
          </cell>
        </row>
        <row r="4406">
          <cell r="C4406">
            <v>5120000000</v>
          </cell>
        </row>
        <row r="4407">
          <cell r="C4407" t="str">
            <v xml:space="preserve">401HONDA  </v>
          </cell>
        </row>
        <row r="4408">
          <cell r="C4408" t="str">
            <v xml:space="preserve">401HONDA  </v>
          </cell>
        </row>
        <row r="4409">
          <cell r="C4409">
            <v>5120000000</v>
          </cell>
        </row>
        <row r="4410">
          <cell r="C4410" t="str">
            <v xml:space="preserve">401IGOL   </v>
          </cell>
        </row>
        <row r="4411">
          <cell r="C4411" t="str">
            <v xml:space="preserve">401IGOL   </v>
          </cell>
        </row>
        <row r="4412">
          <cell r="C4412" t="str">
            <v xml:space="preserve">401IGOL   </v>
          </cell>
        </row>
        <row r="4413">
          <cell r="C4413">
            <v>5120000000</v>
          </cell>
        </row>
        <row r="4414">
          <cell r="C4414" t="str">
            <v>401CREDITA</v>
          </cell>
        </row>
        <row r="4415">
          <cell r="C4415">
            <v>5120000000</v>
          </cell>
        </row>
        <row r="4416">
          <cell r="C4416">
            <v>6164000000</v>
          </cell>
        </row>
        <row r="4417">
          <cell r="C4417">
            <v>5120000000</v>
          </cell>
        </row>
        <row r="4418">
          <cell r="C4418">
            <v>5850000000</v>
          </cell>
        </row>
        <row r="4419">
          <cell r="C4419">
            <v>5120000000</v>
          </cell>
        </row>
        <row r="4420">
          <cell r="C4420">
            <v>5820000000</v>
          </cell>
        </row>
        <row r="4421">
          <cell r="C4421">
            <v>5120000000</v>
          </cell>
        </row>
        <row r="4422">
          <cell r="C4422">
            <v>6271000000</v>
          </cell>
        </row>
        <row r="4423">
          <cell r="C4423">
            <v>5120000000</v>
          </cell>
        </row>
        <row r="4424">
          <cell r="C4424" t="str">
            <v xml:space="preserve">401CCSAB  </v>
          </cell>
        </row>
        <row r="4425">
          <cell r="C4425">
            <v>5120000000</v>
          </cell>
        </row>
        <row r="4426">
          <cell r="C4426" t="str">
            <v xml:space="preserve">401ALCOPA </v>
          </cell>
        </row>
        <row r="4427">
          <cell r="C4427">
            <v>5120000000</v>
          </cell>
        </row>
        <row r="4428">
          <cell r="C4428">
            <v>4191000000</v>
          </cell>
        </row>
        <row r="4429">
          <cell r="C4429">
            <v>5120000000</v>
          </cell>
        </row>
        <row r="4430">
          <cell r="C4430">
            <v>4114043900</v>
          </cell>
        </row>
        <row r="4431">
          <cell r="C4431">
            <v>5120000000</v>
          </cell>
        </row>
        <row r="4432">
          <cell r="C4432">
            <v>4113497800</v>
          </cell>
        </row>
        <row r="4433">
          <cell r="C4433">
            <v>5120000000</v>
          </cell>
        </row>
        <row r="4434">
          <cell r="C4434">
            <v>6271000000</v>
          </cell>
        </row>
        <row r="4435">
          <cell r="C4435">
            <v>5120000000</v>
          </cell>
        </row>
        <row r="4436">
          <cell r="C4436">
            <v>5850000000</v>
          </cell>
        </row>
        <row r="4437">
          <cell r="C4437">
            <v>5120000000</v>
          </cell>
        </row>
        <row r="4438">
          <cell r="C4438" t="str">
            <v xml:space="preserve">40107ZR   </v>
          </cell>
        </row>
        <row r="4439">
          <cell r="C4439">
            <v>5120000000</v>
          </cell>
        </row>
        <row r="4440">
          <cell r="C4440" t="str">
            <v xml:space="preserve">40107ZR   </v>
          </cell>
        </row>
        <row r="4441">
          <cell r="C4441">
            <v>5120000000</v>
          </cell>
        </row>
        <row r="4442">
          <cell r="C4442">
            <v>4113843400</v>
          </cell>
        </row>
        <row r="4443">
          <cell r="C4443">
            <v>5120000000</v>
          </cell>
        </row>
        <row r="4444">
          <cell r="C4444">
            <v>6271000000</v>
          </cell>
        </row>
        <row r="4445">
          <cell r="C4445">
            <v>5120000000</v>
          </cell>
        </row>
        <row r="4446">
          <cell r="C4446">
            <v>5850000000</v>
          </cell>
        </row>
        <row r="4447">
          <cell r="C4447">
            <v>5120000000</v>
          </cell>
        </row>
        <row r="4448">
          <cell r="C4448" t="str">
            <v xml:space="preserve">40107ZR   </v>
          </cell>
        </row>
        <row r="4449">
          <cell r="C4449">
            <v>5120000000</v>
          </cell>
        </row>
        <row r="4450">
          <cell r="C4450" t="str">
            <v xml:space="preserve">40107ZR   </v>
          </cell>
        </row>
        <row r="4451">
          <cell r="C4451">
            <v>5120000000</v>
          </cell>
        </row>
        <row r="4452">
          <cell r="C4452" t="str">
            <v xml:space="preserve">40107ZR   </v>
          </cell>
        </row>
        <row r="4453">
          <cell r="C4453">
            <v>5120000000</v>
          </cell>
        </row>
        <row r="4454">
          <cell r="C4454">
            <v>4111596200</v>
          </cell>
        </row>
        <row r="4455">
          <cell r="C4455">
            <v>4111596200</v>
          </cell>
        </row>
        <row r="4456">
          <cell r="C4456">
            <v>4111596200</v>
          </cell>
        </row>
        <row r="4457">
          <cell r="C4457">
            <v>5120000000</v>
          </cell>
        </row>
        <row r="4458">
          <cell r="C4458">
            <v>1642005500</v>
          </cell>
        </row>
        <row r="4459">
          <cell r="C4459">
            <v>5120000000</v>
          </cell>
        </row>
        <row r="4460">
          <cell r="C4460">
            <v>6271000000</v>
          </cell>
        </row>
        <row r="4461">
          <cell r="C4461">
            <v>5120000000</v>
          </cell>
        </row>
        <row r="4462">
          <cell r="C4462">
            <v>6161000000</v>
          </cell>
        </row>
        <row r="4463">
          <cell r="C4463">
            <v>5120000000</v>
          </cell>
        </row>
        <row r="4464">
          <cell r="C4464">
            <v>6161000000</v>
          </cell>
        </row>
        <row r="4465">
          <cell r="C4465">
            <v>5120000000</v>
          </cell>
        </row>
        <row r="4466">
          <cell r="C4466">
            <v>6611000000</v>
          </cell>
        </row>
        <row r="4467">
          <cell r="C4467">
            <v>5120000000</v>
          </cell>
        </row>
        <row r="4468">
          <cell r="C4468">
            <v>5850000000</v>
          </cell>
        </row>
        <row r="4469">
          <cell r="C4469">
            <v>5120000000</v>
          </cell>
        </row>
        <row r="4470">
          <cell r="C4470">
            <v>6611000000</v>
          </cell>
        </row>
        <row r="4471">
          <cell r="C4471">
            <v>5120000000</v>
          </cell>
        </row>
        <row r="4472">
          <cell r="C4472">
            <v>6411751000</v>
          </cell>
        </row>
        <row r="4473">
          <cell r="C4473">
            <v>5120000000</v>
          </cell>
        </row>
        <row r="4474">
          <cell r="C4474">
            <v>1642040100</v>
          </cell>
        </row>
        <row r="4475">
          <cell r="C4475">
            <v>5120000000</v>
          </cell>
        </row>
        <row r="4476">
          <cell r="C4476">
            <v>1642039500</v>
          </cell>
        </row>
        <row r="4477">
          <cell r="C4477">
            <v>5120000000</v>
          </cell>
        </row>
        <row r="4478">
          <cell r="C4478">
            <v>6611000000</v>
          </cell>
        </row>
        <row r="4479">
          <cell r="C4479">
            <v>5120000000</v>
          </cell>
        </row>
        <row r="4480">
          <cell r="C4480" t="str">
            <v xml:space="preserve">401LLDA   </v>
          </cell>
        </row>
        <row r="4481">
          <cell r="C4481">
            <v>5120000000</v>
          </cell>
        </row>
        <row r="4482">
          <cell r="C4482" t="str">
            <v xml:space="preserve">40107ZR   </v>
          </cell>
        </row>
        <row r="4483">
          <cell r="C4483">
            <v>5120000000</v>
          </cell>
        </row>
        <row r="4484">
          <cell r="C4484" t="str">
            <v>401ASSOCIA</v>
          </cell>
        </row>
        <row r="4485">
          <cell r="C4485">
            <v>5120000000</v>
          </cell>
        </row>
        <row r="4486">
          <cell r="C4486" t="str">
            <v>401LETELEG</v>
          </cell>
        </row>
        <row r="4487">
          <cell r="C4487">
            <v>5120000000</v>
          </cell>
        </row>
        <row r="4488">
          <cell r="C4488" t="str">
            <v>401HARMONI</v>
          </cell>
        </row>
        <row r="4489">
          <cell r="C4489">
            <v>5120000000</v>
          </cell>
        </row>
        <row r="4490">
          <cell r="C4490" t="str">
            <v xml:space="preserve">40107ZR   </v>
          </cell>
        </row>
        <row r="4491">
          <cell r="C4491">
            <v>5120000000</v>
          </cell>
        </row>
        <row r="4492">
          <cell r="C4492" t="str">
            <v xml:space="preserve">40107ZR   </v>
          </cell>
        </row>
        <row r="4493">
          <cell r="C4493">
            <v>5120000000</v>
          </cell>
        </row>
        <row r="4494">
          <cell r="C4494" t="str">
            <v xml:space="preserve">401RONDEL </v>
          </cell>
        </row>
        <row r="4495">
          <cell r="C4495">
            <v>5120000000</v>
          </cell>
        </row>
        <row r="4496">
          <cell r="C4496" t="str">
            <v xml:space="preserve">40107ZR   </v>
          </cell>
        </row>
        <row r="4497">
          <cell r="C4497">
            <v>5120000000</v>
          </cell>
        </row>
        <row r="4498">
          <cell r="C4498" t="str">
            <v xml:space="preserve">401SFR    </v>
          </cell>
        </row>
        <row r="4499">
          <cell r="C4499">
            <v>5120000000</v>
          </cell>
        </row>
        <row r="4500">
          <cell r="C4500" t="str">
            <v xml:space="preserve">401ETAI   </v>
          </cell>
        </row>
        <row r="4501">
          <cell r="C4501">
            <v>5120000000</v>
          </cell>
        </row>
        <row r="4502">
          <cell r="C4502">
            <v>4113024400</v>
          </cell>
        </row>
        <row r="4503">
          <cell r="C4503">
            <v>5120000000</v>
          </cell>
        </row>
        <row r="4504">
          <cell r="C4504">
            <v>4114337300</v>
          </cell>
        </row>
        <row r="4505">
          <cell r="C4505">
            <v>5120000000</v>
          </cell>
        </row>
        <row r="4506">
          <cell r="C4506">
            <v>4114337300</v>
          </cell>
        </row>
        <row r="4507">
          <cell r="C4507">
            <v>5120000000</v>
          </cell>
        </row>
        <row r="4508">
          <cell r="C4508">
            <v>4114337300</v>
          </cell>
        </row>
        <row r="4509">
          <cell r="C4509">
            <v>5120000000</v>
          </cell>
        </row>
        <row r="4510">
          <cell r="C4510">
            <v>4114337300</v>
          </cell>
        </row>
        <row r="4511">
          <cell r="C4511">
            <v>5120000000</v>
          </cell>
        </row>
        <row r="4512">
          <cell r="C4512" t="str">
            <v xml:space="preserve">401RAULT  </v>
          </cell>
        </row>
        <row r="4513">
          <cell r="C4513" t="str">
            <v xml:space="preserve">401RAULT  </v>
          </cell>
        </row>
        <row r="4514">
          <cell r="C4514">
            <v>5120000000</v>
          </cell>
        </row>
        <row r="4515">
          <cell r="C4515">
            <v>5830000000</v>
          </cell>
        </row>
        <row r="4516">
          <cell r="C4516">
            <v>5120000000</v>
          </cell>
        </row>
        <row r="4517">
          <cell r="C4517">
            <v>5850000000</v>
          </cell>
        </row>
        <row r="4518">
          <cell r="C4518">
            <v>5120000000</v>
          </cell>
        </row>
        <row r="4519">
          <cell r="C4519">
            <v>6271000000</v>
          </cell>
        </row>
        <row r="4520">
          <cell r="C4520">
            <v>5120000000</v>
          </cell>
        </row>
        <row r="4521">
          <cell r="C4521" t="str">
            <v xml:space="preserve">401CHOLET </v>
          </cell>
        </row>
        <row r="4522">
          <cell r="C4522">
            <v>5120000000</v>
          </cell>
        </row>
        <row r="4523">
          <cell r="C4523" t="str">
            <v xml:space="preserve">40107ZR   </v>
          </cell>
        </row>
        <row r="4524">
          <cell r="C4524">
            <v>5120000000</v>
          </cell>
        </row>
        <row r="4525">
          <cell r="C4525" t="str">
            <v>401LEBONCO</v>
          </cell>
        </row>
        <row r="4526">
          <cell r="C4526">
            <v>5120000000</v>
          </cell>
        </row>
        <row r="4527">
          <cell r="C4527">
            <v>4113843400</v>
          </cell>
        </row>
        <row r="4528">
          <cell r="C4528">
            <v>5120000000</v>
          </cell>
        </row>
        <row r="4529">
          <cell r="C4529" t="str">
            <v xml:space="preserve">401GUYOT  </v>
          </cell>
        </row>
        <row r="4530">
          <cell r="C4530">
            <v>5120000000</v>
          </cell>
        </row>
        <row r="4531">
          <cell r="C4531" t="str">
            <v xml:space="preserve">401RONDEL </v>
          </cell>
        </row>
        <row r="4532">
          <cell r="C4532">
            <v>5120000000</v>
          </cell>
        </row>
        <row r="4533">
          <cell r="C4533" t="str">
            <v xml:space="preserve">401ALCOPA </v>
          </cell>
        </row>
        <row r="4534">
          <cell r="C4534">
            <v>5120000000</v>
          </cell>
        </row>
        <row r="4535">
          <cell r="C4535" t="str">
            <v xml:space="preserve">401ALCOPA </v>
          </cell>
        </row>
        <row r="4536">
          <cell r="C4536">
            <v>5120000000</v>
          </cell>
        </row>
        <row r="4537">
          <cell r="C4537">
            <v>6271000000</v>
          </cell>
        </row>
        <row r="4538">
          <cell r="C4538">
            <v>5120000000</v>
          </cell>
        </row>
        <row r="4539">
          <cell r="C4539">
            <v>6411750000</v>
          </cell>
        </row>
        <row r="4540">
          <cell r="C4540">
            <v>5120000000</v>
          </cell>
        </row>
        <row r="4541">
          <cell r="C4541">
            <v>5850000000</v>
          </cell>
        </row>
        <row r="4542">
          <cell r="C4542">
            <v>5120000000</v>
          </cell>
        </row>
        <row r="4543">
          <cell r="C4543" t="str">
            <v>401CLINIQU</v>
          </cell>
        </row>
        <row r="4544">
          <cell r="C4544">
            <v>5120000000</v>
          </cell>
        </row>
        <row r="4545">
          <cell r="C4545" t="str">
            <v xml:space="preserve">401BAUDRY </v>
          </cell>
        </row>
        <row r="4546">
          <cell r="C4546">
            <v>5120000000</v>
          </cell>
        </row>
        <row r="4547">
          <cell r="C4547" t="str">
            <v xml:space="preserve">40107ZR   </v>
          </cell>
        </row>
        <row r="4548">
          <cell r="C4548">
            <v>5120000000</v>
          </cell>
        </row>
        <row r="4549">
          <cell r="C4549" t="str">
            <v xml:space="preserve">401CG     </v>
          </cell>
        </row>
        <row r="4550">
          <cell r="C4550" t="str">
            <v xml:space="preserve">401CG     </v>
          </cell>
        </row>
        <row r="4551">
          <cell r="C4551" t="str">
            <v xml:space="preserve">401CG     </v>
          </cell>
        </row>
        <row r="4552">
          <cell r="C4552" t="str">
            <v xml:space="preserve">401CG     </v>
          </cell>
        </row>
        <row r="4553">
          <cell r="C4553" t="str">
            <v xml:space="preserve">401CG     </v>
          </cell>
        </row>
        <row r="4554">
          <cell r="C4554">
            <v>5120000000</v>
          </cell>
        </row>
        <row r="4555">
          <cell r="C4555" t="str">
            <v xml:space="preserve">40107ZR   </v>
          </cell>
        </row>
        <row r="4556">
          <cell r="C4556" t="str">
            <v xml:space="preserve">40107ZR   </v>
          </cell>
        </row>
        <row r="4557">
          <cell r="C4557">
            <v>5120000000</v>
          </cell>
        </row>
        <row r="4558">
          <cell r="C4558">
            <v>5850000000</v>
          </cell>
        </row>
        <row r="4559">
          <cell r="C4559">
            <v>5120000000</v>
          </cell>
        </row>
        <row r="4560">
          <cell r="C4560">
            <v>6271000000</v>
          </cell>
        </row>
        <row r="4561">
          <cell r="C4561">
            <v>5120000000</v>
          </cell>
        </row>
        <row r="4562">
          <cell r="C4562" t="str">
            <v>401INITIAT</v>
          </cell>
        </row>
        <row r="4563">
          <cell r="C4563">
            <v>5120000000</v>
          </cell>
        </row>
        <row r="4564">
          <cell r="C4564">
            <v>4113024400</v>
          </cell>
        </row>
        <row r="4565">
          <cell r="C4565">
            <v>5120000000</v>
          </cell>
        </row>
        <row r="4566">
          <cell r="C4566">
            <v>4111596200</v>
          </cell>
        </row>
        <row r="4567">
          <cell r="C4567">
            <v>5120000000</v>
          </cell>
        </row>
        <row r="4568">
          <cell r="C4568">
            <v>5830000000</v>
          </cell>
        </row>
        <row r="4569">
          <cell r="C4569">
            <v>5120000000</v>
          </cell>
        </row>
        <row r="4570">
          <cell r="C4570">
            <v>6271000000</v>
          </cell>
        </row>
        <row r="4571">
          <cell r="C4571">
            <v>5120000000</v>
          </cell>
        </row>
        <row r="4572">
          <cell r="C4572">
            <v>6411751000</v>
          </cell>
        </row>
        <row r="4573">
          <cell r="C4573">
            <v>5120000000</v>
          </cell>
        </row>
        <row r="4574">
          <cell r="C4574">
            <v>5850000000</v>
          </cell>
        </row>
        <row r="4575">
          <cell r="C4575">
            <v>5120000000</v>
          </cell>
        </row>
        <row r="4576">
          <cell r="C4576" t="str">
            <v xml:space="preserve">40107ZR   </v>
          </cell>
        </row>
        <row r="4577">
          <cell r="C4577">
            <v>5120000000</v>
          </cell>
        </row>
        <row r="4578">
          <cell r="C4578" t="str">
            <v xml:space="preserve">40107ZR   </v>
          </cell>
        </row>
        <row r="4579">
          <cell r="C4579">
            <v>5120000000</v>
          </cell>
        </row>
        <row r="4580">
          <cell r="C4580" t="str">
            <v xml:space="preserve">40107ZR   </v>
          </cell>
        </row>
        <row r="4581">
          <cell r="C4581">
            <v>5120000000</v>
          </cell>
        </row>
        <row r="4582">
          <cell r="C4582">
            <v>4111500200</v>
          </cell>
        </row>
        <row r="4583">
          <cell r="C4583">
            <v>5120000000</v>
          </cell>
        </row>
        <row r="4584">
          <cell r="C4584">
            <v>5850000000</v>
          </cell>
        </row>
        <row r="4585">
          <cell r="C4585">
            <v>5120000000</v>
          </cell>
        </row>
        <row r="4586">
          <cell r="C4586">
            <v>6271000000</v>
          </cell>
        </row>
        <row r="4587">
          <cell r="C4587">
            <v>5120000000</v>
          </cell>
        </row>
        <row r="4588">
          <cell r="C4588" t="str">
            <v xml:space="preserve">401AVEM   </v>
          </cell>
        </row>
        <row r="4589">
          <cell r="C4589" t="str">
            <v xml:space="preserve">401AVEM   </v>
          </cell>
        </row>
        <row r="4590">
          <cell r="C4590">
            <v>5120000000</v>
          </cell>
        </row>
        <row r="4591">
          <cell r="C4591">
            <v>5800000000</v>
          </cell>
        </row>
        <row r="4592">
          <cell r="C4592">
            <v>5120000000</v>
          </cell>
        </row>
        <row r="4593">
          <cell r="C4593" t="str">
            <v xml:space="preserve">401LACOUR </v>
          </cell>
        </row>
        <row r="4594">
          <cell r="C4594" t="str">
            <v xml:space="preserve">401LACOUR </v>
          </cell>
        </row>
        <row r="4595">
          <cell r="C4595">
            <v>5120000000</v>
          </cell>
        </row>
        <row r="4596">
          <cell r="C4596">
            <v>4114281800</v>
          </cell>
        </row>
        <row r="4597">
          <cell r="C4597">
            <v>5120000000</v>
          </cell>
        </row>
        <row r="4598">
          <cell r="C4598">
            <v>4114286400</v>
          </cell>
        </row>
        <row r="4599">
          <cell r="C4599">
            <v>5120000000</v>
          </cell>
        </row>
        <row r="4600">
          <cell r="C4600">
            <v>4114043900</v>
          </cell>
        </row>
        <row r="4601">
          <cell r="C4601">
            <v>5120000000</v>
          </cell>
        </row>
        <row r="4602">
          <cell r="C4602">
            <v>4114240500</v>
          </cell>
        </row>
        <row r="4603">
          <cell r="C4603">
            <v>5120000000</v>
          </cell>
        </row>
        <row r="4604">
          <cell r="C4604">
            <v>5850000000</v>
          </cell>
        </row>
        <row r="4605">
          <cell r="C4605">
            <v>5120000000</v>
          </cell>
        </row>
        <row r="4606">
          <cell r="C4606">
            <v>6271000000</v>
          </cell>
        </row>
        <row r="4607">
          <cell r="C4607">
            <v>5120000000</v>
          </cell>
        </row>
        <row r="4608">
          <cell r="C4608">
            <v>4311000000</v>
          </cell>
        </row>
        <row r="4609">
          <cell r="C4609">
            <v>5120000000</v>
          </cell>
        </row>
        <row r="4610">
          <cell r="C4610">
            <v>6351100000</v>
          </cell>
        </row>
        <row r="4611">
          <cell r="C4611">
            <v>5120000000</v>
          </cell>
        </row>
        <row r="4612">
          <cell r="C4612" t="str">
            <v xml:space="preserve">401MEWA   </v>
          </cell>
        </row>
        <row r="4613">
          <cell r="C4613">
            <v>5120000000</v>
          </cell>
        </row>
        <row r="4614">
          <cell r="C4614" t="str">
            <v xml:space="preserve">40107ZR   </v>
          </cell>
        </row>
        <row r="4615">
          <cell r="C4615">
            <v>5120000000</v>
          </cell>
        </row>
        <row r="4616">
          <cell r="C4616" t="str">
            <v xml:space="preserve">40107ZR   </v>
          </cell>
        </row>
        <row r="4617">
          <cell r="C4617">
            <v>5120000000</v>
          </cell>
        </row>
        <row r="4618">
          <cell r="C4618" t="str">
            <v xml:space="preserve">401TOTAL  </v>
          </cell>
        </row>
        <row r="4619">
          <cell r="C4619">
            <v>5120000000</v>
          </cell>
        </row>
        <row r="4620">
          <cell r="C4620" t="str">
            <v>401RETAILG</v>
          </cell>
        </row>
        <row r="4621">
          <cell r="C4621">
            <v>5120000000</v>
          </cell>
        </row>
        <row r="4622">
          <cell r="C4622">
            <v>4114457900</v>
          </cell>
        </row>
        <row r="4623">
          <cell r="C4623">
            <v>5120000000</v>
          </cell>
        </row>
        <row r="4624">
          <cell r="C4624">
            <v>6271000000</v>
          </cell>
        </row>
        <row r="4625">
          <cell r="C4625">
            <v>5120000000</v>
          </cell>
        </row>
        <row r="4626">
          <cell r="C4626">
            <v>5850000000</v>
          </cell>
        </row>
        <row r="4627">
          <cell r="C4627">
            <v>5120000000</v>
          </cell>
        </row>
        <row r="4628">
          <cell r="C4628" t="str">
            <v xml:space="preserve">40107ZR   </v>
          </cell>
        </row>
        <row r="4629">
          <cell r="C4629">
            <v>5120000000</v>
          </cell>
        </row>
        <row r="4630">
          <cell r="C4630" t="str">
            <v xml:space="preserve">40107ZR   </v>
          </cell>
        </row>
        <row r="4631">
          <cell r="C4631">
            <v>5120000000</v>
          </cell>
        </row>
        <row r="4632">
          <cell r="C4632">
            <v>6271000000</v>
          </cell>
        </row>
        <row r="4633">
          <cell r="C4633">
            <v>5120000000</v>
          </cell>
        </row>
        <row r="4634">
          <cell r="C4634">
            <v>5850000000</v>
          </cell>
        </row>
        <row r="4635">
          <cell r="C4635">
            <v>5120000000</v>
          </cell>
        </row>
        <row r="4636">
          <cell r="C4636" t="str">
            <v xml:space="preserve">40107ZR   </v>
          </cell>
        </row>
        <row r="4637">
          <cell r="C4637" t="str">
            <v xml:space="preserve">40107ZR   </v>
          </cell>
        </row>
        <row r="4638">
          <cell r="C4638">
            <v>5120000000</v>
          </cell>
        </row>
        <row r="4639">
          <cell r="C4639" t="str">
            <v xml:space="preserve">40107ZR   </v>
          </cell>
        </row>
        <row r="4640">
          <cell r="C4640">
            <v>5120000000</v>
          </cell>
        </row>
        <row r="4641">
          <cell r="C4641">
            <v>4114281800</v>
          </cell>
        </row>
        <row r="4642">
          <cell r="C4642">
            <v>5120000000</v>
          </cell>
        </row>
        <row r="4643">
          <cell r="C4643">
            <v>4111596200</v>
          </cell>
        </row>
        <row r="4644">
          <cell r="C4644">
            <v>5120000000</v>
          </cell>
        </row>
        <row r="4645">
          <cell r="C4645" t="str">
            <v xml:space="preserve">40107ZR   </v>
          </cell>
        </row>
        <row r="4646">
          <cell r="C4646" t="str">
            <v xml:space="preserve">40107ZR   </v>
          </cell>
        </row>
        <row r="4647">
          <cell r="C4647">
            <v>5120000000</v>
          </cell>
        </row>
        <row r="4648">
          <cell r="C4648">
            <v>5820000000</v>
          </cell>
        </row>
        <row r="4649">
          <cell r="C4649">
            <v>5120000000</v>
          </cell>
        </row>
        <row r="4650">
          <cell r="C4650">
            <v>5850000000</v>
          </cell>
        </row>
        <row r="4651">
          <cell r="C4651">
            <v>5120000000</v>
          </cell>
        </row>
        <row r="4652">
          <cell r="C4652">
            <v>4373000000</v>
          </cell>
        </row>
        <row r="4653">
          <cell r="C4653">
            <v>5120000000</v>
          </cell>
        </row>
        <row r="4654">
          <cell r="C4654">
            <v>6271000000</v>
          </cell>
        </row>
        <row r="4655">
          <cell r="C4655">
            <v>5120000000</v>
          </cell>
        </row>
        <row r="4656">
          <cell r="C4656" t="str">
            <v xml:space="preserve">40107ZR   </v>
          </cell>
        </row>
        <row r="4657">
          <cell r="C4657">
            <v>5120000000</v>
          </cell>
        </row>
        <row r="4658">
          <cell r="C4658" t="str">
            <v xml:space="preserve">40107ZR   </v>
          </cell>
        </row>
        <row r="4659">
          <cell r="C4659">
            <v>5120000000</v>
          </cell>
        </row>
        <row r="4660">
          <cell r="C4660">
            <v>4114281800</v>
          </cell>
        </row>
        <row r="4661">
          <cell r="C4661">
            <v>5120000000</v>
          </cell>
        </row>
        <row r="4662">
          <cell r="C4662">
            <v>4114043900</v>
          </cell>
        </row>
        <row r="4663">
          <cell r="C4663">
            <v>5120000000</v>
          </cell>
        </row>
        <row r="4664">
          <cell r="C4664">
            <v>4111500200</v>
          </cell>
        </row>
        <row r="4665">
          <cell r="C4665">
            <v>5120000000</v>
          </cell>
        </row>
        <row r="4666">
          <cell r="C4666">
            <v>6271000000</v>
          </cell>
        </row>
        <row r="4667">
          <cell r="C4667">
            <v>5120000000</v>
          </cell>
        </row>
        <row r="4668">
          <cell r="C4668">
            <v>5830000000</v>
          </cell>
        </row>
        <row r="4669">
          <cell r="C4669">
            <v>5120000000</v>
          </cell>
        </row>
        <row r="4670">
          <cell r="C4670">
            <v>5850000000</v>
          </cell>
        </row>
        <row r="4671">
          <cell r="C4671">
            <v>5120000000</v>
          </cell>
        </row>
        <row r="4672">
          <cell r="C4672">
            <v>5830000000</v>
          </cell>
        </row>
        <row r="4673">
          <cell r="C4673">
            <v>5120000000</v>
          </cell>
        </row>
        <row r="4674">
          <cell r="C4674" t="str">
            <v xml:space="preserve">401A4     </v>
          </cell>
        </row>
        <row r="4675">
          <cell r="C4675">
            <v>5120000000</v>
          </cell>
        </row>
        <row r="4676">
          <cell r="C4676">
            <v>6411701000</v>
          </cell>
        </row>
        <row r="4677">
          <cell r="C4677">
            <v>5120000000</v>
          </cell>
        </row>
        <row r="4678">
          <cell r="C4678">
            <v>6135002000</v>
          </cell>
        </row>
        <row r="4679">
          <cell r="C4679">
            <v>4456600000</v>
          </cell>
        </row>
        <row r="4680">
          <cell r="C4680">
            <v>5120000000</v>
          </cell>
        </row>
        <row r="4681">
          <cell r="C4681">
            <v>6411702000</v>
          </cell>
        </row>
        <row r="4682">
          <cell r="C4682">
            <v>5120000000</v>
          </cell>
        </row>
        <row r="4683">
          <cell r="C4683">
            <v>5800000000</v>
          </cell>
        </row>
        <row r="4684">
          <cell r="C4684">
            <v>5120000000</v>
          </cell>
        </row>
        <row r="4685">
          <cell r="C4685" t="str">
            <v xml:space="preserve">401DIVERS </v>
          </cell>
        </row>
        <row r="4686">
          <cell r="C4686">
            <v>5120000000</v>
          </cell>
        </row>
        <row r="4687">
          <cell r="C4687" t="str">
            <v xml:space="preserve">40107ZR   </v>
          </cell>
        </row>
        <row r="4688">
          <cell r="C4688">
            <v>5120000000</v>
          </cell>
        </row>
        <row r="4689">
          <cell r="C4689">
            <v>4114446000</v>
          </cell>
        </row>
        <row r="4690">
          <cell r="C4690">
            <v>5120000000</v>
          </cell>
        </row>
        <row r="4691">
          <cell r="C4691">
            <v>4114043900</v>
          </cell>
        </row>
        <row r="4692">
          <cell r="C4692">
            <v>5120000000</v>
          </cell>
        </row>
        <row r="4693">
          <cell r="C4693">
            <v>4114043900</v>
          </cell>
        </row>
        <row r="4694">
          <cell r="C4694">
            <v>5120000000</v>
          </cell>
        </row>
        <row r="4695">
          <cell r="C4695">
            <v>4113843400</v>
          </cell>
        </row>
        <row r="4696">
          <cell r="C4696">
            <v>5120000000</v>
          </cell>
        </row>
        <row r="4697">
          <cell r="C4697">
            <v>4112802900</v>
          </cell>
        </row>
        <row r="4698">
          <cell r="C4698">
            <v>6222000000</v>
          </cell>
        </row>
        <row r="4699">
          <cell r="C4699">
            <v>4456600000</v>
          </cell>
        </row>
        <row r="4700">
          <cell r="C4700">
            <v>5120000000</v>
          </cell>
        </row>
        <row r="4701">
          <cell r="C4701">
            <v>6271000000</v>
          </cell>
        </row>
        <row r="4702">
          <cell r="C4702">
            <v>5120000000</v>
          </cell>
        </row>
        <row r="4703">
          <cell r="C4703">
            <v>5850000000</v>
          </cell>
        </row>
        <row r="4704">
          <cell r="C4704">
            <v>5120000000</v>
          </cell>
        </row>
        <row r="4705">
          <cell r="C4705">
            <v>4421000000</v>
          </cell>
        </row>
        <row r="4706">
          <cell r="C4706">
            <v>5120000000</v>
          </cell>
        </row>
        <row r="4707">
          <cell r="C4707" t="str">
            <v xml:space="preserve">40107ZR   </v>
          </cell>
        </row>
        <row r="4708">
          <cell r="C4708" t="str">
            <v xml:space="preserve">40107ZR   </v>
          </cell>
        </row>
        <row r="4709">
          <cell r="C4709">
            <v>5120000000</v>
          </cell>
        </row>
        <row r="4710">
          <cell r="C4710" t="str">
            <v xml:space="preserve">40107ZR   </v>
          </cell>
        </row>
        <row r="4711">
          <cell r="C4711">
            <v>5120000000</v>
          </cell>
        </row>
        <row r="4712">
          <cell r="C4712" t="str">
            <v xml:space="preserve">40107ZR   </v>
          </cell>
        </row>
        <row r="4713">
          <cell r="C4713">
            <v>5120000000</v>
          </cell>
        </row>
        <row r="4714">
          <cell r="C4714" t="str">
            <v>401BUREAUV</v>
          </cell>
        </row>
        <row r="4715">
          <cell r="C4715">
            <v>5120000000</v>
          </cell>
        </row>
        <row r="4716">
          <cell r="C4716">
            <v>4114446000</v>
          </cell>
        </row>
        <row r="4717">
          <cell r="C4717">
            <v>4114446000</v>
          </cell>
        </row>
        <row r="4718">
          <cell r="C4718">
            <v>5120000000</v>
          </cell>
        </row>
        <row r="4719">
          <cell r="C4719">
            <v>4113024400</v>
          </cell>
        </row>
        <row r="4720">
          <cell r="C4720">
            <v>5120000000</v>
          </cell>
        </row>
        <row r="4721">
          <cell r="C4721">
            <v>4114043900</v>
          </cell>
        </row>
        <row r="4722">
          <cell r="C4722">
            <v>5120000000</v>
          </cell>
        </row>
        <row r="4723">
          <cell r="C4723">
            <v>4114337300</v>
          </cell>
        </row>
        <row r="4724">
          <cell r="C4724">
            <v>5120000000</v>
          </cell>
        </row>
        <row r="4725">
          <cell r="C4725">
            <v>4114337300</v>
          </cell>
        </row>
        <row r="4726">
          <cell r="C4726">
            <v>5120000000</v>
          </cell>
        </row>
        <row r="4727">
          <cell r="C4727">
            <v>4114337300</v>
          </cell>
        </row>
        <row r="4728">
          <cell r="C4728">
            <v>5120000000</v>
          </cell>
        </row>
        <row r="4729">
          <cell r="C4729">
            <v>4455100000</v>
          </cell>
        </row>
        <row r="4730">
          <cell r="C4730">
            <v>6333000000</v>
          </cell>
        </row>
        <row r="4731">
          <cell r="C4731">
            <v>5120000000</v>
          </cell>
        </row>
        <row r="4732">
          <cell r="C4732">
            <v>6271000000</v>
          </cell>
        </row>
        <row r="4733">
          <cell r="C4733">
            <v>5120000000</v>
          </cell>
        </row>
        <row r="4734">
          <cell r="C4734" t="str">
            <v>401CREDITA</v>
          </cell>
        </row>
        <row r="4735">
          <cell r="C4735">
            <v>5120000000</v>
          </cell>
        </row>
        <row r="4736">
          <cell r="C4736">
            <v>5850000000</v>
          </cell>
        </row>
        <row r="4737">
          <cell r="C4737">
            <v>5120000000</v>
          </cell>
        </row>
        <row r="4738">
          <cell r="C4738">
            <v>5830000000</v>
          </cell>
        </row>
        <row r="4739">
          <cell r="C4739">
            <v>5120000000</v>
          </cell>
        </row>
        <row r="4740">
          <cell r="C4740" t="str">
            <v xml:space="preserve">40107ZR   </v>
          </cell>
        </row>
        <row r="4741">
          <cell r="C4741">
            <v>5120000000</v>
          </cell>
        </row>
        <row r="4742">
          <cell r="C4742" t="str">
            <v xml:space="preserve">40107ZR   </v>
          </cell>
        </row>
        <row r="4743">
          <cell r="C4743">
            <v>5120000000</v>
          </cell>
        </row>
        <row r="4744">
          <cell r="C4744">
            <v>4114281800</v>
          </cell>
        </row>
        <row r="4745">
          <cell r="C4745">
            <v>5120000000</v>
          </cell>
        </row>
        <row r="4746">
          <cell r="C4746">
            <v>5850000000</v>
          </cell>
        </row>
        <row r="4747">
          <cell r="C4747">
            <v>5120000000</v>
          </cell>
        </row>
        <row r="4748">
          <cell r="C4748">
            <v>6271000000</v>
          </cell>
        </row>
        <row r="4749">
          <cell r="C4749">
            <v>5120000000</v>
          </cell>
        </row>
        <row r="4750">
          <cell r="C4750" t="str">
            <v>401CREDITA</v>
          </cell>
        </row>
        <row r="4751">
          <cell r="C4751">
            <v>5120000000</v>
          </cell>
        </row>
        <row r="4752">
          <cell r="C4752" t="str">
            <v xml:space="preserve">40107ZR   </v>
          </cell>
        </row>
        <row r="4753">
          <cell r="C4753">
            <v>5120000000</v>
          </cell>
        </row>
        <row r="4754">
          <cell r="C4754" t="str">
            <v xml:space="preserve">40107ZR   </v>
          </cell>
        </row>
        <row r="4755">
          <cell r="C4755">
            <v>5120000000</v>
          </cell>
        </row>
        <row r="4756">
          <cell r="C4756" t="str">
            <v xml:space="preserve">401TOTAL  </v>
          </cell>
        </row>
        <row r="4757">
          <cell r="C4757">
            <v>5120000000</v>
          </cell>
        </row>
        <row r="4758">
          <cell r="C4758">
            <v>4114383200</v>
          </cell>
        </row>
        <row r="4759">
          <cell r="C4759">
            <v>5120000000</v>
          </cell>
        </row>
        <row r="4760">
          <cell r="C4760" t="str">
            <v>401CERFRAN</v>
          </cell>
        </row>
        <row r="4761">
          <cell r="C4761">
            <v>5120000000</v>
          </cell>
        </row>
        <row r="4762">
          <cell r="C4762">
            <v>4111596200</v>
          </cell>
        </row>
        <row r="4763">
          <cell r="C4763">
            <v>4111596200</v>
          </cell>
        </row>
        <row r="4764">
          <cell r="C4764">
            <v>4111596200</v>
          </cell>
        </row>
        <row r="4765">
          <cell r="C4765">
            <v>5120000000</v>
          </cell>
        </row>
        <row r="4766">
          <cell r="C4766">
            <v>6271000000</v>
          </cell>
        </row>
        <row r="4767">
          <cell r="C4767">
            <v>5120000000</v>
          </cell>
        </row>
        <row r="4768">
          <cell r="C4768">
            <v>4210700000</v>
          </cell>
        </row>
        <row r="4769">
          <cell r="C4769">
            <v>5120000000</v>
          </cell>
        </row>
        <row r="4770">
          <cell r="C4770">
            <v>5850000000</v>
          </cell>
        </row>
        <row r="4771">
          <cell r="C4771">
            <v>5120000000</v>
          </cell>
        </row>
        <row r="4772">
          <cell r="C4772">
            <v>4210700000</v>
          </cell>
        </row>
        <row r="4773">
          <cell r="C4773">
            <v>5120000000</v>
          </cell>
        </row>
        <row r="4774">
          <cell r="C4774">
            <v>4373000000</v>
          </cell>
        </row>
        <row r="4775">
          <cell r="C4775">
            <v>5120000000</v>
          </cell>
        </row>
        <row r="4776">
          <cell r="C4776">
            <v>6411620000</v>
          </cell>
        </row>
        <row r="4777">
          <cell r="C4777">
            <v>5120000000</v>
          </cell>
        </row>
        <row r="4778">
          <cell r="C4778">
            <v>6411610000</v>
          </cell>
        </row>
        <row r="4779">
          <cell r="C4779">
            <v>5120000000</v>
          </cell>
        </row>
        <row r="4780">
          <cell r="C4780">
            <v>4210700000</v>
          </cell>
        </row>
        <row r="4781">
          <cell r="C4781">
            <v>5120000000</v>
          </cell>
        </row>
        <row r="4782">
          <cell r="C4782">
            <v>4210700000</v>
          </cell>
        </row>
        <row r="4783">
          <cell r="C4783">
            <v>5120000000</v>
          </cell>
        </row>
        <row r="4784">
          <cell r="C4784" t="str">
            <v xml:space="preserve">401ORANGE </v>
          </cell>
        </row>
        <row r="4785">
          <cell r="C4785">
            <v>5120000000</v>
          </cell>
        </row>
        <row r="4786">
          <cell r="C4786" t="str">
            <v xml:space="preserve">401FALEBA </v>
          </cell>
        </row>
        <row r="4787">
          <cell r="C4787">
            <v>5120000000</v>
          </cell>
        </row>
        <row r="4788">
          <cell r="C4788">
            <v>4114043900</v>
          </cell>
        </row>
        <row r="4789">
          <cell r="C4789">
            <v>5120000000</v>
          </cell>
        </row>
        <row r="4790">
          <cell r="C4790">
            <v>4113843400</v>
          </cell>
        </row>
        <row r="4791">
          <cell r="C4791">
            <v>5120000000</v>
          </cell>
        </row>
        <row r="4792">
          <cell r="C4792">
            <v>6271000000</v>
          </cell>
        </row>
        <row r="4793">
          <cell r="C4793">
            <v>5120000000</v>
          </cell>
        </row>
        <row r="4794">
          <cell r="C4794">
            <v>5850000000</v>
          </cell>
        </row>
        <row r="4795">
          <cell r="C4795">
            <v>5120000000</v>
          </cell>
        </row>
        <row r="4796">
          <cell r="C4796">
            <v>5830000000</v>
          </cell>
        </row>
        <row r="4797">
          <cell r="C4797">
            <v>5120000000</v>
          </cell>
        </row>
        <row r="4798">
          <cell r="C4798" t="str">
            <v xml:space="preserve">401DIVERS </v>
          </cell>
        </row>
        <row r="4799">
          <cell r="C4799">
            <v>5120000000</v>
          </cell>
        </row>
        <row r="4800">
          <cell r="C4800">
            <v>6614000000</v>
          </cell>
        </row>
        <row r="4801">
          <cell r="C4801">
            <v>5120000000</v>
          </cell>
        </row>
        <row r="4802">
          <cell r="C4802" t="str">
            <v xml:space="preserve">40107ZR   </v>
          </cell>
        </row>
        <row r="4803">
          <cell r="C4803">
            <v>5120000000</v>
          </cell>
        </row>
        <row r="4804">
          <cell r="C4804" t="str">
            <v xml:space="preserve">40107ZR   </v>
          </cell>
        </row>
        <row r="4805">
          <cell r="C4805">
            <v>5120000000</v>
          </cell>
        </row>
        <row r="4806">
          <cell r="C4806" t="str">
            <v xml:space="preserve">401SFR    </v>
          </cell>
        </row>
        <row r="4807">
          <cell r="C4807">
            <v>5120000000</v>
          </cell>
        </row>
        <row r="4808">
          <cell r="C4808">
            <v>4114043900</v>
          </cell>
        </row>
        <row r="4809">
          <cell r="C4809">
            <v>5120000000</v>
          </cell>
        </row>
        <row r="4810">
          <cell r="C4810">
            <v>4112802900</v>
          </cell>
        </row>
        <row r="4811">
          <cell r="C4811">
            <v>6222000000</v>
          </cell>
        </row>
        <row r="4812">
          <cell r="C4812">
            <v>4456600000</v>
          </cell>
        </row>
        <row r="4813">
          <cell r="C4813">
            <v>5120000000</v>
          </cell>
        </row>
        <row r="4814">
          <cell r="C4814">
            <v>6271000000</v>
          </cell>
        </row>
        <row r="4815">
          <cell r="C4815">
            <v>5120000000</v>
          </cell>
        </row>
        <row r="4816">
          <cell r="C4816">
            <v>5850000000</v>
          </cell>
        </row>
        <row r="4817">
          <cell r="C4817">
            <v>5120000000</v>
          </cell>
        </row>
        <row r="4818">
          <cell r="C4818" t="str">
            <v>401OUESTFR</v>
          </cell>
        </row>
        <row r="4819">
          <cell r="C4819">
            <v>5120000000</v>
          </cell>
        </row>
        <row r="4820">
          <cell r="C4820" t="str">
            <v xml:space="preserve">40107ZR   </v>
          </cell>
        </row>
        <row r="4821">
          <cell r="C4821">
            <v>5120000000</v>
          </cell>
        </row>
        <row r="4822">
          <cell r="C4822" t="str">
            <v xml:space="preserve">401TOTAL  </v>
          </cell>
        </row>
        <row r="4823">
          <cell r="C4823">
            <v>5120000000</v>
          </cell>
        </row>
        <row r="4824">
          <cell r="C4824" t="str">
            <v xml:space="preserve">401EDF    </v>
          </cell>
        </row>
        <row r="4825">
          <cell r="C4825">
            <v>5120000000</v>
          </cell>
        </row>
        <row r="4826">
          <cell r="C4826" t="str">
            <v xml:space="preserve">401TOTAL  </v>
          </cell>
        </row>
        <row r="4827">
          <cell r="C4827">
            <v>5120000000</v>
          </cell>
        </row>
        <row r="4828">
          <cell r="C4828">
            <v>4111904500</v>
          </cell>
        </row>
        <row r="4829">
          <cell r="C4829">
            <v>5120000000</v>
          </cell>
        </row>
        <row r="4830">
          <cell r="C4830">
            <v>4113497800</v>
          </cell>
        </row>
        <row r="4831">
          <cell r="C4831">
            <v>5120000000</v>
          </cell>
        </row>
        <row r="4832">
          <cell r="C4832">
            <v>4113497800</v>
          </cell>
        </row>
        <row r="4833">
          <cell r="C4833">
            <v>5120000000</v>
          </cell>
        </row>
        <row r="4834">
          <cell r="C4834">
            <v>4113497800</v>
          </cell>
        </row>
        <row r="4835">
          <cell r="C4835">
            <v>5120000000</v>
          </cell>
        </row>
        <row r="4836">
          <cell r="C4836" t="str">
            <v xml:space="preserve">401ALCOPA </v>
          </cell>
        </row>
        <row r="4837">
          <cell r="C4837">
            <v>5120000000</v>
          </cell>
        </row>
        <row r="4838">
          <cell r="C4838" t="str">
            <v xml:space="preserve">401ALCOPA </v>
          </cell>
        </row>
        <row r="4839">
          <cell r="C4839">
            <v>5120000000</v>
          </cell>
        </row>
        <row r="4840">
          <cell r="C4840" t="str">
            <v>401RENAULT</v>
          </cell>
        </row>
        <row r="4841">
          <cell r="C4841">
            <v>5120000000</v>
          </cell>
        </row>
        <row r="4842">
          <cell r="C4842">
            <v>6271000000</v>
          </cell>
        </row>
        <row r="4843">
          <cell r="C4843">
            <v>5120000000</v>
          </cell>
        </row>
        <row r="4844">
          <cell r="C4844">
            <v>5850000000</v>
          </cell>
        </row>
        <row r="4845">
          <cell r="C4845">
            <v>5120000000</v>
          </cell>
        </row>
        <row r="4846">
          <cell r="C4846" t="str">
            <v xml:space="preserve">401IGOL   </v>
          </cell>
        </row>
        <row r="4847">
          <cell r="C4847">
            <v>5120000000</v>
          </cell>
        </row>
        <row r="4848">
          <cell r="C4848" t="str">
            <v>401MERCEDE</v>
          </cell>
        </row>
        <row r="4849">
          <cell r="C4849">
            <v>5120000000</v>
          </cell>
        </row>
        <row r="4850">
          <cell r="C4850" t="str">
            <v xml:space="preserve">401HONDA  </v>
          </cell>
        </row>
        <row r="4851">
          <cell r="C4851">
            <v>5120000000</v>
          </cell>
        </row>
        <row r="4852">
          <cell r="C4852" t="str">
            <v xml:space="preserve">401PEDRON </v>
          </cell>
        </row>
        <row r="4853">
          <cell r="C4853">
            <v>5120000000</v>
          </cell>
        </row>
        <row r="4854">
          <cell r="C4854" t="str">
            <v xml:space="preserve">401LACOUR </v>
          </cell>
        </row>
        <row r="4855">
          <cell r="C4855">
            <v>5120000000</v>
          </cell>
        </row>
        <row r="4856">
          <cell r="C4856" t="str">
            <v xml:space="preserve">401DARVA  </v>
          </cell>
        </row>
        <row r="4857">
          <cell r="C4857">
            <v>5120000000</v>
          </cell>
        </row>
        <row r="4858">
          <cell r="C4858" t="str">
            <v>401INNOTEC</v>
          </cell>
        </row>
        <row r="4859">
          <cell r="C4859">
            <v>5120000000</v>
          </cell>
        </row>
        <row r="4860">
          <cell r="C4860" t="str">
            <v>401INNOTEC</v>
          </cell>
        </row>
        <row r="4861">
          <cell r="C4861">
            <v>5120000000</v>
          </cell>
        </row>
        <row r="4862">
          <cell r="C4862" t="str">
            <v xml:space="preserve">401CAL    </v>
          </cell>
        </row>
        <row r="4863">
          <cell r="C4863">
            <v>5120000000</v>
          </cell>
        </row>
        <row r="4864">
          <cell r="C4864" t="str">
            <v>401INITIAL</v>
          </cell>
        </row>
        <row r="4865">
          <cell r="C4865">
            <v>5120000000</v>
          </cell>
        </row>
        <row r="4866">
          <cell r="C4866" t="str">
            <v xml:space="preserve">40107ZR   </v>
          </cell>
        </row>
        <row r="4867">
          <cell r="C4867">
            <v>5120000000</v>
          </cell>
        </row>
        <row r="4868">
          <cell r="C4868" t="str">
            <v xml:space="preserve">40107ZR   </v>
          </cell>
        </row>
        <row r="4869">
          <cell r="C4869">
            <v>5120000000</v>
          </cell>
        </row>
        <row r="4870">
          <cell r="C4870" t="str">
            <v>401BREIZHP</v>
          </cell>
        </row>
        <row r="4871">
          <cell r="C4871" t="str">
            <v>401BREIZHP</v>
          </cell>
        </row>
        <row r="4872">
          <cell r="C4872" t="str">
            <v>401BREIZHP</v>
          </cell>
        </row>
        <row r="4873">
          <cell r="C4873">
            <v>5120000000</v>
          </cell>
        </row>
        <row r="4874">
          <cell r="C4874" t="str">
            <v xml:space="preserve">401APA    </v>
          </cell>
        </row>
        <row r="4875">
          <cell r="C4875" t="str">
            <v xml:space="preserve">401APA    </v>
          </cell>
        </row>
        <row r="4876">
          <cell r="C4876">
            <v>5120000000</v>
          </cell>
        </row>
        <row r="4877">
          <cell r="C4877" t="str">
            <v>401SELECTI</v>
          </cell>
        </row>
        <row r="4878">
          <cell r="C4878" t="str">
            <v>401SELECTI</v>
          </cell>
        </row>
        <row r="4879">
          <cell r="C4879">
            <v>5120000000</v>
          </cell>
        </row>
        <row r="4880">
          <cell r="C4880" t="str">
            <v>401RENAULT</v>
          </cell>
        </row>
        <row r="4881">
          <cell r="C4881" t="str">
            <v>401RENAULT</v>
          </cell>
        </row>
        <row r="4882">
          <cell r="C4882">
            <v>5120000000</v>
          </cell>
        </row>
        <row r="4883">
          <cell r="C4883" t="str">
            <v>401ADARMOR</v>
          </cell>
        </row>
        <row r="4884">
          <cell r="C4884">
            <v>5120000000</v>
          </cell>
        </row>
        <row r="4885">
          <cell r="C4885">
            <v>6156000000</v>
          </cell>
        </row>
        <row r="4886">
          <cell r="C4886">
            <v>4456600000</v>
          </cell>
        </row>
        <row r="4887">
          <cell r="C4887">
            <v>5120000000</v>
          </cell>
        </row>
        <row r="4888">
          <cell r="C4888">
            <v>6271000000</v>
          </cell>
        </row>
        <row r="4889">
          <cell r="C4889">
            <v>5120000000</v>
          </cell>
        </row>
        <row r="4890">
          <cell r="C4890" t="str">
            <v>401CREDITA</v>
          </cell>
        </row>
        <row r="4891">
          <cell r="C4891">
            <v>5120000000</v>
          </cell>
        </row>
        <row r="4892">
          <cell r="C4892">
            <v>5850000000</v>
          </cell>
        </row>
        <row r="4893">
          <cell r="C4893">
            <v>5120000000</v>
          </cell>
        </row>
        <row r="4894">
          <cell r="C4894">
            <v>5820000000</v>
          </cell>
        </row>
        <row r="4895">
          <cell r="C4895">
            <v>5120000000</v>
          </cell>
        </row>
        <row r="4896">
          <cell r="C4896" t="str">
            <v xml:space="preserve">401TOTAL  </v>
          </cell>
        </row>
        <row r="4897">
          <cell r="C4897">
            <v>5120000000</v>
          </cell>
        </row>
        <row r="4898">
          <cell r="C4898">
            <v>4113497800</v>
          </cell>
        </row>
        <row r="4899">
          <cell r="C4899">
            <v>5120000000</v>
          </cell>
        </row>
        <row r="4900">
          <cell r="C4900">
            <v>4111596200</v>
          </cell>
        </row>
        <row r="4901">
          <cell r="C4901">
            <v>4111596200</v>
          </cell>
        </row>
        <row r="4902">
          <cell r="C4902">
            <v>5120000000</v>
          </cell>
        </row>
        <row r="4903">
          <cell r="C4903">
            <v>4113024400</v>
          </cell>
        </row>
        <row r="4904">
          <cell r="C4904">
            <v>4113024400</v>
          </cell>
        </row>
        <row r="4905">
          <cell r="C4905">
            <v>5120000000</v>
          </cell>
        </row>
        <row r="4906">
          <cell r="C4906">
            <v>5830000000</v>
          </cell>
        </row>
        <row r="4907">
          <cell r="C4907">
            <v>5120000000</v>
          </cell>
        </row>
        <row r="4908">
          <cell r="C4908">
            <v>6271000000</v>
          </cell>
        </row>
        <row r="4909">
          <cell r="C4909">
            <v>5120000000</v>
          </cell>
        </row>
        <row r="4910">
          <cell r="C4910" t="str">
            <v>401CREDITA</v>
          </cell>
        </row>
        <row r="4911">
          <cell r="C4911">
            <v>5120000000</v>
          </cell>
        </row>
        <row r="4912">
          <cell r="C4912">
            <v>5800000000</v>
          </cell>
        </row>
        <row r="4913">
          <cell r="C4913">
            <v>5120000000</v>
          </cell>
        </row>
        <row r="4914">
          <cell r="C4914">
            <v>5850000000</v>
          </cell>
        </row>
        <row r="4915">
          <cell r="C4915">
            <v>5120000000</v>
          </cell>
        </row>
        <row r="4916">
          <cell r="C4916">
            <v>6164000000</v>
          </cell>
        </row>
        <row r="4917">
          <cell r="C4917">
            <v>5120000000</v>
          </cell>
        </row>
        <row r="4918">
          <cell r="C4918" t="str">
            <v xml:space="preserve">401CCSAB  </v>
          </cell>
        </row>
        <row r="4919">
          <cell r="C4919">
            <v>5120000000</v>
          </cell>
        </row>
        <row r="4920">
          <cell r="C4920" t="str">
            <v xml:space="preserve">401FALEBA </v>
          </cell>
        </row>
        <row r="4921">
          <cell r="C4921">
            <v>5120000000</v>
          </cell>
        </row>
        <row r="4922">
          <cell r="C4922" t="str">
            <v xml:space="preserve">401DIVERS </v>
          </cell>
        </row>
        <row r="4923">
          <cell r="C4923">
            <v>5120000000</v>
          </cell>
        </row>
        <row r="4924">
          <cell r="C4924">
            <v>6271000000</v>
          </cell>
        </row>
        <row r="4925">
          <cell r="C4925">
            <v>5120000000</v>
          </cell>
        </row>
        <row r="4926">
          <cell r="C4926">
            <v>5800000000</v>
          </cell>
        </row>
        <row r="4927">
          <cell r="C4927">
            <v>5120000000</v>
          </cell>
        </row>
        <row r="4928">
          <cell r="C4928">
            <v>5850000000</v>
          </cell>
        </row>
        <row r="4929">
          <cell r="C4929">
            <v>5120000000</v>
          </cell>
        </row>
        <row r="4930">
          <cell r="C4930">
            <v>5800000000</v>
          </cell>
        </row>
        <row r="4931">
          <cell r="C4931">
            <v>5120000000</v>
          </cell>
        </row>
        <row r="4932">
          <cell r="C4932">
            <v>6161000000</v>
          </cell>
        </row>
        <row r="4933">
          <cell r="C4933">
            <v>5120000000</v>
          </cell>
        </row>
        <row r="4934">
          <cell r="C4934">
            <v>6611000000</v>
          </cell>
        </row>
        <row r="4935">
          <cell r="C4935">
            <v>5120000000</v>
          </cell>
        </row>
        <row r="4936">
          <cell r="C4936">
            <v>6611000000</v>
          </cell>
        </row>
        <row r="4937">
          <cell r="C4937">
            <v>5120000000</v>
          </cell>
        </row>
        <row r="4938">
          <cell r="C4938">
            <v>6611000000</v>
          </cell>
        </row>
        <row r="4939">
          <cell r="C4939">
            <v>5120000000</v>
          </cell>
        </row>
        <row r="4940">
          <cell r="C4940">
            <v>1642040100</v>
          </cell>
        </row>
        <row r="4941">
          <cell r="C4941">
            <v>5120000000</v>
          </cell>
        </row>
        <row r="4942">
          <cell r="C4942">
            <v>6161000000</v>
          </cell>
        </row>
        <row r="4943">
          <cell r="C4943">
            <v>5120000000</v>
          </cell>
        </row>
        <row r="4944">
          <cell r="C4944">
            <v>1642039500</v>
          </cell>
        </row>
        <row r="4945">
          <cell r="C4945">
            <v>5120000000</v>
          </cell>
        </row>
        <row r="4946">
          <cell r="C4946">
            <v>1642005500</v>
          </cell>
        </row>
        <row r="4947">
          <cell r="C4947">
            <v>5120000000</v>
          </cell>
        </row>
        <row r="4948">
          <cell r="C4948" t="str">
            <v xml:space="preserve">40107ZR   </v>
          </cell>
        </row>
        <row r="4949">
          <cell r="C4949">
            <v>5120000000</v>
          </cell>
        </row>
        <row r="4950">
          <cell r="C4950" t="str">
            <v>401BEAUTYC</v>
          </cell>
        </row>
        <row r="4951">
          <cell r="C4951">
            <v>5120000000</v>
          </cell>
        </row>
        <row r="4952">
          <cell r="C4952" t="str">
            <v>401ASSOCIA</v>
          </cell>
        </row>
        <row r="4953">
          <cell r="C4953">
            <v>5120000000</v>
          </cell>
        </row>
        <row r="4954">
          <cell r="C4954" t="str">
            <v>401LETELEG</v>
          </cell>
        </row>
        <row r="4955">
          <cell r="C4955">
            <v>5120000000</v>
          </cell>
        </row>
        <row r="4956">
          <cell r="C4956" t="str">
            <v xml:space="preserve">401ETAI   </v>
          </cell>
        </row>
        <row r="4957">
          <cell r="C4957">
            <v>5120000000</v>
          </cell>
        </row>
        <row r="4958">
          <cell r="C4958">
            <v>4114043900</v>
          </cell>
        </row>
        <row r="4959">
          <cell r="C4959">
            <v>5120000000</v>
          </cell>
        </row>
        <row r="4960">
          <cell r="C4960">
            <v>4112802900</v>
          </cell>
        </row>
        <row r="4961">
          <cell r="C4961">
            <v>6222000000</v>
          </cell>
        </row>
        <row r="4962">
          <cell r="C4962">
            <v>4456600000</v>
          </cell>
        </row>
        <row r="4963">
          <cell r="C4963">
            <v>5120000000</v>
          </cell>
        </row>
        <row r="4964">
          <cell r="C4964">
            <v>4112802900</v>
          </cell>
        </row>
        <row r="4965">
          <cell r="C4965">
            <v>6222000000</v>
          </cell>
        </row>
        <row r="4966">
          <cell r="C4966">
            <v>4456600000</v>
          </cell>
        </row>
        <row r="4967">
          <cell r="C4967">
            <v>5120000000</v>
          </cell>
        </row>
        <row r="4968">
          <cell r="C4968" t="str">
            <v xml:space="preserve">40107ZR   </v>
          </cell>
        </row>
        <row r="4969">
          <cell r="C4969" t="str">
            <v xml:space="preserve">40107ZR   </v>
          </cell>
        </row>
        <row r="4970">
          <cell r="C4970">
            <v>5120000000</v>
          </cell>
        </row>
        <row r="4971">
          <cell r="C4971">
            <v>6411751000</v>
          </cell>
        </row>
        <row r="4972">
          <cell r="C4972">
            <v>5120000000</v>
          </cell>
        </row>
        <row r="4973">
          <cell r="C4973" t="str">
            <v xml:space="preserve">40107ZR   </v>
          </cell>
        </row>
        <row r="4974">
          <cell r="C4974">
            <v>5120000000</v>
          </cell>
        </row>
        <row r="4975">
          <cell r="C4975" t="str">
            <v xml:space="preserve">40107ZR   </v>
          </cell>
        </row>
        <row r="4976">
          <cell r="C4976">
            <v>5120000000</v>
          </cell>
        </row>
        <row r="4977">
          <cell r="C4977" t="str">
            <v xml:space="preserve">401SFR    </v>
          </cell>
        </row>
        <row r="4978">
          <cell r="C4978">
            <v>5120000000</v>
          </cell>
        </row>
        <row r="4979">
          <cell r="C4979">
            <v>4114043900</v>
          </cell>
        </row>
        <row r="4980">
          <cell r="C4980">
            <v>5120000000</v>
          </cell>
        </row>
        <row r="4981">
          <cell r="C4981">
            <v>4114446000</v>
          </cell>
        </row>
        <row r="4982">
          <cell r="C4982">
            <v>5120000000</v>
          </cell>
        </row>
        <row r="4983">
          <cell r="C4983">
            <v>4114389000</v>
          </cell>
        </row>
        <row r="4984">
          <cell r="C4984">
            <v>5120000000</v>
          </cell>
        </row>
        <row r="4985">
          <cell r="C4985">
            <v>4114389000</v>
          </cell>
        </row>
        <row r="4986">
          <cell r="C4986">
            <v>5120000000</v>
          </cell>
        </row>
        <row r="4987">
          <cell r="C4987">
            <v>6161000000</v>
          </cell>
        </row>
        <row r="4988">
          <cell r="C4988">
            <v>5120000000</v>
          </cell>
        </row>
        <row r="4989">
          <cell r="C4989" t="str">
            <v xml:space="preserve">40107ZR   </v>
          </cell>
        </row>
        <row r="4990">
          <cell r="C4990">
            <v>5120000000</v>
          </cell>
        </row>
        <row r="4991">
          <cell r="C4991">
            <v>4113843400</v>
          </cell>
        </row>
        <row r="4992">
          <cell r="C4992">
            <v>5120000000</v>
          </cell>
        </row>
        <row r="4993">
          <cell r="C4993">
            <v>4113843400</v>
          </cell>
        </row>
        <row r="4994">
          <cell r="C4994">
            <v>5120000000</v>
          </cell>
        </row>
        <row r="4995">
          <cell r="C4995">
            <v>4113843400</v>
          </cell>
        </row>
        <row r="4996">
          <cell r="C4996">
            <v>5120000000</v>
          </cell>
        </row>
        <row r="4997">
          <cell r="C4997" t="str">
            <v xml:space="preserve">40107ZR   </v>
          </cell>
        </row>
        <row r="4998">
          <cell r="C4998">
            <v>5120000000</v>
          </cell>
        </row>
        <row r="4999">
          <cell r="C4999" t="str">
            <v xml:space="preserve">401WURTH  </v>
          </cell>
        </row>
        <row r="5000">
          <cell r="C5000">
            <v>5120000000</v>
          </cell>
        </row>
        <row r="5001">
          <cell r="C5001" t="str">
            <v>401LACELTI</v>
          </cell>
        </row>
        <row r="5002">
          <cell r="C5002">
            <v>5120000000</v>
          </cell>
        </row>
        <row r="5003">
          <cell r="C5003">
            <v>4112803700</v>
          </cell>
        </row>
        <row r="5004">
          <cell r="C5004">
            <v>6222000000</v>
          </cell>
        </row>
        <row r="5005">
          <cell r="C5005">
            <v>4456600000</v>
          </cell>
        </row>
        <row r="5006">
          <cell r="C5006">
            <v>5120000000</v>
          </cell>
        </row>
        <row r="5007">
          <cell r="C5007">
            <v>4111596200</v>
          </cell>
        </row>
        <row r="5008">
          <cell r="C5008">
            <v>4111596200</v>
          </cell>
        </row>
        <row r="5009">
          <cell r="C5009">
            <v>4111596200</v>
          </cell>
        </row>
        <row r="5010">
          <cell r="C5010">
            <v>5120000000</v>
          </cell>
        </row>
        <row r="5011">
          <cell r="C5011">
            <v>5830000000</v>
          </cell>
        </row>
        <row r="5012">
          <cell r="C5012">
            <v>5120000000</v>
          </cell>
        </row>
        <row r="5013">
          <cell r="C5013" t="str">
            <v xml:space="preserve">401LLDA   </v>
          </cell>
        </row>
        <row r="5014">
          <cell r="C5014">
            <v>5120000000</v>
          </cell>
        </row>
        <row r="5015">
          <cell r="C5015">
            <v>4111500200</v>
          </cell>
        </row>
        <row r="5016">
          <cell r="C5016">
            <v>5120000000</v>
          </cell>
        </row>
        <row r="5017">
          <cell r="C5017">
            <v>4111500200</v>
          </cell>
        </row>
        <row r="5018">
          <cell r="C5018">
            <v>5120000000</v>
          </cell>
        </row>
        <row r="5019">
          <cell r="C5019" t="str">
            <v xml:space="preserve">401CHOLET </v>
          </cell>
        </row>
        <row r="5020">
          <cell r="C5020">
            <v>5120000000</v>
          </cell>
        </row>
        <row r="5021">
          <cell r="C5021">
            <v>6411751000</v>
          </cell>
        </row>
        <row r="5022">
          <cell r="C5022">
            <v>5120000000</v>
          </cell>
        </row>
        <row r="5023">
          <cell r="C5023">
            <v>6411750000</v>
          </cell>
        </row>
        <row r="5024">
          <cell r="C5024">
            <v>5120000000</v>
          </cell>
        </row>
        <row r="5025">
          <cell r="C5025" t="str">
            <v xml:space="preserve">40107ZR   </v>
          </cell>
        </row>
        <row r="5026">
          <cell r="C5026">
            <v>5120000000</v>
          </cell>
        </row>
        <row r="5027">
          <cell r="C5027">
            <v>4114043900</v>
          </cell>
        </row>
        <row r="5028">
          <cell r="C5028">
            <v>5120000000</v>
          </cell>
        </row>
        <row r="5029">
          <cell r="C5029" t="str">
            <v xml:space="preserve">401CG     </v>
          </cell>
        </row>
        <row r="5030">
          <cell r="C5030">
            <v>5120000000</v>
          </cell>
        </row>
        <row r="5031">
          <cell r="C5031">
            <v>7910010000</v>
          </cell>
        </row>
        <row r="5032">
          <cell r="C5032">
            <v>5120000000</v>
          </cell>
        </row>
        <row r="5033">
          <cell r="C5033" t="str">
            <v xml:space="preserve">401MEWA   </v>
          </cell>
        </row>
        <row r="5034">
          <cell r="C5034">
            <v>5120000000</v>
          </cell>
        </row>
        <row r="5035">
          <cell r="C5035" t="str">
            <v xml:space="preserve">40107ZR   </v>
          </cell>
        </row>
        <row r="5036">
          <cell r="C5036">
            <v>5120000000</v>
          </cell>
        </row>
        <row r="5037">
          <cell r="C5037">
            <v>4111288300</v>
          </cell>
        </row>
        <row r="5038">
          <cell r="C5038">
            <v>5120000000</v>
          </cell>
        </row>
        <row r="5039">
          <cell r="C5039" t="str">
            <v xml:space="preserve">40107ZR   </v>
          </cell>
        </row>
        <row r="5040">
          <cell r="C5040">
            <v>5120000000</v>
          </cell>
        </row>
        <row r="5041">
          <cell r="C5041">
            <v>4114286400</v>
          </cell>
        </row>
        <row r="5042">
          <cell r="C5042">
            <v>5120000000</v>
          </cell>
        </row>
        <row r="5043">
          <cell r="C5043">
            <v>4114281800</v>
          </cell>
        </row>
        <row r="5044">
          <cell r="C5044">
            <v>4114281800</v>
          </cell>
        </row>
        <row r="5045">
          <cell r="C5045">
            <v>5120000000</v>
          </cell>
        </row>
        <row r="5046">
          <cell r="C5046">
            <v>5800000000</v>
          </cell>
        </row>
        <row r="5047">
          <cell r="C5047">
            <v>5120000000</v>
          </cell>
        </row>
        <row r="5048">
          <cell r="C5048" t="str">
            <v xml:space="preserve">401LACOUR </v>
          </cell>
        </row>
        <row r="5049">
          <cell r="C5049">
            <v>5120000000</v>
          </cell>
        </row>
        <row r="5050">
          <cell r="C5050" t="str">
            <v xml:space="preserve">401SARP   </v>
          </cell>
        </row>
        <row r="5051">
          <cell r="C5051">
            <v>5120000000</v>
          </cell>
        </row>
        <row r="5052">
          <cell r="C5052">
            <v>4114043900</v>
          </cell>
        </row>
        <row r="5053">
          <cell r="C5053">
            <v>5120000000</v>
          </cell>
        </row>
        <row r="5054">
          <cell r="C5054">
            <v>4311000000</v>
          </cell>
        </row>
        <row r="5055">
          <cell r="C5055">
            <v>5120000000</v>
          </cell>
        </row>
        <row r="5056">
          <cell r="C5056">
            <v>6351100000</v>
          </cell>
        </row>
        <row r="5057">
          <cell r="C5057">
            <v>5120000000</v>
          </cell>
        </row>
        <row r="5058">
          <cell r="C5058">
            <v>4114043900</v>
          </cell>
        </row>
        <row r="5059">
          <cell r="C5059">
            <v>5120000000</v>
          </cell>
        </row>
        <row r="5060">
          <cell r="C5060">
            <v>4111596200</v>
          </cell>
        </row>
        <row r="5061">
          <cell r="C5061">
            <v>5120000000</v>
          </cell>
        </row>
        <row r="5062">
          <cell r="C5062">
            <v>6135002000</v>
          </cell>
        </row>
        <row r="5063">
          <cell r="C5063">
            <v>4456600000</v>
          </cell>
        </row>
        <row r="5064">
          <cell r="C5064">
            <v>5120000000</v>
          </cell>
        </row>
        <row r="5065">
          <cell r="C5065">
            <v>6411702000</v>
          </cell>
        </row>
        <row r="5066">
          <cell r="C5066">
            <v>5120000000</v>
          </cell>
        </row>
        <row r="5067">
          <cell r="C5067">
            <v>6411701000</v>
          </cell>
        </row>
        <row r="5068">
          <cell r="C5068">
            <v>5120000000</v>
          </cell>
        </row>
        <row r="5069">
          <cell r="C5069" t="str">
            <v xml:space="preserve">40107ZR   </v>
          </cell>
        </row>
        <row r="5070">
          <cell r="C5070">
            <v>5120000000</v>
          </cell>
        </row>
        <row r="5071">
          <cell r="C5071">
            <v>4455100000</v>
          </cell>
        </row>
        <row r="5072">
          <cell r="C5072">
            <v>6333000000</v>
          </cell>
        </row>
        <row r="5073">
          <cell r="C5073">
            <v>5120000000</v>
          </cell>
        </row>
        <row r="5074">
          <cell r="C5074">
            <v>4113497800</v>
          </cell>
        </row>
        <row r="5075">
          <cell r="C5075">
            <v>5120000000</v>
          </cell>
        </row>
        <row r="5076">
          <cell r="C5076">
            <v>4373000000</v>
          </cell>
        </row>
        <row r="5077">
          <cell r="C5077">
            <v>5120000000</v>
          </cell>
        </row>
        <row r="5078">
          <cell r="C5078">
            <v>4421000000</v>
          </cell>
        </row>
        <row r="5079">
          <cell r="C5079">
            <v>5120000000</v>
          </cell>
        </row>
        <row r="5080">
          <cell r="C5080" t="str">
            <v xml:space="preserve">401ORANGE </v>
          </cell>
        </row>
        <row r="5081">
          <cell r="C5081">
            <v>5120000000</v>
          </cell>
        </row>
        <row r="5082">
          <cell r="C5082" t="str">
            <v xml:space="preserve">40107ZR   </v>
          </cell>
        </row>
        <row r="5083">
          <cell r="C5083">
            <v>5120000000</v>
          </cell>
        </row>
        <row r="5084">
          <cell r="C5084" t="str">
            <v xml:space="preserve">401DIAC   </v>
          </cell>
        </row>
        <row r="5085">
          <cell r="C5085">
            <v>5120000000</v>
          </cell>
        </row>
        <row r="5086">
          <cell r="C5086">
            <v>4111596200</v>
          </cell>
        </row>
        <row r="5087">
          <cell r="C5087">
            <v>4111596200</v>
          </cell>
        </row>
        <row r="5088">
          <cell r="C5088">
            <v>4111596200</v>
          </cell>
        </row>
        <row r="5089">
          <cell r="C5089">
            <v>5120000000</v>
          </cell>
        </row>
        <row r="5090">
          <cell r="C5090">
            <v>4373000000</v>
          </cell>
        </row>
        <row r="5091">
          <cell r="C5091">
            <v>5120000000</v>
          </cell>
        </row>
        <row r="5092">
          <cell r="C5092">
            <v>4111500200</v>
          </cell>
        </row>
        <row r="5093">
          <cell r="C5093">
            <v>5120000000</v>
          </cell>
        </row>
        <row r="5094">
          <cell r="C5094">
            <v>5800000000</v>
          </cell>
        </row>
        <row r="5095">
          <cell r="C5095">
            <v>5120000000</v>
          </cell>
        </row>
        <row r="5096">
          <cell r="C5096">
            <v>5800000000</v>
          </cell>
        </row>
        <row r="5097">
          <cell r="C5097">
            <v>5120000000</v>
          </cell>
        </row>
        <row r="5098">
          <cell r="C5098">
            <v>6614000000</v>
          </cell>
        </row>
        <row r="5099">
          <cell r="C5099">
            <v>5120000000</v>
          </cell>
        </row>
        <row r="5100">
          <cell r="C5100">
            <v>5800000000</v>
          </cell>
        </row>
        <row r="5101">
          <cell r="C5101">
            <v>5120000000</v>
          </cell>
        </row>
        <row r="5102">
          <cell r="C5102" t="str">
            <v>401CERFRAN</v>
          </cell>
        </row>
        <row r="5103">
          <cell r="C5103">
            <v>5120000000</v>
          </cell>
        </row>
        <row r="5104">
          <cell r="C5104" t="str">
            <v xml:space="preserve">401ORANGE </v>
          </cell>
        </row>
        <row r="5105">
          <cell r="C5105">
            <v>5120000000</v>
          </cell>
        </row>
        <row r="5106">
          <cell r="C5106" t="str">
            <v xml:space="preserve">40107ZR   </v>
          </cell>
        </row>
        <row r="5107">
          <cell r="C5107">
            <v>5120000000</v>
          </cell>
        </row>
        <row r="5108">
          <cell r="C5108">
            <v>4114043900</v>
          </cell>
        </row>
        <row r="5109">
          <cell r="C5109">
            <v>5120000000</v>
          </cell>
        </row>
        <row r="5110">
          <cell r="C5110">
            <v>5850000000</v>
          </cell>
        </row>
        <row r="5111">
          <cell r="C5111">
            <v>5120000000</v>
          </cell>
        </row>
        <row r="5112">
          <cell r="C5112">
            <v>6271000000</v>
          </cell>
        </row>
        <row r="5113">
          <cell r="C5113">
            <v>5120000000</v>
          </cell>
        </row>
        <row r="5114">
          <cell r="C5114">
            <v>6411620000</v>
          </cell>
        </row>
        <row r="5115">
          <cell r="C5115">
            <v>5120000000</v>
          </cell>
        </row>
        <row r="5116">
          <cell r="C5116">
            <v>4210800000</v>
          </cell>
        </row>
        <row r="5117">
          <cell r="C5117">
            <v>5120000000</v>
          </cell>
        </row>
        <row r="5118">
          <cell r="C5118">
            <v>4210800000</v>
          </cell>
        </row>
        <row r="5119">
          <cell r="C5119">
            <v>5120000000</v>
          </cell>
        </row>
        <row r="5120">
          <cell r="C5120">
            <v>4210800000</v>
          </cell>
        </row>
        <row r="5121">
          <cell r="C5121">
            <v>5120000000</v>
          </cell>
        </row>
        <row r="5122">
          <cell r="C5122">
            <v>4210800000</v>
          </cell>
        </row>
        <row r="5123">
          <cell r="C5123">
            <v>5120000000</v>
          </cell>
        </row>
        <row r="5124">
          <cell r="C5124">
            <v>6411610000</v>
          </cell>
        </row>
        <row r="5125">
          <cell r="C5125">
            <v>5120000000</v>
          </cell>
        </row>
        <row r="5126">
          <cell r="C5126" t="str">
            <v xml:space="preserve">40107ZR   </v>
          </cell>
        </row>
        <row r="5127">
          <cell r="C5127">
            <v>5120000000</v>
          </cell>
        </row>
        <row r="5128">
          <cell r="C5128">
            <v>4113024400</v>
          </cell>
        </row>
        <row r="5129">
          <cell r="C5129">
            <v>5120000000</v>
          </cell>
        </row>
        <row r="5130">
          <cell r="C5130">
            <v>6271000000</v>
          </cell>
        </row>
        <row r="5131">
          <cell r="C5131">
            <v>5120000000</v>
          </cell>
        </row>
        <row r="5132">
          <cell r="C5132">
            <v>5850000000</v>
          </cell>
        </row>
        <row r="5133">
          <cell r="C5133">
            <v>5120000000</v>
          </cell>
        </row>
        <row r="5134">
          <cell r="C5134">
            <v>5850000000</v>
          </cell>
        </row>
        <row r="5135">
          <cell r="C5135">
            <v>5120000000</v>
          </cell>
        </row>
        <row r="5136">
          <cell r="C5136">
            <v>6271000000</v>
          </cell>
        </row>
        <row r="5137">
          <cell r="C5137">
            <v>5120000000</v>
          </cell>
        </row>
        <row r="5138">
          <cell r="C5138">
            <v>4111596200</v>
          </cell>
        </row>
        <row r="5139">
          <cell r="C5139">
            <v>4111596200</v>
          </cell>
        </row>
        <row r="5140">
          <cell r="C5140">
            <v>4111596200</v>
          </cell>
        </row>
        <row r="5141">
          <cell r="C5141">
            <v>4111596200</v>
          </cell>
        </row>
        <row r="5142">
          <cell r="C5142">
            <v>4111596200</v>
          </cell>
        </row>
        <row r="5143">
          <cell r="C5143">
            <v>4111596200</v>
          </cell>
        </row>
        <row r="5144">
          <cell r="C5144">
            <v>4111596200</v>
          </cell>
        </row>
        <row r="5145">
          <cell r="C5145">
            <v>5120000000</v>
          </cell>
        </row>
        <row r="5146">
          <cell r="C5146">
            <v>5850000000</v>
          </cell>
        </row>
        <row r="5147">
          <cell r="C5147">
            <v>5120000000</v>
          </cell>
        </row>
        <row r="5148">
          <cell r="C5148">
            <v>6271000000</v>
          </cell>
        </row>
        <row r="5149">
          <cell r="C5149">
            <v>5120000000</v>
          </cell>
        </row>
        <row r="5150">
          <cell r="C5150" t="str">
            <v xml:space="preserve">401CISCAR </v>
          </cell>
        </row>
        <row r="5151">
          <cell r="C5151">
            <v>5120000000</v>
          </cell>
        </row>
        <row r="5152">
          <cell r="C5152" t="str">
            <v xml:space="preserve">401MAPFRE </v>
          </cell>
        </row>
        <row r="5153">
          <cell r="C5153">
            <v>5120000000</v>
          </cell>
        </row>
        <row r="5154">
          <cell r="C5154" t="str">
            <v>401OUESTFR</v>
          </cell>
        </row>
        <row r="5155">
          <cell r="C5155">
            <v>5120000000</v>
          </cell>
        </row>
        <row r="5156">
          <cell r="C5156" t="str">
            <v xml:space="preserve">40107ZR   </v>
          </cell>
        </row>
        <row r="5157">
          <cell r="C5157">
            <v>5120000000</v>
          </cell>
        </row>
        <row r="5158">
          <cell r="C5158" t="str">
            <v xml:space="preserve">401SFR    </v>
          </cell>
        </row>
        <row r="5159">
          <cell r="C5159">
            <v>5120000000</v>
          </cell>
        </row>
        <row r="5160">
          <cell r="C5160">
            <v>4113024400</v>
          </cell>
        </row>
        <row r="5161">
          <cell r="C5161">
            <v>5120000000</v>
          </cell>
        </row>
        <row r="5162">
          <cell r="C5162">
            <v>4111500200</v>
          </cell>
        </row>
        <row r="5163">
          <cell r="C5163">
            <v>5120000000</v>
          </cell>
        </row>
        <row r="5164">
          <cell r="C5164">
            <v>4111500200</v>
          </cell>
        </row>
        <row r="5165">
          <cell r="C5165">
            <v>5120000000</v>
          </cell>
        </row>
        <row r="5166">
          <cell r="C5166">
            <v>4111500200</v>
          </cell>
        </row>
        <row r="5167">
          <cell r="C5167">
            <v>5120000000</v>
          </cell>
        </row>
        <row r="5168">
          <cell r="C5168" t="str">
            <v xml:space="preserve">40107ZR   </v>
          </cell>
        </row>
        <row r="5169">
          <cell r="C5169" t="str">
            <v xml:space="preserve">40107ZR   </v>
          </cell>
        </row>
        <row r="5170">
          <cell r="C5170">
            <v>5120000000</v>
          </cell>
        </row>
        <row r="5171">
          <cell r="C5171">
            <v>6271000000</v>
          </cell>
        </row>
        <row r="5172">
          <cell r="C5172">
            <v>5120000000</v>
          </cell>
        </row>
        <row r="5173">
          <cell r="C5173">
            <v>5830000000</v>
          </cell>
        </row>
        <row r="5174">
          <cell r="C5174">
            <v>5120000000</v>
          </cell>
        </row>
        <row r="5175">
          <cell r="C5175">
            <v>5850000000</v>
          </cell>
        </row>
        <row r="5176">
          <cell r="C5176">
            <v>5120000000</v>
          </cell>
        </row>
        <row r="5177">
          <cell r="C5177" t="str">
            <v>16429999</v>
          </cell>
        </row>
        <row r="5178">
          <cell r="C5178">
            <v>0</v>
          </cell>
        </row>
        <row r="5179">
          <cell r="C5179">
            <v>0</v>
          </cell>
        </row>
        <row r="5180">
          <cell r="C5180">
            <v>0</v>
          </cell>
        </row>
        <row r="5181">
          <cell r="C5181">
            <v>0</v>
          </cell>
        </row>
        <row r="5182">
          <cell r="C5182">
            <v>0</v>
          </cell>
        </row>
        <row r="5183">
          <cell r="C5183">
            <v>0</v>
          </cell>
        </row>
        <row r="5184">
          <cell r="C5184">
            <v>0</v>
          </cell>
        </row>
        <row r="5185">
          <cell r="C5185">
            <v>0</v>
          </cell>
        </row>
        <row r="5186">
          <cell r="C5186">
            <v>0</v>
          </cell>
        </row>
        <row r="5187">
          <cell r="C5187">
            <v>0</v>
          </cell>
        </row>
        <row r="5188">
          <cell r="C5188">
            <v>0</v>
          </cell>
        </row>
        <row r="5189">
          <cell r="C5189">
            <v>0</v>
          </cell>
        </row>
        <row r="5190">
          <cell r="C5190">
            <v>0</v>
          </cell>
        </row>
        <row r="5191">
          <cell r="C5191">
            <v>0</v>
          </cell>
        </row>
        <row r="5192">
          <cell r="C5192">
            <v>0</v>
          </cell>
        </row>
        <row r="5193">
          <cell r="C5193">
            <v>0</v>
          </cell>
        </row>
        <row r="5194">
          <cell r="C5194">
            <v>0</v>
          </cell>
        </row>
        <row r="5195">
          <cell r="C5195">
            <v>0</v>
          </cell>
        </row>
      </sheetData>
      <sheetData sheetId="5"/>
    </sheetDataSet>
  </externalBook>
</externalLink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COMPTE" tableColumnId="21"/>
      <queryTableField id="2" name="Types" tableColumnId="2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B1:F59" totalsRowShown="0" headerRowDxfId="18" dataDxfId="17" tableBorderDxfId="16">
  <autoFilter ref="B1:F59"/>
  <tableColumns count="5">
    <tableColumn id="1" name="Date" dataDxfId="15"/>
    <tableColumn id="2" name="COMPTE" dataDxfId="14"/>
    <tableColumn id="5" name="Colonne5" dataDxfId="13"/>
    <tableColumn id="6" name="Colonne6" dataDxfId="12"/>
    <tableColumn id="7" name="Type" dataDxfId="3">
      <calculatedColumnFormula>VLOOKUP(Data[[#This Row],[COMPTE]]&amp;"",Data_2[],2,FALSE)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Data_2" displayName="Data_2" ref="L1:M28" tableType="queryTable" totalsRowShown="0" headerRowDxfId="5" dataDxfId="4">
  <autoFilter ref="L1:M28"/>
  <tableColumns count="2">
    <tableColumn id="21" uniqueName="21" name="COMPTE" queryTableFieldId="1" dataDxfId="1"/>
    <tableColumn id="22" uniqueName="22" name="Types" queryTableFieldId="2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59"/>
  <sheetViews>
    <sheetView tabSelected="1" workbookViewId="0">
      <selection activeCell="L18" sqref="L18"/>
    </sheetView>
  </sheetViews>
  <sheetFormatPr baseColWidth="10" defaultRowHeight="15" x14ac:dyDescent="0.25"/>
  <cols>
    <col min="2" max="2" width="11.5703125" customWidth="1"/>
    <col min="3" max="3" width="18.85546875" customWidth="1"/>
    <col min="4" max="5" width="11.5703125" customWidth="1"/>
    <col min="6" max="6" width="15.140625" style="17" customWidth="1"/>
    <col min="8" max="8" width="13.7109375" customWidth="1"/>
    <col min="9" max="10" width="14.5703125" customWidth="1"/>
    <col min="11" max="11" width="21" bestFit="1" customWidth="1"/>
    <col min="12" max="12" width="13.28515625" customWidth="1"/>
    <col min="13" max="13" width="14" customWidth="1"/>
    <col min="14" max="14" width="18.7109375" customWidth="1"/>
    <col min="15" max="15" width="15.85546875" customWidth="1"/>
  </cols>
  <sheetData>
    <row r="1" spans="2:13" ht="16.5" thickTop="1" thickBot="1" x14ac:dyDescent="0.3">
      <c r="B1" s="1" t="s">
        <v>25</v>
      </c>
      <c r="C1" s="2" t="s">
        <v>0</v>
      </c>
      <c r="D1" s="3" t="s">
        <v>1</v>
      </c>
      <c r="E1" s="3" t="s">
        <v>2</v>
      </c>
      <c r="F1" s="2" t="s">
        <v>26</v>
      </c>
      <c r="H1" s="7" t="str">
        <f t="array" ref="H1">INDEX($C$2:$C$500,SMALL(IF(FREQUENCY(IF($C$2:$C$500&lt;&gt;"",MATCH($C$2:$C$500,$C$2:$C$500,0)), ROW($C$2:$C$500)-ROW($C$2)+1),ROW($C$2:$C$500)-ROW($C$2)+1),ROWS(H$1:H1)))</f>
        <v>401CREDITA</v>
      </c>
      <c r="I1" s="8" t="s">
        <v>3</v>
      </c>
      <c r="J1" s="21"/>
      <c r="L1" s="20" t="s">
        <v>0</v>
      </c>
      <c r="M1" s="20" t="s">
        <v>39</v>
      </c>
    </row>
    <row r="2" spans="2:13" ht="16.5" thickTop="1" thickBot="1" x14ac:dyDescent="0.3">
      <c r="B2" s="4">
        <v>43713</v>
      </c>
      <c r="C2" s="5" t="s">
        <v>7</v>
      </c>
      <c r="D2" s="6">
        <v>26.61</v>
      </c>
      <c r="E2" s="6">
        <v>0</v>
      </c>
      <c r="F2" s="6" t="str">
        <f>VLOOKUP(Data[[#This Row],[COMPTE]]&amp;"",Data_2[],2,FALSE)</f>
        <v>Fournisseurs</v>
      </c>
      <c r="H2" s="7" t="str">
        <f t="array" ref="H2">INDEX($C$2:$C$500,SMALL(IF(FREQUENCY(IF($C$2:$C$500&lt;&gt;"",MATCH($C$2:$C$500,$C$2:$C$500,0)), ROW($C$2:$C$500)-ROW($C$2)+1),ROW($C$2:$C$500)-ROW($C$2)+1),ROWS(H$1:H2)))</f>
        <v xml:space="preserve">401PEDRON </v>
      </c>
      <c r="I2" s="8" t="s">
        <v>3</v>
      </c>
      <c r="J2" s="21"/>
      <c r="L2" s="20" t="s">
        <v>7</v>
      </c>
      <c r="M2" s="20" t="s">
        <v>3</v>
      </c>
    </row>
    <row r="3" spans="2:13" ht="16.5" thickTop="1" thickBot="1" x14ac:dyDescent="0.3">
      <c r="B3" s="4">
        <v>43714</v>
      </c>
      <c r="C3" s="10" t="s">
        <v>8</v>
      </c>
      <c r="D3" s="11">
        <v>358.39</v>
      </c>
      <c r="E3" s="11">
        <v>0</v>
      </c>
      <c r="F3" s="23" t="str">
        <f>VLOOKUP(Data[[#This Row],[COMPTE]]&amp;"",Data_2[],2,FALSE)</f>
        <v>Fournisseurs</v>
      </c>
      <c r="H3" s="7" t="str">
        <f t="array" ref="H3">INDEX($C$2:$C$500,SMALL(IF(FREQUENCY(IF($C$2:$C$500&lt;&gt;"",MATCH($C$2:$C$500,$C$2:$C$500,0)), ROW($C$2:$C$500)-ROW($C$2)+1),ROW($C$2:$C$500)-ROW($C$2)+1),ROWS(H$1:H3)))</f>
        <v xml:space="preserve">401APA    </v>
      </c>
      <c r="I3" s="8" t="s">
        <v>3</v>
      </c>
      <c r="J3" s="21"/>
      <c r="L3" s="20" t="s">
        <v>8</v>
      </c>
      <c r="M3" s="20" t="s">
        <v>3</v>
      </c>
    </row>
    <row r="4" spans="2:13" ht="16.5" thickTop="1" thickBot="1" x14ac:dyDescent="0.3">
      <c r="B4" s="4">
        <v>43715</v>
      </c>
      <c r="C4" s="13" t="s">
        <v>9</v>
      </c>
      <c r="D4" s="14">
        <v>6865.31</v>
      </c>
      <c r="E4" s="14">
        <v>0</v>
      </c>
      <c r="F4" s="24" t="str">
        <f>VLOOKUP(Data[[#This Row],[COMPTE]]&amp;"",Data_2[],2,FALSE)</f>
        <v>Fournisseurs</v>
      </c>
      <c r="H4" s="7" t="str">
        <f t="array" ref="H4">INDEX($C$2:$C$500,SMALL(IF(FREQUENCY(IF($C$2:$C$500&lt;&gt;"",MATCH($C$2:$C$500,$C$2:$C$500,0)), ROW($C$2:$C$500)-ROW($C$2)+1),ROW($C$2:$C$500)-ROW($C$2)+1),ROWS(H$1:H4)))</f>
        <v xml:space="preserve">401CAL    </v>
      </c>
      <c r="I4" s="8" t="s">
        <v>3</v>
      </c>
      <c r="J4" s="21"/>
      <c r="L4" s="20" t="s">
        <v>9</v>
      </c>
      <c r="M4" s="20" t="s">
        <v>3</v>
      </c>
    </row>
    <row r="5" spans="2:13" ht="16.5" thickTop="1" thickBot="1" x14ac:dyDescent="0.3">
      <c r="B5" s="4">
        <v>43716</v>
      </c>
      <c r="C5" s="10" t="s">
        <v>10</v>
      </c>
      <c r="D5" s="11">
        <v>3915.21</v>
      </c>
      <c r="E5" s="11">
        <v>0</v>
      </c>
      <c r="F5" s="23" t="str">
        <f>VLOOKUP(Data[[#This Row],[COMPTE]]&amp;"",Data_2[],2,FALSE)</f>
        <v>Fournisseurs</v>
      </c>
      <c r="H5" s="7" t="str">
        <f t="array" ref="H5">INDEX($C$2:$C$500,SMALL(IF(FREQUENCY(IF($C$2:$C$500&lt;&gt;"",MATCH($C$2:$C$500,$C$2:$C$500,0)), ROW($C$2:$C$500)-ROW($C$2)+1),ROW($C$2:$C$500)-ROW($C$2)+1),ROWS(H$1:H5)))</f>
        <v>401INITIAL</v>
      </c>
      <c r="I5" s="8" t="s">
        <v>3</v>
      </c>
      <c r="J5" s="21"/>
      <c r="L5" s="20" t="s">
        <v>10</v>
      </c>
      <c r="M5" s="20" t="s">
        <v>3</v>
      </c>
    </row>
    <row r="6" spans="2:13" ht="16.5" thickTop="1" thickBot="1" x14ac:dyDescent="0.3">
      <c r="B6" s="4">
        <v>43717</v>
      </c>
      <c r="C6" s="13" t="s">
        <v>11</v>
      </c>
      <c r="D6" s="14">
        <v>122.48</v>
      </c>
      <c r="E6" s="14">
        <v>0</v>
      </c>
      <c r="F6" s="24" t="str">
        <f>VLOOKUP(Data[[#This Row],[COMPTE]]&amp;"",Data_2[],2,FALSE)</f>
        <v>Fournisseurs</v>
      </c>
      <c r="H6" s="7" t="str">
        <f t="array" ref="H6">INDEX($C$2:$C$500,SMALL(IF(FREQUENCY(IF($C$2:$C$500&lt;&gt;"",MATCH($C$2:$C$500,$C$2:$C$500,0)), ROW($C$2:$C$500)-ROW($C$2)+1),ROW($C$2:$C$500)-ROW($C$2)+1),ROWS(H$1:H6)))</f>
        <v>401LEBONCO</v>
      </c>
      <c r="I6" s="15" t="s">
        <v>4</v>
      </c>
      <c r="J6" s="22"/>
      <c r="L6" s="20" t="s">
        <v>27</v>
      </c>
      <c r="M6" s="20" t="s">
        <v>23</v>
      </c>
    </row>
    <row r="7" spans="2:13" ht="16.5" thickTop="1" thickBot="1" x14ac:dyDescent="0.3">
      <c r="B7" s="4">
        <v>43718</v>
      </c>
      <c r="C7" s="10" t="s">
        <v>12</v>
      </c>
      <c r="D7" s="11">
        <v>52.5</v>
      </c>
      <c r="E7" s="11">
        <v>0</v>
      </c>
      <c r="F7" s="23" t="str">
        <f>VLOOKUP(Data[[#This Row],[COMPTE]]&amp;"",Data_2[],2,FALSE)</f>
        <v>Frais généraux</v>
      </c>
      <c r="H7" s="7" t="str">
        <f t="array" ref="H7">INDEX($C$2:$C$500,SMALL(IF(FREQUENCY(IF($C$2:$C$500&lt;&gt;"",MATCH($C$2:$C$500,$C$2:$C$500,0)), ROW($C$2:$C$500)-ROW($C$2)+1),ROW($C$2:$C$500)-ROW($C$2)+1),ROWS(H$1:H7)))</f>
        <v xml:space="preserve">40107ZR   </v>
      </c>
      <c r="I7" s="15" t="s">
        <v>4</v>
      </c>
      <c r="J7" s="22"/>
      <c r="L7" s="20" t="s">
        <v>11</v>
      </c>
      <c r="M7" s="20" t="s">
        <v>3</v>
      </c>
    </row>
    <row r="8" spans="2:13" ht="16.5" thickTop="1" thickBot="1" x14ac:dyDescent="0.3">
      <c r="B8" s="4">
        <v>43719</v>
      </c>
      <c r="C8" s="13" t="s">
        <v>12</v>
      </c>
      <c r="D8" s="14">
        <v>52.5</v>
      </c>
      <c r="E8" s="14">
        <v>0</v>
      </c>
      <c r="F8" s="24" t="str">
        <f>VLOOKUP(Data[[#This Row],[COMPTE]]&amp;"",Data_2[],2,FALSE)</f>
        <v>Frais généraux</v>
      </c>
      <c r="H8" s="7">
        <f t="array" ref="H8">INDEX($C$2:$C$500,SMALL(IF(FREQUENCY(IF($C$2:$C$500&lt;&gt;"",MATCH($C$2:$C$500,$C$2:$C$500,0)), ROW($C$2:$C$500)-ROW($C$2)+1),ROW($C$2:$C$500)-ROW($C$2)+1),ROWS(H$1:H8)))</f>
        <v>4111595000</v>
      </c>
      <c r="I8" s="8" t="s">
        <v>3</v>
      </c>
      <c r="J8" s="21"/>
      <c r="L8" s="20" t="s">
        <v>12</v>
      </c>
      <c r="M8" s="20" t="s">
        <v>4</v>
      </c>
    </row>
    <row r="9" spans="2:13" ht="16.5" thickTop="1" thickBot="1" x14ac:dyDescent="0.3">
      <c r="B9" s="4">
        <v>43720</v>
      </c>
      <c r="C9" s="5" t="s">
        <v>7</v>
      </c>
      <c r="D9" s="11">
        <v>125.33</v>
      </c>
      <c r="E9" s="11">
        <v>0</v>
      </c>
      <c r="F9" s="23" t="str">
        <f>VLOOKUP(Data[[#This Row],[COMPTE]]&amp;"",Data_2[],2,FALSE)</f>
        <v>Fournisseurs</v>
      </c>
      <c r="H9" s="7" t="str">
        <f t="array" ref="H9">INDEX($C$2:$C$500,SMALL(IF(FREQUENCY(IF($C$2:$C$500&lt;&gt;"",MATCH($C$2:$C$500,$C$2:$C$500,0)), ROW($C$2:$C$500)-ROW($C$2)+1),ROW($C$2:$C$500)-ROW($C$2)+1),ROWS(H$1:H9)))</f>
        <v xml:space="preserve">401IGOL   </v>
      </c>
      <c r="I9" s="15" t="s">
        <v>5</v>
      </c>
      <c r="J9" s="22"/>
      <c r="L9" s="20" t="s">
        <v>13</v>
      </c>
      <c r="M9" s="20" t="s">
        <v>4</v>
      </c>
    </row>
    <row r="10" spans="2:13" ht="16.5" thickTop="1" thickBot="1" x14ac:dyDescent="0.3">
      <c r="B10" s="4">
        <v>43721</v>
      </c>
      <c r="C10" s="10" t="s">
        <v>8</v>
      </c>
      <c r="D10" s="14">
        <v>0</v>
      </c>
      <c r="E10" s="14">
        <v>402</v>
      </c>
      <c r="F10" s="24" t="str">
        <f>VLOOKUP(Data[[#This Row],[COMPTE]]&amp;"",Data_2[],2,FALSE)</f>
        <v>Fournisseurs</v>
      </c>
      <c r="H10" s="7" t="str">
        <f t="array" ref="H10">INDEX($C$2:$C$500,SMALL(IF(FREQUENCY(IF($C$2:$C$500&lt;&gt;"",MATCH($C$2:$C$500,$C$2:$C$500,0)), ROW($C$2:$C$500)-ROW($C$2)+1),ROW($C$2:$C$500)-ROW($C$2)+1),ROWS(H$1:H10)))</f>
        <v>401SELECTI</v>
      </c>
      <c r="I10" s="15" t="s">
        <v>3</v>
      </c>
      <c r="J10" s="22"/>
      <c r="L10" s="20" t="s">
        <v>30</v>
      </c>
      <c r="M10" s="20" t="s">
        <v>3</v>
      </c>
    </row>
    <row r="11" spans="2:13" ht="16.5" thickTop="1" thickBot="1" x14ac:dyDescent="0.3">
      <c r="B11" s="4">
        <v>43722</v>
      </c>
      <c r="C11" s="13" t="s">
        <v>9</v>
      </c>
      <c r="D11" s="11">
        <v>350.05</v>
      </c>
      <c r="E11" s="11">
        <v>0</v>
      </c>
      <c r="F11" s="23" t="str">
        <f>VLOOKUP(Data[[#This Row],[COMPTE]]&amp;"",Data_2[],2,FALSE)</f>
        <v>Fournisseurs</v>
      </c>
      <c r="H11" s="7" t="str">
        <f t="array" ref="H11">INDEX($C$2:$C$500,SMALL(IF(FREQUENCY(IF($C$2:$C$500&lt;&gt;"",MATCH($C$2:$C$500,$C$2:$C$500,0)), ROW($C$2:$C$500)-ROW($C$2)+1),ROW($C$2:$C$500)-ROW($C$2)+1),ROWS(H$1:H11)))</f>
        <v>401RENAULT</v>
      </c>
      <c r="I11" s="15" t="s">
        <v>3</v>
      </c>
      <c r="J11" s="22"/>
      <c r="L11" s="20" t="s">
        <v>28</v>
      </c>
      <c r="M11" s="20" t="s">
        <v>6</v>
      </c>
    </row>
    <row r="12" spans="2:13" ht="16.5" thickTop="1" thickBot="1" x14ac:dyDescent="0.3">
      <c r="B12" s="4">
        <v>43723</v>
      </c>
      <c r="C12" s="10" t="s">
        <v>10</v>
      </c>
      <c r="D12" s="14">
        <v>437.24</v>
      </c>
      <c r="E12" s="14">
        <v>0</v>
      </c>
      <c r="F12" s="24" t="str">
        <f>VLOOKUP(Data[[#This Row],[COMPTE]]&amp;"",Data_2[],2,FALSE)</f>
        <v>Fournisseurs</v>
      </c>
      <c r="H12" s="7" t="str">
        <f t="array" ref="H12">INDEX($C$2:$C$500,SMALL(IF(FREQUENCY(IF($C$2:$C$500&lt;&gt;"",MATCH($C$2:$C$500,$C$2:$C$500,0)), ROW($C$2:$C$500)-ROW($C$2)+1),ROW($C$2:$C$500)-ROW($C$2)+1),ROWS(H$1:H12)))</f>
        <v>401ADARMOR</v>
      </c>
      <c r="I12" s="15" t="s">
        <v>3</v>
      </c>
      <c r="J12" s="22"/>
      <c r="L12" s="20" t="s">
        <v>14</v>
      </c>
      <c r="M12" s="20" t="s">
        <v>5</v>
      </c>
    </row>
    <row r="13" spans="2:13" ht="16.5" thickTop="1" thickBot="1" x14ac:dyDescent="0.3">
      <c r="B13" s="4">
        <v>43724</v>
      </c>
      <c r="C13" s="13" t="s">
        <v>11</v>
      </c>
      <c r="D13" s="11">
        <v>78.489999999999995</v>
      </c>
      <c r="E13" s="11">
        <v>0</v>
      </c>
      <c r="F13" s="23" t="str">
        <f>VLOOKUP(Data[[#This Row],[COMPTE]]&amp;"",Data_2[],2,FALSE)</f>
        <v>Fournisseurs</v>
      </c>
      <c r="H13" s="7" t="str">
        <f t="array" ref="H13">INDEX($C$2:$C$500,SMALL(IF(FREQUENCY(IF($C$2:$C$500&lt;&gt;"",MATCH($C$2:$C$500,$C$2:$C$500,0)), ROW($C$2:$C$500)-ROW($C$2)+1),ROW($C$2:$C$500)-ROW($C$2)+1),ROWS(H$1:H13)))</f>
        <v>401BREIZHP</v>
      </c>
      <c r="I13" s="15" t="s">
        <v>3</v>
      </c>
      <c r="J13" s="22"/>
      <c r="L13" s="20" t="s">
        <v>15</v>
      </c>
      <c r="M13" s="20" t="s">
        <v>3</v>
      </c>
    </row>
    <row r="14" spans="2:13" ht="16.5" thickTop="1" thickBot="1" x14ac:dyDescent="0.3">
      <c r="B14" s="4">
        <v>43725</v>
      </c>
      <c r="C14" s="10" t="s">
        <v>12</v>
      </c>
      <c r="D14" s="14">
        <v>160.91999999999999</v>
      </c>
      <c r="E14" s="14">
        <v>0</v>
      </c>
      <c r="F14" s="24" t="str">
        <f>VLOOKUP(Data[[#This Row],[COMPTE]]&amp;"",Data_2[],2,FALSE)</f>
        <v>Frais généraux</v>
      </c>
      <c r="H14" s="7">
        <f t="array" ref="H14">INDEX($C$2:$C$500,SMALL(IF(FREQUENCY(IF($C$2:$C$500&lt;&gt;"",MATCH($C$2:$C$500,$C$2:$C$500,0)), ROW($C$2:$C$500)-ROW($C$2)+1),ROW($C$2:$C$500)-ROW($C$2)+1),ROWS(H$1:H14)))</f>
        <v>6271000000</v>
      </c>
      <c r="I14" s="16" t="s">
        <v>4</v>
      </c>
      <c r="J14" s="21"/>
      <c r="L14" s="20" t="s">
        <v>16</v>
      </c>
      <c r="M14" s="20" t="s">
        <v>3</v>
      </c>
    </row>
    <row r="15" spans="2:13" ht="16.5" thickTop="1" thickBot="1" x14ac:dyDescent="0.3">
      <c r="B15" s="4">
        <v>43726</v>
      </c>
      <c r="C15" s="13" t="s">
        <v>12</v>
      </c>
      <c r="D15" s="11">
        <v>90</v>
      </c>
      <c r="E15" s="11">
        <v>0</v>
      </c>
      <c r="F15" s="23" t="str">
        <f>VLOOKUP(Data[[#This Row],[COMPTE]]&amp;"",Data_2[],2,FALSE)</f>
        <v>Frais généraux</v>
      </c>
      <c r="H15" s="7">
        <f t="array" ref="H15">INDEX($C$2:$C$500,SMALL(IF(FREQUENCY(IF($C$2:$C$500&lt;&gt;"",MATCH($C$2:$C$500,$C$2:$C$500,0)), ROW($C$2:$C$500)-ROW($C$2)+1),ROW($C$2:$C$500)-ROW($C$2)+1),ROWS(H$1:H15)))</f>
        <v>5850000000</v>
      </c>
      <c r="I15" s="16" t="s">
        <v>22</v>
      </c>
      <c r="J15" s="21"/>
      <c r="L15" s="20" t="s">
        <v>17</v>
      </c>
      <c r="M15" s="20" t="s">
        <v>3</v>
      </c>
    </row>
    <row r="16" spans="2:13" ht="16.5" thickTop="1" thickBot="1" x14ac:dyDescent="0.3">
      <c r="B16" s="4">
        <v>43727</v>
      </c>
      <c r="C16" s="10" t="s">
        <v>13</v>
      </c>
      <c r="D16" s="14">
        <v>388.45</v>
      </c>
      <c r="E16" s="14">
        <v>0</v>
      </c>
      <c r="F16" s="24" t="str">
        <f>VLOOKUP(Data[[#This Row],[COMPTE]]&amp;"",Data_2[],2,FALSE)</f>
        <v>Frais généraux</v>
      </c>
      <c r="H16" s="7">
        <f t="array" ref="H16">INDEX($C$2:$C$500,SMALL(IF(FREQUENCY(IF($C$2:$C$500&lt;&gt;"",MATCH($C$2:$C$500,$C$2:$C$500,0)), ROW($C$2:$C$500)-ROW($C$2)+1),ROW($C$2:$C$500)-ROW($C$2)+1),ROWS(H$1:H16)))</f>
        <v>6164000000</v>
      </c>
      <c r="I16" s="15" t="s">
        <v>5</v>
      </c>
      <c r="J16" s="22"/>
      <c r="L16" s="20" t="s">
        <v>29</v>
      </c>
      <c r="M16" s="20" t="s">
        <v>6</v>
      </c>
    </row>
    <row r="17" spans="2:13" ht="16.5" thickTop="1" thickBot="1" x14ac:dyDescent="0.3">
      <c r="B17" s="9">
        <v>43741</v>
      </c>
      <c r="C17" s="13">
        <v>4111595000</v>
      </c>
      <c r="D17" s="11">
        <v>84</v>
      </c>
      <c r="E17" s="11">
        <v>0</v>
      </c>
      <c r="F17" s="23" t="str">
        <f>VLOOKUP(Data[[#This Row],[COMPTE]]&amp;"",Data_2[],2,FALSE)</f>
        <v>Fournisseurs</v>
      </c>
      <c r="H17" s="7">
        <f t="array" ref="H17">INDEX($C$2:$C$500,SMALL(IF(FREQUENCY(IF($C$2:$C$500&lt;&gt;"",MATCH($C$2:$C$500,$C$2:$C$500,0)), ROW($C$2:$C$500)-ROW($C$2)+1),ROW($C$2:$C$500)-ROW($C$2)+1),ROWS(H$1:H17)))</f>
        <v>6156000000</v>
      </c>
      <c r="I17" s="15" t="s">
        <v>6</v>
      </c>
      <c r="J17" s="22"/>
      <c r="L17" s="20" t="s">
        <v>18</v>
      </c>
      <c r="M17" s="20" t="s">
        <v>3</v>
      </c>
    </row>
    <row r="18" spans="2:13" ht="16.5" thickTop="1" thickBot="1" x14ac:dyDescent="0.3">
      <c r="B18" s="9">
        <v>43742</v>
      </c>
      <c r="C18" s="10" t="s">
        <v>14</v>
      </c>
      <c r="D18" s="14">
        <v>2489.94</v>
      </c>
      <c r="E18" s="14">
        <v>0</v>
      </c>
      <c r="F18" s="24" t="str">
        <f>VLOOKUP(Data[[#This Row],[COMPTE]]&amp;"",Data_2[],2,FALSE)</f>
        <v>Encaissement</v>
      </c>
      <c r="H18" s="7">
        <f t="array" ref="H18">INDEX($C$2:$C$500,SMALL(IF(FREQUENCY(IF($C$2:$C$500&lt;&gt;"",MATCH($C$2:$C$500,$C$2:$C$500,0)), ROW($C$2:$C$500)-ROW($C$2)+1),ROW($C$2:$C$500)-ROW($C$2)+1),ROWS(H$1:H18)))</f>
        <v>4456600000</v>
      </c>
      <c r="I18" s="16" t="s">
        <v>4</v>
      </c>
      <c r="J18" s="21"/>
      <c r="L18" s="20" t="s">
        <v>36</v>
      </c>
      <c r="M18" s="20" t="s">
        <v>4</v>
      </c>
    </row>
    <row r="19" spans="2:13" ht="16.5" thickTop="1" thickBot="1" x14ac:dyDescent="0.3">
      <c r="B19" s="9">
        <v>43743</v>
      </c>
      <c r="C19" s="13" t="s">
        <v>14</v>
      </c>
      <c r="D19" s="11">
        <v>3699.47</v>
      </c>
      <c r="E19" s="11">
        <v>0</v>
      </c>
      <c r="F19" s="23" t="str">
        <f>VLOOKUP(Data[[#This Row],[COMPTE]]&amp;"",Data_2[],2,FALSE)</f>
        <v>Encaissement</v>
      </c>
      <c r="H19" s="7">
        <f t="array" ref="H19">INDEX($C$2:$C$500,SMALL(IF(FREQUENCY(IF($C$2:$C$500&lt;&gt;"",MATCH($C$2:$C$500,$C$2:$C$500,0)), ROW($C$2:$C$500)-ROW($C$2)+1),ROW($C$2:$C$500)-ROW($C$2)+1),ROWS(H$1:H19)))</f>
        <v>6411751000</v>
      </c>
      <c r="I19" s="15" t="s">
        <v>4</v>
      </c>
      <c r="J19" s="22"/>
      <c r="L19" s="20" t="s">
        <v>32</v>
      </c>
      <c r="M19" s="20" t="s">
        <v>22</v>
      </c>
    </row>
    <row r="20" spans="2:13" ht="16.5" thickTop="1" thickBot="1" x14ac:dyDescent="0.3">
      <c r="B20" s="9">
        <v>43744</v>
      </c>
      <c r="C20" s="10" t="s">
        <v>15</v>
      </c>
      <c r="D20" s="14">
        <v>-901.01</v>
      </c>
      <c r="E20" s="14">
        <v>0</v>
      </c>
      <c r="F20" s="24" t="str">
        <f>VLOOKUP(Data[[#This Row],[COMPTE]]&amp;"",Data_2[],2,FALSE)</f>
        <v>Fournisseurs</v>
      </c>
      <c r="H20" s="7" t="str">
        <f t="array" ref="H20">INDEX($C$2:$C$500,SMALL(IF(FREQUENCY(IF($C$2:$C$500&lt;&gt;"",MATCH($C$2:$C$500,$C$2:$C$500,0)), ROW($C$2:$C$500)-ROW($C$2)+1),ROW($C$2:$C$500)-ROW($C$2)+1),ROWS(H$1:H20)))</f>
        <v xml:space="preserve">401TOTAL  </v>
      </c>
      <c r="I20" s="15" t="s">
        <v>24</v>
      </c>
      <c r="J20" s="22"/>
      <c r="L20" s="20" t="s">
        <v>35</v>
      </c>
      <c r="M20" s="20" t="s">
        <v>5</v>
      </c>
    </row>
    <row r="21" spans="2:13" ht="16.5" thickTop="1" thickBot="1" x14ac:dyDescent="0.3">
      <c r="B21" s="9">
        <v>43745</v>
      </c>
      <c r="C21" s="13" t="s">
        <v>15</v>
      </c>
      <c r="D21" s="11">
        <v>797.94</v>
      </c>
      <c r="E21" s="11">
        <v>0</v>
      </c>
      <c r="F21" s="23" t="str">
        <f>VLOOKUP(Data[[#This Row],[COMPTE]]&amp;"",Data_2[],2,FALSE)</f>
        <v>Fournisseurs</v>
      </c>
      <c r="H21" s="7">
        <f t="array" ref="H21">INDEX($C$2:$C$500,SMALL(IF(FREQUENCY(IF($C$2:$C$500&lt;&gt;"",MATCH($C$2:$C$500,$C$2:$C$500,0)), ROW($C$2:$C$500)-ROW($C$2)+1),ROW($C$2:$C$500)-ROW($C$2)+1),ROWS(H$1:H21)))</f>
        <v>6611000000</v>
      </c>
      <c r="I21" s="15" t="s">
        <v>3</v>
      </c>
      <c r="J21" s="22"/>
      <c r="L21" s="20" t="s">
        <v>33</v>
      </c>
      <c r="M21" s="20" t="s">
        <v>6</v>
      </c>
    </row>
    <row r="22" spans="2:13" ht="16.5" thickTop="1" thickBot="1" x14ac:dyDescent="0.3">
      <c r="B22" s="9">
        <v>43746</v>
      </c>
      <c r="C22" s="10" t="s">
        <v>16</v>
      </c>
      <c r="D22" s="14">
        <v>-125.46</v>
      </c>
      <c r="E22" s="14">
        <v>0</v>
      </c>
      <c r="F22" s="24" t="str">
        <f>VLOOKUP(Data[[#This Row],[COMPTE]]&amp;"",Data_2[],2,FALSE)</f>
        <v>Fournisseurs</v>
      </c>
      <c r="H22" s="7">
        <f t="array" ref="H22">INDEX($C$2:$C$500,SMALL(IF(FREQUENCY(IF($C$2:$C$500&lt;&gt;"",MATCH($C$2:$C$500,$C$2:$C$500,0)), ROW($C$2:$C$500)-ROW($C$2)+1),ROW($C$2:$C$500)-ROW($C$2)+1),ROWS(H$1:H22)))</f>
        <v>6161000000</v>
      </c>
      <c r="I22" s="15" t="s">
        <v>6</v>
      </c>
      <c r="J22" s="22"/>
      <c r="L22" s="20" t="s">
        <v>31</v>
      </c>
      <c r="M22" s="20" t="s">
        <v>4</v>
      </c>
    </row>
    <row r="23" spans="2:13" ht="16.5" thickTop="1" thickBot="1" x14ac:dyDescent="0.3">
      <c r="B23" s="9">
        <v>43747</v>
      </c>
      <c r="C23" s="13" t="s">
        <v>16</v>
      </c>
      <c r="D23" s="11">
        <v>1382.65</v>
      </c>
      <c r="E23" s="11">
        <v>0</v>
      </c>
      <c r="F23" s="23" t="str">
        <f>VLOOKUP(Data[[#This Row],[COMPTE]]&amp;"",Data_2[],2,FALSE)</f>
        <v>Fournisseurs</v>
      </c>
      <c r="H23" s="7">
        <f t="array" ref="H23">INDEX($C$2:$C$500,SMALL(IF(FREQUENCY(IF($C$2:$C$500&lt;&gt;"",MATCH($C$2:$C$500,$C$2:$C$500,0)), ROW($C$2:$C$500)-ROW($C$2)+1),ROW($C$2:$C$500)-ROW($C$2)+1),ROWS(H$1:H23)))</f>
        <v>1642005500</v>
      </c>
      <c r="I23" s="15" t="s">
        <v>23</v>
      </c>
      <c r="J23" s="22"/>
      <c r="L23" s="20" t="s">
        <v>37</v>
      </c>
      <c r="M23" s="20" t="s">
        <v>4</v>
      </c>
    </row>
    <row r="24" spans="2:13" ht="16.5" thickTop="1" thickBot="1" x14ac:dyDescent="0.3">
      <c r="B24" s="9">
        <v>43748</v>
      </c>
      <c r="C24" s="10" t="s">
        <v>17</v>
      </c>
      <c r="D24" s="14">
        <v>2326.1999999999998</v>
      </c>
      <c r="E24" s="14">
        <v>0</v>
      </c>
      <c r="F24" s="24" t="str">
        <f>VLOOKUP(Data[[#This Row],[COMPTE]]&amp;"",Data_2[],2,FALSE)</f>
        <v>Fournisseurs</v>
      </c>
      <c r="H24" s="7">
        <f t="array" ref="H24">INDEX($C$2:$C$500,SMALL(IF(FREQUENCY(IF($C$2:$C$500&lt;&gt;"",MATCH($C$2:$C$500,$C$2:$C$500,0)), ROW($C$2:$C$500)-ROW($C$2)+1),ROW($C$2:$C$500)-ROW($C$2)+1),ROWS(H$1:H24)))</f>
        <v>1642039500</v>
      </c>
      <c r="I24" s="15" t="s">
        <v>6</v>
      </c>
      <c r="J24" s="22"/>
      <c r="L24" s="20" t="s">
        <v>19</v>
      </c>
      <c r="M24" s="20" t="s">
        <v>24</v>
      </c>
    </row>
    <row r="25" spans="2:13" ht="16.5" thickTop="1" thickBot="1" x14ac:dyDescent="0.3">
      <c r="B25" s="9">
        <v>43749</v>
      </c>
      <c r="C25" s="13" t="s">
        <v>17</v>
      </c>
      <c r="D25" s="11">
        <v>212.4</v>
      </c>
      <c r="E25" s="11">
        <v>0</v>
      </c>
      <c r="F25" s="23" t="str">
        <f>VLOOKUP(Data[[#This Row],[COMPTE]]&amp;"",Data_2[],2,FALSE)</f>
        <v>Fournisseurs</v>
      </c>
      <c r="H25" s="7">
        <f t="array" ref="H25">INDEX($C$2:$C$500,SMALL(IF(FREQUENCY(IF($C$2:$C$500&lt;&gt;"",MATCH($C$2:$C$500,$C$2:$C$500,0)), ROW($C$2:$C$500)-ROW($C$2)+1),ROW($C$2:$C$500)-ROW($C$2)+1),ROWS(H$1:H25)))</f>
        <v>1642040100</v>
      </c>
      <c r="I25" s="15" t="s">
        <v>6</v>
      </c>
      <c r="J25" s="22"/>
      <c r="L25" s="20" t="s">
        <v>21</v>
      </c>
      <c r="M25" s="20" t="s">
        <v>4</v>
      </c>
    </row>
    <row r="26" spans="2:13" ht="16.5" thickTop="1" thickBot="1" x14ac:dyDescent="0.3">
      <c r="B26" s="12">
        <v>43775</v>
      </c>
      <c r="C26" s="10" t="s">
        <v>17</v>
      </c>
      <c r="D26" s="14">
        <v>96.46</v>
      </c>
      <c r="E26" s="14">
        <v>0</v>
      </c>
      <c r="F26" s="24" t="str">
        <f>VLOOKUP(Data[[#This Row],[COMPTE]]&amp;"",Data_2[],2,FALSE)</f>
        <v>Fournisseurs</v>
      </c>
      <c r="H26" s="7" t="str">
        <f t="array" ref="H26">INDEX($C$2:$C$500,SMALL(IF(FREQUENCY(IF($C$2:$C$500&lt;&gt;"",MATCH($C$2:$C$500,$C$2:$C$500,0)), ROW($C$2:$C$500)-ROW($C$2)+1),ROW($C$2:$C$500)-ROW($C$2)+1),ROWS(H$1:H26)))</f>
        <v>401LETELEG</v>
      </c>
      <c r="I26" s="15" t="s">
        <v>6</v>
      </c>
      <c r="J26" s="22"/>
      <c r="L26" s="20" t="s">
        <v>38</v>
      </c>
      <c r="M26" s="20" t="s">
        <v>3</v>
      </c>
    </row>
    <row r="27" spans="2:13" ht="16.5" thickTop="1" thickBot="1" x14ac:dyDescent="0.3">
      <c r="B27" s="12">
        <v>43776</v>
      </c>
      <c r="C27" s="13" t="s">
        <v>17</v>
      </c>
      <c r="D27" s="11">
        <v>-121</v>
      </c>
      <c r="E27" s="11">
        <v>0</v>
      </c>
      <c r="F27" s="23" t="str">
        <f>VLOOKUP(Data[[#This Row],[COMPTE]]&amp;"",Data_2[],2,FALSE)</f>
        <v>Fournisseurs</v>
      </c>
      <c r="H27" s="7" t="str">
        <f t="array" ref="H27">INDEX($C$2:$C$500,SMALL(IF(FREQUENCY(IF($C$2:$C$500&lt;&gt;"",MATCH($C$2:$C$500,$C$2:$C$500,0)), ROW($C$2:$C$500)-ROW($C$2)+1),ROW($C$2:$C$500)-ROW($C$2)+1),ROWS(H$1:H27)))</f>
        <v>401ASSOCIA</v>
      </c>
      <c r="I27" s="16" t="s">
        <v>4</v>
      </c>
      <c r="J27" s="21"/>
      <c r="L27" s="20" t="s">
        <v>34</v>
      </c>
      <c r="M27" s="20" t="s">
        <v>6</v>
      </c>
    </row>
    <row r="28" spans="2:13" ht="16.5" thickTop="1" thickBot="1" x14ac:dyDescent="0.3">
      <c r="B28" s="12">
        <v>43777</v>
      </c>
      <c r="C28" s="10" t="s">
        <v>17</v>
      </c>
      <c r="D28" s="14">
        <v>4.04</v>
      </c>
      <c r="E28" s="14">
        <v>0</v>
      </c>
      <c r="F28" s="24" t="str">
        <f>VLOOKUP(Data[[#This Row],[COMPTE]]&amp;"",Data_2[],2,FALSE)</f>
        <v>Fournisseurs</v>
      </c>
      <c r="H28" s="7" t="e">
        <f t="array" ref="H28">INDEX($C$2:$C$500,SMALL(IF(FREQUENCY(IF($C$2:$C$500&lt;&gt;"",MATCH($C$2:$C$500,$C$2:$C$500,0)), ROW($C$2:$C$500)-ROW($C$2)+1),ROW($C$2:$C$500)-ROW($C$2)+1),ROWS(H$1:H28)))</f>
        <v>#NUM!</v>
      </c>
      <c r="I28" s="16"/>
      <c r="J28" s="21"/>
      <c r="L28" s="20" t="s">
        <v>20</v>
      </c>
      <c r="M28" s="20" t="s">
        <v>6</v>
      </c>
    </row>
    <row r="29" spans="2:13" ht="16.5" thickTop="1" thickBot="1" x14ac:dyDescent="0.3">
      <c r="B29" s="12">
        <v>43778</v>
      </c>
      <c r="C29" s="13" t="s">
        <v>17</v>
      </c>
      <c r="D29" s="11">
        <v>0</v>
      </c>
      <c r="E29" s="11">
        <v>1008.86</v>
      </c>
      <c r="F29" s="23" t="str">
        <f>VLOOKUP(Data[[#This Row],[COMPTE]]&amp;"",Data_2[],2,FALSE)</f>
        <v>Fournisseurs</v>
      </c>
      <c r="H29" s="7" t="e">
        <f t="array" ref="H29">INDEX($C$2:$C$500,SMALL(IF(FREQUENCY(IF($C$2:$C$500&lt;&gt;"",MATCH($C$2:$C$500,$C$2:$C$500,0)), ROW($C$2:$C$500)-ROW($C$2)+1),ROW($C$2:$C$500)-ROW($C$2)+1),ROWS(H$1:H29)))</f>
        <v>#NUM!</v>
      </c>
      <c r="I29" s="15"/>
      <c r="J29" s="22"/>
    </row>
    <row r="30" spans="2:13" ht="16.5" thickTop="1" thickBot="1" x14ac:dyDescent="0.3">
      <c r="B30" s="12">
        <v>43779</v>
      </c>
      <c r="C30" s="10" t="s">
        <v>18</v>
      </c>
      <c r="D30" s="14">
        <v>205.06</v>
      </c>
      <c r="E30" s="14">
        <v>0</v>
      </c>
      <c r="F30" s="24" t="str">
        <f>VLOOKUP(Data[[#This Row],[COMPTE]]&amp;"",Data_2[],2,FALSE)</f>
        <v>Fournisseurs</v>
      </c>
      <c r="H30" s="7" t="e">
        <f t="array" ref="H30">INDEX($C$2:$C$500,SMALL(IF(FREQUENCY(IF($C$2:$C$500&lt;&gt;"",MATCH($C$2:$C$500,$C$2:$C$500,0)), ROW($C$2:$C$500)-ROW($C$2)+1),ROW($C$2:$C$500)-ROW($C$2)+1),ROWS(H$1:H30)))</f>
        <v>#NUM!</v>
      </c>
      <c r="I30" s="15"/>
      <c r="J30" s="22"/>
    </row>
    <row r="31" spans="2:13" ht="16.5" thickTop="1" thickBot="1" x14ac:dyDescent="0.3">
      <c r="B31" s="12">
        <v>43780</v>
      </c>
      <c r="C31" s="13" t="s">
        <v>18</v>
      </c>
      <c r="D31" s="11">
        <v>11.27</v>
      </c>
      <c r="E31" s="11">
        <v>0</v>
      </c>
      <c r="F31" s="23" t="str">
        <f>VLOOKUP(Data[[#This Row],[COMPTE]]&amp;"",Data_2[],2,FALSE)</f>
        <v>Fournisseurs</v>
      </c>
      <c r="H31" s="7" t="e">
        <f t="array" ref="H31">INDEX($C$2:$C$500,SMALL(IF(FREQUENCY(IF($C$2:$C$500&lt;&gt;"",MATCH($C$2:$C$500,$C$2:$C$500,0)), ROW($C$2:$C$500)-ROW($C$2)+1),ROW($C$2:$C$500)-ROW($C$2)+1),ROWS(H$1:H31)))</f>
        <v>#NUM!</v>
      </c>
      <c r="I31" s="15"/>
      <c r="J31" s="22"/>
    </row>
    <row r="32" spans="2:13" ht="16.5" thickTop="1" thickBot="1" x14ac:dyDescent="0.3">
      <c r="B32" s="12">
        <v>43781</v>
      </c>
      <c r="C32" s="10" t="s">
        <v>18</v>
      </c>
      <c r="D32" s="14">
        <v>0</v>
      </c>
      <c r="E32" s="14">
        <v>577.36</v>
      </c>
      <c r="F32" s="24" t="str">
        <f>VLOOKUP(Data[[#This Row],[COMPTE]]&amp;"",Data_2[],2,FALSE)</f>
        <v>Fournisseurs</v>
      </c>
      <c r="H32" s="7" t="e">
        <f t="array" ref="H32">INDEX($C$2:$C$500,SMALL(IF(FREQUENCY(IF($C$2:$C$500&lt;&gt;"",MATCH($C$2:$C$500,$C$2:$C$500,0)), ROW($C$2:$C$500)-ROW($C$2)+1),ROW($C$2:$C$500)-ROW($C$2)+1),ROWS(H$1:H32)))</f>
        <v>#NUM!</v>
      </c>
      <c r="I32" s="15"/>
      <c r="J32" s="22"/>
    </row>
    <row r="33" spans="2:10" ht="16.5" thickTop="1" thickBot="1" x14ac:dyDescent="0.3">
      <c r="B33" s="12">
        <v>43782</v>
      </c>
      <c r="C33" s="13" t="s">
        <v>18</v>
      </c>
      <c r="D33" s="11">
        <v>0</v>
      </c>
      <c r="E33" s="11">
        <v>1010.22</v>
      </c>
      <c r="F33" s="23" t="str">
        <f>VLOOKUP(Data[[#This Row],[COMPTE]]&amp;"",Data_2[],2,FALSE)</f>
        <v>Fournisseurs</v>
      </c>
      <c r="H33" s="7" t="e">
        <f t="array" ref="H33">INDEX($C$2:$C$500,SMALL(IF(FREQUENCY(IF($C$2:$C$500&lt;&gt;"",MATCH($C$2:$C$500,$C$2:$C$500,0)), ROW($C$2:$C$500)-ROW($C$2)+1),ROW($C$2:$C$500)-ROW($C$2)+1),ROWS(H$1:H33)))</f>
        <v>#NUM!</v>
      </c>
      <c r="I33" s="15"/>
      <c r="J33" s="22"/>
    </row>
    <row r="34" spans="2:10" ht="16.5" thickTop="1" thickBot="1" x14ac:dyDescent="0.3">
      <c r="B34" s="12">
        <v>43783</v>
      </c>
      <c r="C34" s="10" t="s">
        <v>18</v>
      </c>
      <c r="D34" s="14">
        <v>70</v>
      </c>
      <c r="E34" s="14">
        <v>0</v>
      </c>
      <c r="F34" s="24" t="str">
        <f>VLOOKUP(Data[[#This Row],[COMPTE]]&amp;"",Data_2[],2,FALSE)</f>
        <v>Fournisseurs</v>
      </c>
      <c r="H34" s="7" t="e">
        <f t="array" ref="H34">INDEX($C$2:$C$500,SMALL(IF(FREQUENCY(IF($C$2:$C$500&lt;&gt;"",MATCH($C$2:$C$500,$C$2:$C$500,0)), ROW($C$2:$C$500)-ROW($C$2)+1),ROW($C$2:$C$500)-ROW($C$2)+1),ROWS(H$1:H34)))</f>
        <v>#NUM!</v>
      </c>
      <c r="I34" s="15"/>
      <c r="J34" s="22"/>
    </row>
    <row r="35" spans="2:10" ht="16.5" thickTop="1" thickBot="1" x14ac:dyDescent="0.3">
      <c r="B35" s="12">
        <v>43784</v>
      </c>
      <c r="C35" s="13">
        <v>6271000000</v>
      </c>
      <c r="D35" s="11">
        <v>14</v>
      </c>
      <c r="E35" s="11">
        <v>0</v>
      </c>
      <c r="F35" s="23" t="str">
        <f>VLOOKUP(Data[[#This Row],[COMPTE]]&amp;"",Data_2[],2,FALSE)</f>
        <v>Frais généraux</v>
      </c>
      <c r="H35" s="7" t="e">
        <f t="array" ref="H35">INDEX($C$2:$C$500,SMALL(IF(FREQUENCY(IF($C$2:$C$500&lt;&gt;"",MATCH($C$2:$C$500,$C$2:$C$500,0)), ROW($C$2:$C$500)-ROW($C$2)+1),ROW($C$2:$C$500)-ROW($C$2)+1),ROWS(H$1:H35)))</f>
        <v>#NUM!</v>
      </c>
      <c r="I35" s="15"/>
      <c r="J35" s="22"/>
    </row>
    <row r="36" spans="2:10" ht="16.5" thickTop="1" thickBot="1" x14ac:dyDescent="0.3">
      <c r="B36" s="12">
        <v>43785</v>
      </c>
      <c r="C36" s="10">
        <v>5850000000</v>
      </c>
      <c r="D36" s="14">
        <v>4.01</v>
      </c>
      <c r="E36" s="14">
        <v>0</v>
      </c>
      <c r="F36" s="24" t="str">
        <f>VLOOKUP(Data[[#This Row],[COMPTE]]&amp;"",Data_2[],2,FALSE)</f>
        <v>Frais bancaires</v>
      </c>
      <c r="H36" s="7" t="e">
        <f t="array" ref="H36">INDEX($C$2:$C$500,SMALL(IF(FREQUENCY(IF($C$2:$C$500&lt;&gt;"",MATCH($C$2:$C$500,$C$2:$C$500,0)), ROW($C$2:$C$500)-ROW($C$2)+1),ROW($C$2:$C$500)-ROW($C$2)+1),ROWS(H$1:H36)))</f>
        <v>#NUM!</v>
      </c>
      <c r="I36" s="15"/>
      <c r="J36" s="22"/>
    </row>
    <row r="37" spans="2:10" ht="16.5" thickTop="1" thickBot="1" x14ac:dyDescent="0.3">
      <c r="B37" s="12">
        <v>43786</v>
      </c>
      <c r="C37" s="13">
        <v>6164000000</v>
      </c>
      <c r="D37" s="11">
        <v>120.24</v>
      </c>
      <c r="E37" s="11">
        <v>0</v>
      </c>
      <c r="F37" s="23" t="str">
        <f>VLOOKUP(Data[[#This Row],[COMPTE]]&amp;"",Data_2[],2,FALSE)</f>
        <v>Encaissement</v>
      </c>
      <c r="H37" s="7" t="e">
        <f t="array" ref="H37">INDEX($C$2:$C$500,SMALL(IF(FREQUENCY(IF($C$2:$C$500&lt;&gt;"",MATCH($C$2:$C$500,$C$2:$C$500,0)), ROW($C$2:$C$500)-ROW($C$2)+1),ROW($C$2:$C$500)-ROW($C$2)+1),ROWS(H$1:H37)))</f>
        <v>#NUM!</v>
      </c>
      <c r="I37" s="15"/>
      <c r="J37" s="22"/>
    </row>
    <row r="38" spans="2:10" ht="16.5" thickTop="1" thickBot="1" x14ac:dyDescent="0.3">
      <c r="B38" s="12">
        <v>43787</v>
      </c>
      <c r="C38" s="10" t="s">
        <v>7</v>
      </c>
      <c r="D38" s="14">
        <v>407.74</v>
      </c>
      <c r="E38" s="14">
        <v>0</v>
      </c>
      <c r="F38" s="24" t="str">
        <f>VLOOKUP(Data[[#This Row],[COMPTE]]&amp;"",Data_2[],2,FALSE)</f>
        <v>Fournisseurs</v>
      </c>
      <c r="H38" s="7" t="e">
        <f t="array" ref="H38">INDEX($C$2:$C$500,SMALL(IF(FREQUENCY(IF($C$2:$C$500&lt;&gt;"",MATCH($C$2:$C$500,$C$2:$C$500,0)), ROW($C$2:$C$500)-ROW($C$2)+1),ROW($C$2:$C$500)-ROW($C$2)+1),ROWS(H$1:H38)))</f>
        <v>#NUM!</v>
      </c>
      <c r="I38" s="15"/>
      <c r="J38" s="22"/>
    </row>
    <row r="39" spans="2:10" ht="16.5" thickTop="1" thickBot="1" x14ac:dyDescent="0.3">
      <c r="B39" s="12">
        <v>43788</v>
      </c>
      <c r="C39" s="13" t="s">
        <v>16</v>
      </c>
      <c r="D39" s="11">
        <v>60.3</v>
      </c>
      <c r="E39" s="11">
        <v>0</v>
      </c>
      <c r="F39" s="23" t="str">
        <f>VLOOKUP(Data[[#This Row],[COMPTE]]&amp;"",Data_2[],2,FALSE)</f>
        <v>Fournisseurs</v>
      </c>
      <c r="H39" s="7" t="e">
        <f t="array" ref="H39">INDEX($C$2:$C$500,SMALL(IF(FREQUENCY(IF($C$2:$C$500&lt;&gt;"",MATCH($C$2:$C$500,$C$2:$C$500,0)), ROW($C$2:$C$500)-ROW($C$2)+1),ROW($C$2:$C$500)-ROW($C$2)+1),ROWS(H$1:H39)))</f>
        <v>#NUM!</v>
      </c>
      <c r="I39" s="16"/>
      <c r="J39" s="21"/>
    </row>
    <row r="40" spans="2:10" ht="16.5" thickTop="1" thickBot="1" x14ac:dyDescent="0.3">
      <c r="B40" s="12">
        <v>43789</v>
      </c>
      <c r="C40" s="10">
        <v>5850000000</v>
      </c>
      <c r="D40" s="14">
        <v>73</v>
      </c>
      <c r="E40" s="14">
        <v>0</v>
      </c>
      <c r="F40" s="24" t="str">
        <f>VLOOKUP(Data[[#This Row],[COMPTE]]&amp;"",Data_2[],2,FALSE)</f>
        <v>Frais bancaires</v>
      </c>
      <c r="H40" s="7" t="e">
        <f t="array" ref="H40">INDEX($C$2:$C$500,SMALL(IF(FREQUENCY(IF($C$2:$C$500&lt;&gt;"",MATCH($C$2:$C$500,$C$2:$C$500,0)), ROW($C$2:$C$500)-ROW($C$2)+1),ROW($C$2:$C$500)-ROW($C$2)+1),ROWS(H$1:H40)))</f>
        <v>#NUM!</v>
      </c>
      <c r="I40" s="15"/>
      <c r="J40" s="22"/>
    </row>
    <row r="41" spans="2:10" ht="16.5" thickTop="1" thickBot="1" x14ac:dyDescent="0.3">
      <c r="B41" s="9">
        <v>43801</v>
      </c>
      <c r="C41" s="13">
        <v>6156000000</v>
      </c>
      <c r="D41" s="11">
        <v>10.220000000000001</v>
      </c>
      <c r="E41" s="11">
        <v>0</v>
      </c>
      <c r="F41" s="23" t="str">
        <f>VLOOKUP(Data[[#This Row],[COMPTE]]&amp;"",Data_2[],2,FALSE)</f>
        <v>Prêt</v>
      </c>
      <c r="H41" s="7" t="e">
        <f t="array" ref="H41">INDEX($C$2:$C$500,SMALL(IF(FREQUENCY(IF($C$2:$C$500&lt;&gt;"",MATCH($C$2:$C$500,$C$2:$C$500,0)), ROW($C$2:$C$500)-ROW($C$2)+1),ROW($C$2:$C$500)-ROW($C$2)+1),ROWS(H$1:H41)))</f>
        <v>#NUM!</v>
      </c>
      <c r="I41" s="15"/>
      <c r="J41" s="22"/>
    </row>
    <row r="42" spans="2:10" ht="16.5" thickTop="1" thickBot="1" x14ac:dyDescent="0.3">
      <c r="B42" s="9">
        <v>43802</v>
      </c>
      <c r="C42" s="10">
        <v>4456600000</v>
      </c>
      <c r="D42" s="14">
        <v>31.73</v>
      </c>
      <c r="E42" s="14">
        <v>0</v>
      </c>
      <c r="F42" s="24" t="str">
        <f>VLOOKUP(Data[[#This Row],[COMPTE]]&amp;"",Data_2[],2,FALSE)</f>
        <v>Frais généraux</v>
      </c>
      <c r="H42" s="7" t="e">
        <f t="array" ref="H42">INDEX($C$2:$C$500,SMALL(IF(FREQUENCY(IF($C$2:$C$500&lt;&gt;"",MATCH($C$2:$C$500,$C$2:$C$500,0)), ROW($C$2:$C$500)-ROW($C$2)+1),ROW($C$2:$C$500)-ROW($C$2)+1),ROWS(H$1:H42)))</f>
        <v>#NUM!</v>
      </c>
      <c r="I42" s="16"/>
      <c r="J42" s="21"/>
    </row>
    <row r="43" spans="2:10" ht="16.5" thickTop="1" thickBot="1" x14ac:dyDescent="0.3">
      <c r="B43" s="9">
        <v>43803</v>
      </c>
      <c r="C43" s="13">
        <v>6271000000</v>
      </c>
      <c r="D43" s="11">
        <v>503.16</v>
      </c>
      <c r="E43" s="11">
        <v>0</v>
      </c>
      <c r="F43" s="23" t="str">
        <f>VLOOKUP(Data[[#This Row],[COMPTE]]&amp;"",Data_2[],2,FALSE)</f>
        <v>Frais généraux</v>
      </c>
      <c r="H43" s="7" t="e">
        <f t="array" ref="H43">INDEX($C$2:$C$500,SMALL(IF(FREQUENCY(IF($C$2:$C$500&lt;&gt;"",MATCH($C$2:$C$500,$C$2:$C$500,0)), ROW($C$2:$C$500)-ROW($C$2)+1),ROW($C$2:$C$500)-ROW($C$2)+1),ROWS(H$1:H43)))</f>
        <v>#NUM!</v>
      </c>
      <c r="I43" s="16"/>
      <c r="J43" s="21"/>
    </row>
    <row r="44" spans="2:10" ht="16.5" thickTop="1" thickBot="1" x14ac:dyDescent="0.3">
      <c r="B44" s="9">
        <v>43804</v>
      </c>
      <c r="C44" s="10">
        <v>6411751000</v>
      </c>
      <c r="D44" s="14">
        <v>7.63</v>
      </c>
      <c r="E44" s="14">
        <v>0</v>
      </c>
      <c r="F44" s="24" t="str">
        <f>VLOOKUP(Data[[#This Row],[COMPTE]]&amp;"",Data_2[],2,FALSE)</f>
        <v>Frais généraux</v>
      </c>
      <c r="H44" s="7" t="e">
        <f t="array" ref="H44">INDEX($C$2:$C$500,SMALL(IF(FREQUENCY(IF($C$2:$C$500&lt;&gt;"",MATCH($C$2:$C$500,$C$2:$C$500,0)), ROW($C$2:$C$500)-ROW($C$2)+1),ROW($C$2:$C$500)-ROW($C$2)+1),ROWS(H$1:H44)))</f>
        <v>#NUM!</v>
      </c>
      <c r="I44" s="15"/>
      <c r="J44" s="22"/>
    </row>
    <row r="45" spans="2:10" ht="16.5" thickTop="1" thickBot="1" x14ac:dyDescent="0.3">
      <c r="B45" s="9">
        <v>43805</v>
      </c>
      <c r="C45" s="13" t="s">
        <v>13</v>
      </c>
      <c r="D45" s="11">
        <v>2.88</v>
      </c>
      <c r="E45" s="11">
        <v>0</v>
      </c>
      <c r="F45" s="23" t="str">
        <f>VLOOKUP(Data[[#This Row],[COMPTE]]&amp;"",Data_2[],2,FALSE)</f>
        <v>Frais généraux</v>
      </c>
      <c r="H45" s="7" t="e">
        <f t="array" ref="H45">INDEX($C$2:$C$500,SMALL(IF(FREQUENCY(IF($C$2:$C$500&lt;&gt;"",MATCH($C$2:$C$500,$C$2:$C$500,0)), ROW($C$2:$C$500)-ROW($C$2)+1),ROW($C$2:$C$500)-ROW($C$2)+1),ROWS(H$1:H45)))</f>
        <v>#NUM!</v>
      </c>
      <c r="I45" s="15"/>
      <c r="J45" s="22"/>
    </row>
    <row r="46" spans="2:10" ht="16.5" thickTop="1" thickBot="1" x14ac:dyDescent="0.3">
      <c r="B46" s="9">
        <v>43806</v>
      </c>
      <c r="C46" s="10" t="s">
        <v>13</v>
      </c>
      <c r="D46" s="14">
        <v>630.19000000000005</v>
      </c>
      <c r="E46" s="14">
        <v>0</v>
      </c>
      <c r="F46" s="24" t="str">
        <f>VLOOKUP(Data[[#This Row],[COMPTE]]&amp;"",Data_2[],2,FALSE)</f>
        <v>Frais généraux</v>
      </c>
      <c r="H46" s="7" t="e">
        <f t="array" ref="H46">INDEX($C$2:$C$500,SMALL(IF(FREQUENCY(IF($C$2:$C$500&lt;&gt;"",MATCH($C$2:$C$500,$C$2:$C$500,0)), ROW($C$2:$C$500)-ROW($C$2)+1),ROW($C$2:$C$500)-ROW($C$2)+1),ROWS(H$1:H46)))</f>
        <v>#NUM!</v>
      </c>
      <c r="I46" s="15"/>
      <c r="J46" s="22"/>
    </row>
    <row r="47" spans="2:10" ht="16.5" thickTop="1" thickBot="1" x14ac:dyDescent="0.3">
      <c r="B47" s="9">
        <v>43807</v>
      </c>
      <c r="C47" s="13" t="s">
        <v>19</v>
      </c>
      <c r="D47" s="11">
        <v>512.35</v>
      </c>
      <c r="E47" s="11">
        <v>0</v>
      </c>
      <c r="F47" s="23" t="str">
        <f>VLOOKUP(Data[[#This Row],[COMPTE]]&amp;"",Data_2[],2,FALSE)</f>
        <v>Gérant</v>
      </c>
      <c r="H47" s="7" t="e">
        <f t="array" ref="H47">INDEX($C$2:$C$500,SMALL(IF(FREQUENCY(IF($C$2:$C$500&lt;&gt;"",MATCH($C$2:$C$500,$C$2:$C$500,0)), ROW($C$2:$C$500)-ROW($C$2)+1),ROW($C$2:$C$500)-ROW($C$2)+1),ROWS(H$1:H47)))</f>
        <v>#NUM!</v>
      </c>
      <c r="I47" s="15"/>
      <c r="J47" s="22"/>
    </row>
    <row r="48" spans="2:10" ht="16.5" thickTop="1" thickBot="1" x14ac:dyDescent="0.3">
      <c r="B48" s="9">
        <v>43808</v>
      </c>
      <c r="C48" s="10">
        <v>6611000000</v>
      </c>
      <c r="D48" s="14">
        <v>0</v>
      </c>
      <c r="E48" s="14">
        <v>720.91</v>
      </c>
      <c r="F48" s="24" t="str">
        <f>VLOOKUP(Data[[#This Row],[COMPTE]]&amp;"",Data_2[],2,FALSE)</f>
        <v>Fournisseurs</v>
      </c>
      <c r="H48" s="7" t="e">
        <f t="array" ref="H48">INDEX($C$2:$C$500,SMALL(IF(FREQUENCY(IF($C$2:$C$500&lt;&gt;"",MATCH($C$2:$C$500,$C$2:$C$500,0)), ROW($C$2:$C$500)-ROW($C$2)+1),ROW($C$2:$C$500)-ROW($C$2)+1),ROWS(H$1:H48)))</f>
        <v>#NUM!</v>
      </c>
      <c r="I48" s="15"/>
      <c r="J48" s="22"/>
    </row>
    <row r="49" spans="2:10" ht="16.5" thickTop="1" thickBot="1" x14ac:dyDescent="0.3">
      <c r="B49" s="9">
        <v>43809</v>
      </c>
      <c r="C49" s="13">
        <v>6161000000</v>
      </c>
      <c r="D49" s="11">
        <v>1.88</v>
      </c>
      <c r="E49" s="11">
        <v>0</v>
      </c>
      <c r="F49" s="23" t="str">
        <f>VLOOKUP(Data[[#This Row],[COMPTE]]&amp;"",Data_2[],2,FALSE)</f>
        <v>Prêt</v>
      </c>
      <c r="H49" s="7" t="e">
        <f t="array" ref="H49">INDEX($C$2:$C$500,SMALL(IF(FREQUENCY(IF($C$2:$C$500&lt;&gt;"",MATCH($C$2:$C$500,$C$2:$C$500,0)), ROW($C$2:$C$500)-ROW($C$2)+1),ROW($C$2:$C$500)-ROW($C$2)+1),ROWS(H$1:H49)))</f>
        <v>#NUM!</v>
      </c>
      <c r="I49" s="16"/>
      <c r="J49" s="21"/>
    </row>
    <row r="50" spans="2:10" ht="16.5" thickTop="1" thickBot="1" x14ac:dyDescent="0.3">
      <c r="B50" s="9">
        <v>43810</v>
      </c>
      <c r="C50" s="10">
        <v>1642005500</v>
      </c>
      <c r="D50" s="14">
        <v>2187.73</v>
      </c>
      <c r="E50" s="14">
        <v>0</v>
      </c>
      <c r="F50" s="24" t="str">
        <f>VLOOKUP(Data[[#This Row],[COMPTE]]&amp;"",Data_2[],2,FALSE)</f>
        <v>Assurance</v>
      </c>
      <c r="H50" s="7" t="e">
        <f t="array" ref="H50">INDEX($C$2:$C$500,SMALL(IF(FREQUENCY(IF($C$2:$C$500&lt;&gt;"",MATCH($C$2:$C$500,$C$2:$C$500,0)), ROW($C$2:$C$500)-ROW($C$2)+1),ROW($C$2:$C$500)-ROW($C$2)+1),ROWS(H$1:H50)))</f>
        <v>#NUM!</v>
      </c>
      <c r="I50" s="15"/>
      <c r="J50" s="22"/>
    </row>
    <row r="51" spans="2:10" ht="16.5" thickTop="1" thickBot="1" x14ac:dyDescent="0.3">
      <c r="B51" s="9">
        <v>43811</v>
      </c>
      <c r="C51" s="13">
        <v>6611000000</v>
      </c>
      <c r="D51" s="11">
        <v>7.7</v>
      </c>
      <c r="E51" s="11">
        <v>0</v>
      </c>
      <c r="F51" s="23" t="str">
        <f>VLOOKUP(Data[[#This Row],[COMPTE]]&amp;"",Data_2[],2,FALSE)</f>
        <v>Fournisseurs</v>
      </c>
      <c r="H51" s="7" t="e">
        <f t="array" ref="H51">INDEX($C$2:$C$500,SMALL(IF(FREQUENCY(IF($C$2:$C$500&lt;&gt;"",MATCH($C$2:$C$500,$C$2:$C$500,0)), ROW($C$2:$C$500)-ROW($C$2)+1),ROW($C$2:$C$500)-ROW($C$2)+1),ROWS(H$1:H51)))</f>
        <v>#NUM!</v>
      </c>
      <c r="I51" s="16"/>
      <c r="J51" s="21"/>
    </row>
    <row r="52" spans="2:10" ht="16.5" thickTop="1" thickBot="1" x14ac:dyDescent="0.3">
      <c r="B52" s="9">
        <v>43812</v>
      </c>
      <c r="C52" s="10">
        <v>6271000000</v>
      </c>
      <c r="D52" s="14">
        <v>30.44</v>
      </c>
      <c r="E52" s="14">
        <v>0</v>
      </c>
      <c r="F52" s="24" t="str">
        <f>VLOOKUP(Data[[#This Row],[COMPTE]]&amp;"",Data_2[],2,FALSE)</f>
        <v>Frais généraux</v>
      </c>
      <c r="H52" s="7" t="e">
        <f t="array" ref="H52">INDEX($C$2:$C$500,SMALL(IF(FREQUENCY(IF($C$2:$C$500&lt;&gt;"",MATCH($C$2:$C$500,$C$2:$C$500,0)), ROW($C$2:$C$500)-ROW($C$2)+1),ROW($C$2:$C$500)-ROW($C$2)+1),ROWS(H$1:H52)))</f>
        <v>#NUM!</v>
      </c>
      <c r="I52" s="16"/>
      <c r="J52" s="21"/>
    </row>
    <row r="53" spans="2:10" ht="15.75" thickTop="1" x14ac:dyDescent="0.25">
      <c r="B53" s="9">
        <v>43813</v>
      </c>
      <c r="C53" s="13">
        <v>6161000000</v>
      </c>
      <c r="D53" s="18">
        <v>62.4</v>
      </c>
      <c r="E53" s="18">
        <v>0</v>
      </c>
      <c r="F53" s="18" t="str">
        <f>VLOOKUP(Data[[#This Row],[COMPTE]]&amp;"",Data_2[],2,FALSE)</f>
        <v>Prêt</v>
      </c>
      <c r="H53" s="7" t="e">
        <f t="array" ref="H53">INDEX($C$2:$C$500,SMALL(IF(FREQUENCY(IF($C$2:$C$500&lt;&gt;"",MATCH($C$2:$C$500,$C$2:$C$500,0)), ROW($C$2:$C$500)-ROW($C$2)+1),ROW($C$2:$C$500)-ROW($C$2)+1),ROWS(H$1:H53)))</f>
        <v>#NUM!</v>
      </c>
      <c r="I53" s="15"/>
      <c r="J53" s="22"/>
    </row>
    <row r="54" spans="2:10" x14ac:dyDescent="0.25">
      <c r="B54" s="9">
        <v>43814</v>
      </c>
      <c r="C54" s="10">
        <v>1642039500</v>
      </c>
      <c r="D54" s="19">
        <v>0</v>
      </c>
      <c r="E54" s="19">
        <v>241.34</v>
      </c>
      <c r="F54" s="18" t="str">
        <f>VLOOKUP(Data[[#This Row],[COMPTE]]&amp;"",Data_2[],2,FALSE)</f>
        <v>Prêt</v>
      </c>
    </row>
    <row r="55" spans="2:10" x14ac:dyDescent="0.25">
      <c r="B55" s="9">
        <v>43815</v>
      </c>
      <c r="C55" s="13">
        <v>5850000000</v>
      </c>
      <c r="D55" s="19">
        <v>0</v>
      </c>
      <c r="E55" s="19">
        <v>500</v>
      </c>
      <c r="F55" s="18" t="str">
        <f>VLOOKUP(Data[[#This Row],[COMPTE]]&amp;"",Data_2[],2,FALSE)</f>
        <v>Frais bancaires</v>
      </c>
    </row>
    <row r="56" spans="2:10" x14ac:dyDescent="0.25">
      <c r="B56" s="9">
        <v>43816</v>
      </c>
      <c r="C56" s="10">
        <v>6611000000</v>
      </c>
      <c r="D56" s="19">
        <v>0</v>
      </c>
      <c r="E56" s="19">
        <v>110</v>
      </c>
      <c r="F56" s="18" t="str">
        <f>VLOOKUP(Data[[#This Row],[COMPTE]]&amp;"",Data_2[],2,FALSE)</f>
        <v>Fournisseurs</v>
      </c>
    </row>
    <row r="57" spans="2:10" x14ac:dyDescent="0.25">
      <c r="B57" s="9">
        <v>43817</v>
      </c>
      <c r="C57" s="13">
        <v>1642040100</v>
      </c>
      <c r="D57" s="19">
        <v>514.6</v>
      </c>
      <c r="E57" s="19">
        <v>0</v>
      </c>
      <c r="F57" s="18" t="str">
        <f>VLOOKUP(Data[[#This Row],[COMPTE]]&amp;"",Data_2[],2,FALSE)</f>
        <v>Prêt</v>
      </c>
    </row>
    <row r="58" spans="2:10" x14ac:dyDescent="0.25">
      <c r="B58" s="9">
        <v>43818</v>
      </c>
      <c r="C58" s="10" t="s">
        <v>20</v>
      </c>
      <c r="D58" s="19">
        <v>5.89</v>
      </c>
      <c r="E58" s="19">
        <v>0</v>
      </c>
      <c r="F58" s="18" t="str">
        <f>VLOOKUP(Data[[#This Row],[COMPTE]]&amp;"",Data_2[],2,FALSE)</f>
        <v>Prêt</v>
      </c>
    </row>
    <row r="59" spans="2:10" x14ac:dyDescent="0.25">
      <c r="B59" s="9">
        <v>43819</v>
      </c>
      <c r="C59" s="13" t="s">
        <v>21</v>
      </c>
      <c r="D59" s="19">
        <v>0</v>
      </c>
      <c r="E59" s="19">
        <v>2241.77</v>
      </c>
      <c r="F59" s="18" t="str">
        <f>VLOOKUP(Data[[#This Row],[COMPTE]]&amp;"",Data_2[],2,FALSE)</f>
        <v>Frais généraux</v>
      </c>
    </row>
  </sheetData>
  <conditionalFormatting sqref="H54:H7712">
    <cfRule type="containsErrors" dxfId="2" priority="1">
      <formula>ISERROR(H54)</formula>
    </cfRule>
  </conditionalFormatting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5688FC-92ED-4818-928D-F2DBFF5524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dcterms:created xsi:type="dcterms:W3CDTF">2020-03-19T17:00:16Z</dcterms:created>
  <dcterms:modified xsi:type="dcterms:W3CDTF">2020-03-19T18:12:22Z</dcterms:modified>
</cp:coreProperties>
</file>