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AB4F73B4-4EB8-4B9E-B105-FCF10BA6629F}" xr6:coauthVersionLast="45" xr6:coauthVersionMax="45" xr10:uidLastSave="{00000000-0000-0000-0000-000000000000}"/>
  <bookViews>
    <workbookView xWindow="-120" yWindow="-120" windowWidth="29040" windowHeight="15990" xr2:uid="{C9A53A40-9ACA-4DD0-9CDB-2FE65A9AD0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3" i="1"/>
</calcChain>
</file>

<file path=xl/sharedStrings.xml><?xml version="1.0" encoding="utf-8"?>
<sst xmlns="http://schemas.openxmlformats.org/spreadsheetml/2006/main" count="360" uniqueCount="17">
  <si>
    <t>STVIDE</t>
  </si>
  <si>
    <t>CE49101Q</t>
  </si>
  <si>
    <t>21.11.2019</t>
  </si>
  <si>
    <t>STATIONPLEINE</t>
  </si>
  <si>
    <t>CE49110111</t>
  </si>
  <si>
    <t>CE49110118</t>
  </si>
  <si>
    <t>CE49110145</t>
  </si>
  <si>
    <t>CE49110147</t>
  </si>
  <si>
    <t>CE49110160</t>
  </si>
  <si>
    <t>CE49110161</t>
  </si>
  <si>
    <t>CE49110162</t>
  </si>
  <si>
    <t>CE49110271</t>
  </si>
  <si>
    <t>CE49114214</t>
  </si>
  <si>
    <t>CE49114243</t>
  </si>
  <si>
    <t>CE49130250</t>
  </si>
  <si>
    <t>CE49132108</t>
  </si>
  <si>
    <t>CE49201143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</si>
</sst>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6" formatCode="hh:mm:ss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B54F9-7955-4DE4-B978-4B19FC1591AD}">
  <sheetPr codeName="Feuil1"/>
  <dimension ref="B3:H122"/>
  <sheetViews>
    <sheetView tabSelected="1" workbookViewId="0">
      <selection activeCell="K13" sqref="K13"/>
    </sheetView>
  </sheetViews>
  <sheetFormatPr baseColWidth="10" defaultRowHeight="15" x14ac:dyDescent="0.25"/>
  <cols>
    <col min="2" max="2" width="14" bestFit="1" customWidth="1"/>
    <col min="6" max="6" width="11.5703125" style="1"/>
    <col min="7" max="7" width="11.42578125" style="1"/>
  </cols>
  <sheetData>
    <row r="3" spans="2:7" x14ac:dyDescent="0.25">
      <c r="B3" t="s">
        <v>0</v>
      </c>
      <c r="C3">
        <v>1</v>
      </c>
      <c r="D3" t="s">
        <v>1</v>
      </c>
      <c r="E3" t="s">
        <v>2</v>
      </c>
      <c r="F3" s="1">
        <v>0.47571759259259255</v>
      </c>
      <c r="G3" s="2">
        <f>IF(AND(ROW()&gt;3,B2&lt;&gt;B3,D3=D2),F3-_xlfn.MINIFS(F$3:F3,B$3:B3,B2,D$3:D3,D3),0)</f>
        <v>0</v>
      </c>
    </row>
    <row r="4" spans="2:7" x14ac:dyDescent="0.25">
      <c r="B4" t="s">
        <v>0</v>
      </c>
      <c r="C4">
        <v>1</v>
      </c>
      <c r="D4" t="s">
        <v>1</v>
      </c>
      <c r="E4" t="s">
        <v>2</v>
      </c>
      <c r="F4" s="1">
        <v>0.51722222222222225</v>
      </c>
      <c r="G4" s="2">
        <f>IF(AND(ROW()&gt;3,B3&lt;&gt;B4,D4=D3),F4-_xlfn.MINIFS(F$3:F4,B$3:B4,B3,D$3:D4,D4),0)</f>
        <v>0</v>
      </c>
    </row>
    <row r="5" spans="2:7" x14ac:dyDescent="0.25">
      <c r="B5" t="s">
        <v>0</v>
      </c>
      <c r="C5">
        <v>1</v>
      </c>
      <c r="D5" t="s">
        <v>1</v>
      </c>
      <c r="E5" t="s">
        <v>2</v>
      </c>
      <c r="F5" s="1">
        <v>0.52600694444444451</v>
      </c>
      <c r="G5" s="2">
        <f>IF(AND(ROW()&gt;3,B4&lt;&gt;B5,D5=D4),F5-_xlfn.MINIFS(F$3:F5,B$3:B5,B4,D$3:D5,D5),0)</f>
        <v>0</v>
      </c>
    </row>
    <row r="6" spans="2:7" x14ac:dyDescent="0.25">
      <c r="B6" t="s">
        <v>0</v>
      </c>
      <c r="C6">
        <v>1</v>
      </c>
      <c r="D6" t="s">
        <v>1</v>
      </c>
      <c r="E6" t="s">
        <v>2</v>
      </c>
      <c r="F6" s="1">
        <v>0.54061342592592598</v>
      </c>
      <c r="G6" s="2">
        <f>IF(AND(ROW()&gt;3,B5&lt;&gt;B6,D6=D5),F6-_xlfn.MINIFS(F$3:F6,B$3:B6,B5,D$3:D6,D6),0)</f>
        <v>0</v>
      </c>
    </row>
    <row r="7" spans="2:7" x14ac:dyDescent="0.25">
      <c r="B7" t="s">
        <v>0</v>
      </c>
      <c r="C7">
        <v>1</v>
      </c>
      <c r="D7" t="s">
        <v>1</v>
      </c>
      <c r="E7" t="s">
        <v>2</v>
      </c>
      <c r="F7" s="1">
        <v>0.54962962962962958</v>
      </c>
      <c r="G7" s="2">
        <f>IF(AND(ROW()&gt;3,B6&lt;&gt;B7,D7=D6),F7-_xlfn.MINIFS(F$3:F7,B$3:B7,B6,D$3:D7,D7),0)</f>
        <v>0</v>
      </c>
    </row>
    <row r="8" spans="2:7" x14ac:dyDescent="0.25">
      <c r="B8" t="s">
        <v>0</v>
      </c>
      <c r="C8">
        <v>1</v>
      </c>
      <c r="D8" t="s">
        <v>1</v>
      </c>
      <c r="E8" t="s">
        <v>2</v>
      </c>
      <c r="F8" s="1">
        <v>0.57096064814814818</v>
      </c>
      <c r="G8" s="2">
        <f>IF(AND(ROW()&gt;3,B7&lt;&gt;B8,D8=D7),F8-_xlfn.MINIFS(F$3:F8,B$3:B8,B7,D$3:D8,D8),0)</f>
        <v>0</v>
      </c>
    </row>
    <row r="9" spans="2:7" x14ac:dyDescent="0.25">
      <c r="B9" t="s">
        <v>0</v>
      </c>
      <c r="C9">
        <v>1</v>
      </c>
      <c r="D9" t="s">
        <v>1</v>
      </c>
      <c r="E9" t="s">
        <v>2</v>
      </c>
      <c r="F9" s="1">
        <v>0.59795138888888888</v>
      </c>
      <c r="G9" s="2">
        <f>IF(AND(ROW()&gt;3,B8&lt;&gt;B9,D9=D8),F9-_xlfn.MINIFS(F$3:F9,B$3:B9,B8,D$3:D9,D9),0)</f>
        <v>0</v>
      </c>
    </row>
    <row r="10" spans="2:7" x14ac:dyDescent="0.25">
      <c r="B10" t="s">
        <v>0</v>
      </c>
      <c r="C10">
        <v>1</v>
      </c>
      <c r="D10" t="s">
        <v>1</v>
      </c>
      <c r="E10" t="s">
        <v>2</v>
      </c>
      <c r="F10" s="1">
        <v>0.59998842592592594</v>
      </c>
      <c r="G10" s="2">
        <f>IF(AND(ROW()&gt;3,B9&lt;&gt;B10,D10=D9),F10-_xlfn.MINIFS(F$3:F10,B$3:B10,B9,D$3:D10,D10),0)</f>
        <v>0</v>
      </c>
    </row>
    <row r="11" spans="2:7" x14ac:dyDescent="0.25">
      <c r="B11" t="s">
        <v>0</v>
      </c>
      <c r="C11">
        <v>1</v>
      </c>
      <c r="D11" t="s">
        <v>1</v>
      </c>
      <c r="E11" t="s">
        <v>2</v>
      </c>
      <c r="F11" s="1">
        <v>0.62347222222222221</v>
      </c>
      <c r="G11" s="2">
        <f>IF(AND(ROW()&gt;3,B10&lt;&gt;B11,D11=D10),F11-_xlfn.MINIFS(F$3:F11,B$3:B11,B10,D$3:D11,D11),0)</f>
        <v>0</v>
      </c>
    </row>
    <row r="12" spans="2:7" x14ac:dyDescent="0.25">
      <c r="B12" t="s">
        <v>0</v>
      </c>
      <c r="C12">
        <v>1</v>
      </c>
      <c r="D12" t="s">
        <v>1</v>
      </c>
      <c r="E12" t="s">
        <v>2</v>
      </c>
      <c r="F12" s="1">
        <v>0.63177083333333328</v>
      </c>
      <c r="G12" s="2">
        <f>IF(AND(ROW()&gt;3,B11&lt;&gt;B12,D12=D11),F12-_xlfn.MINIFS(F$3:F12,B$3:B12,B11,D$3:D12,D12),0)</f>
        <v>0</v>
      </c>
    </row>
    <row r="13" spans="2:7" x14ac:dyDescent="0.25">
      <c r="B13" t="s">
        <v>3</v>
      </c>
      <c r="C13">
        <v>1</v>
      </c>
      <c r="D13" t="s">
        <v>4</v>
      </c>
      <c r="E13" t="s">
        <v>2</v>
      </c>
      <c r="F13" s="1">
        <v>0.30256944444444445</v>
      </c>
      <c r="G13" s="2">
        <f>IF(AND(ROW()&gt;3,B12&lt;&gt;B13,D13=D12),F13-_xlfn.MINIFS(F$3:F13,B$3:B13,B12,D$3:D13,D13),0)</f>
        <v>0</v>
      </c>
    </row>
    <row r="14" spans="2:7" x14ac:dyDescent="0.25">
      <c r="B14" t="s">
        <v>3</v>
      </c>
      <c r="C14">
        <v>1</v>
      </c>
      <c r="D14" t="s">
        <v>4</v>
      </c>
      <c r="E14" t="s">
        <v>2</v>
      </c>
      <c r="F14" s="1">
        <v>0.31055555555555553</v>
      </c>
      <c r="G14" s="2">
        <f>IF(AND(ROW()&gt;3,B13&lt;&gt;B14,D14=D13),F14-_xlfn.MINIFS(F$3:F14,B$3:B14,B13,D$3:D14,D14),0)</f>
        <v>0</v>
      </c>
    </row>
    <row r="15" spans="2:7" x14ac:dyDescent="0.25">
      <c r="B15" t="s">
        <v>3</v>
      </c>
      <c r="C15">
        <v>1</v>
      </c>
      <c r="D15" t="s">
        <v>4</v>
      </c>
      <c r="E15" t="s">
        <v>2</v>
      </c>
      <c r="F15" s="1">
        <v>0.32758101851851851</v>
      </c>
      <c r="G15" s="2">
        <f>IF(AND(ROW()&gt;3,B14&lt;&gt;B15,D15=D14),F15-_xlfn.MINIFS(F$3:F15,B$3:B15,B14,D$3:D15,D15),0)</f>
        <v>0</v>
      </c>
    </row>
    <row r="16" spans="2:7" x14ac:dyDescent="0.25">
      <c r="B16" t="s">
        <v>3</v>
      </c>
      <c r="C16">
        <v>1</v>
      </c>
      <c r="D16" t="s">
        <v>4</v>
      </c>
      <c r="E16" t="s">
        <v>2</v>
      </c>
      <c r="F16" s="1">
        <v>0.32929398148148148</v>
      </c>
      <c r="G16" s="2">
        <f>IF(AND(ROW()&gt;3,B15&lt;&gt;B16,D16=D15),F16-_xlfn.MINIFS(F$3:F16,B$3:B16,B15,D$3:D16,D16),0)</f>
        <v>0</v>
      </c>
    </row>
    <row r="17" spans="2:8" x14ac:dyDescent="0.25">
      <c r="B17" t="s">
        <v>3</v>
      </c>
      <c r="C17">
        <v>1</v>
      </c>
      <c r="D17" t="s">
        <v>4</v>
      </c>
      <c r="E17" t="s">
        <v>2</v>
      </c>
      <c r="F17" s="1">
        <v>0.33599537037037036</v>
      </c>
      <c r="G17" s="2">
        <f>IF(AND(ROW()&gt;3,B16&lt;&gt;B17,D17=D16),F17-_xlfn.MINIFS(F$3:F17,B$3:B17,B16,D$3:D17,D17),0)</f>
        <v>0</v>
      </c>
    </row>
    <row r="18" spans="2:8" x14ac:dyDescent="0.25">
      <c r="B18" t="s">
        <v>3</v>
      </c>
      <c r="C18">
        <v>1</v>
      </c>
      <c r="D18" t="s">
        <v>4</v>
      </c>
      <c r="E18" t="s">
        <v>2</v>
      </c>
      <c r="F18" s="1">
        <v>0.35542824074074075</v>
      </c>
      <c r="G18" s="2">
        <f>IF(AND(ROW()&gt;3,B17&lt;&gt;B18,D18=D17),F18-_xlfn.MINIFS(F$3:F18,B$3:B18,B17,D$3:D18,D18),0)</f>
        <v>0</v>
      </c>
    </row>
    <row r="19" spans="2:8" x14ac:dyDescent="0.25">
      <c r="B19" t="s">
        <v>0</v>
      </c>
      <c r="C19">
        <v>1</v>
      </c>
      <c r="D19" t="s">
        <v>4</v>
      </c>
      <c r="E19" t="s">
        <v>2</v>
      </c>
      <c r="F19" s="1">
        <v>0.36557870370370371</v>
      </c>
      <c r="G19" s="2">
        <f>IF(AND(ROW()&gt;3,B18&lt;&gt;B19,D19=D18),F19-_xlfn.MINIFS(F$3:F19,B$3:B19,B18,D$3:D19,D19),0)</f>
        <v>6.3009259259259265E-2</v>
      </c>
      <c r="H19" s="1"/>
    </row>
    <row r="20" spans="2:8" x14ac:dyDescent="0.25">
      <c r="B20" t="s">
        <v>0</v>
      </c>
      <c r="C20">
        <v>1</v>
      </c>
      <c r="D20" t="s">
        <v>4</v>
      </c>
      <c r="E20" t="s">
        <v>2</v>
      </c>
      <c r="F20" s="1">
        <v>0.40718750000000004</v>
      </c>
      <c r="G20" s="2">
        <f>IF(AND(ROW()&gt;3,B19&lt;&gt;B20,D20=D19),F20-_xlfn.MINIFS(F$3:F20,B$3:B20,B19,D$3:D20,D20),0)</f>
        <v>0</v>
      </c>
    </row>
    <row r="21" spans="2:8" x14ac:dyDescent="0.25">
      <c r="B21" t="s">
        <v>0</v>
      </c>
      <c r="C21">
        <v>1</v>
      </c>
      <c r="D21" t="s">
        <v>4</v>
      </c>
      <c r="E21" t="s">
        <v>2</v>
      </c>
      <c r="F21" s="1">
        <v>0.41288194444444443</v>
      </c>
      <c r="G21" s="2">
        <f>IF(AND(ROW()&gt;3,B20&lt;&gt;B21,D21=D20),F21-_xlfn.MINIFS(F$3:F21,B$3:B21,B20,D$3:D21,D21),0)</f>
        <v>0</v>
      </c>
    </row>
    <row r="22" spans="2:8" x14ac:dyDescent="0.25">
      <c r="B22" t="s">
        <v>0</v>
      </c>
      <c r="C22">
        <v>1</v>
      </c>
      <c r="D22" t="s">
        <v>4</v>
      </c>
      <c r="E22" t="s">
        <v>2</v>
      </c>
      <c r="F22" s="1">
        <v>0.44979166666666665</v>
      </c>
      <c r="G22" s="2">
        <f>IF(AND(ROW()&gt;3,B21&lt;&gt;B22,D22=D21),F22-_xlfn.MINIFS(F$3:F22,B$3:B22,B21,D$3:D22,D22),0)</f>
        <v>0</v>
      </c>
    </row>
    <row r="23" spans="2:8" x14ac:dyDescent="0.25">
      <c r="B23" t="s">
        <v>0</v>
      </c>
      <c r="C23">
        <v>1</v>
      </c>
      <c r="D23" t="s">
        <v>4</v>
      </c>
      <c r="E23" t="s">
        <v>2</v>
      </c>
      <c r="F23" s="1">
        <v>0.45910879629629631</v>
      </c>
      <c r="G23" s="2">
        <f>IF(AND(ROW()&gt;3,B22&lt;&gt;B23,D23=D22),F23-_xlfn.MINIFS(F$3:F23,B$3:B23,B22,D$3:D23,D23),0)</f>
        <v>0</v>
      </c>
    </row>
    <row r="24" spans="2:8" x14ac:dyDescent="0.25">
      <c r="B24" t="s">
        <v>0</v>
      </c>
      <c r="C24">
        <v>1</v>
      </c>
      <c r="D24" t="s">
        <v>4</v>
      </c>
      <c r="E24" t="s">
        <v>2</v>
      </c>
      <c r="F24" s="1">
        <v>0.48967592592592596</v>
      </c>
      <c r="G24" s="2">
        <f>IF(AND(ROW()&gt;3,B23&lt;&gt;B24,D24=D23),F24-_xlfn.MINIFS(F$3:F24,B$3:B24,B23,D$3:D24,D24),0)</f>
        <v>0</v>
      </c>
    </row>
    <row r="25" spans="2:8" x14ac:dyDescent="0.25">
      <c r="B25" t="s">
        <v>0</v>
      </c>
      <c r="C25">
        <v>1</v>
      </c>
      <c r="D25" t="s">
        <v>4</v>
      </c>
      <c r="E25" t="s">
        <v>2</v>
      </c>
      <c r="F25" s="1">
        <v>0.51027777777777772</v>
      </c>
      <c r="G25" s="2">
        <f>IF(AND(ROW()&gt;3,B24&lt;&gt;B25,D25=D24),F25-_xlfn.MINIFS(F$3:F25,B$3:B25,B24,D$3:D25,D25),0)</f>
        <v>0</v>
      </c>
    </row>
    <row r="26" spans="2:8" x14ac:dyDescent="0.25">
      <c r="B26" t="s">
        <v>0</v>
      </c>
      <c r="C26">
        <v>1</v>
      </c>
      <c r="D26" t="s">
        <v>4</v>
      </c>
      <c r="E26" t="s">
        <v>2</v>
      </c>
      <c r="F26" s="1">
        <v>0.51652777777777781</v>
      </c>
      <c r="G26" s="2">
        <f>IF(AND(ROW()&gt;3,B25&lt;&gt;B26,D26=D25),F26-_xlfn.MINIFS(F$3:F26,B$3:B26,B25,D$3:D26,D26),0)</f>
        <v>0</v>
      </c>
    </row>
    <row r="27" spans="2:8" x14ac:dyDescent="0.25">
      <c r="B27" t="s">
        <v>0</v>
      </c>
      <c r="C27">
        <v>1</v>
      </c>
      <c r="D27" t="s">
        <v>4</v>
      </c>
      <c r="E27" t="s">
        <v>2</v>
      </c>
      <c r="F27" s="1">
        <v>0.54089120370370369</v>
      </c>
      <c r="G27" s="2">
        <f>IF(AND(ROW()&gt;3,B26&lt;&gt;B27,D27=D26),F27-_xlfn.MINIFS(F$3:F27,B$3:B27,B26,D$3:D27,D27),0)</f>
        <v>0</v>
      </c>
    </row>
    <row r="28" spans="2:8" x14ac:dyDescent="0.25">
      <c r="B28" t="s">
        <v>0</v>
      </c>
      <c r="C28">
        <v>1</v>
      </c>
      <c r="D28" t="s">
        <v>4</v>
      </c>
      <c r="E28" t="s">
        <v>2</v>
      </c>
      <c r="F28" s="1">
        <v>0.55160879629629633</v>
      </c>
      <c r="G28" s="2">
        <f>IF(AND(ROW()&gt;3,B27&lt;&gt;B28,D28=D27),F28-_xlfn.MINIFS(F$3:F28,B$3:B28,B27,D$3:D28,D28),0)</f>
        <v>0</v>
      </c>
    </row>
    <row r="29" spans="2:8" x14ac:dyDescent="0.25">
      <c r="B29" t="s">
        <v>0</v>
      </c>
      <c r="C29">
        <v>1</v>
      </c>
      <c r="D29" t="s">
        <v>4</v>
      </c>
      <c r="E29" t="s">
        <v>2</v>
      </c>
      <c r="F29" s="1">
        <v>0.55197916666666669</v>
      </c>
      <c r="G29" s="2">
        <f>IF(AND(ROW()&gt;3,B28&lt;&gt;B29,D29=D28),F29-_xlfn.MINIFS(F$3:F29,B$3:B29,B28,D$3:D29,D29),0)</f>
        <v>0</v>
      </c>
    </row>
    <row r="30" spans="2:8" x14ac:dyDescent="0.25">
      <c r="B30" t="s">
        <v>0</v>
      </c>
      <c r="C30">
        <v>1</v>
      </c>
      <c r="D30" t="s">
        <v>4</v>
      </c>
      <c r="E30" t="s">
        <v>2</v>
      </c>
      <c r="F30" s="1">
        <v>0.56754629629629627</v>
      </c>
      <c r="G30" s="2">
        <f>IF(AND(ROW()&gt;3,B29&lt;&gt;B30,D30=D29),F30-_xlfn.MINIFS(F$3:F30,B$3:B30,B29,D$3:D30,D30),0)</f>
        <v>0</v>
      </c>
    </row>
    <row r="31" spans="2:8" x14ac:dyDescent="0.25">
      <c r="B31" t="s">
        <v>0</v>
      </c>
      <c r="C31">
        <v>1</v>
      </c>
      <c r="D31" t="s">
        <v>4</v>
      </c>
      <c r="E31" t="s">
        <v>2</v>
      </c>
      <c r="F31" s="1">
        <v>0.57278935185185187</v>
      </c>
      <c r="G31" s="2">
        <f>IF(AND(ROW()&gt;3,B30&lt;&gt;B31,D31=D30),F31-_xlfn.MINIFS(F$3:F31,B$3:B31,B30,D$3:D31,D31),0)</f>
        <v>0</v>
      </c>
    </row>
    <row r="32" spans="2:8" x14ac:dyDescent="0.25">
      <c r="B32" t="s">
        <v>0</v>
      </c>
      <c r="C32">
        <v>1</v>
      </c>
      <c r="D32" t="s">
        <v>4</v>
      </c>
      <c r="E32" t="s">
        <v>2</v>
      </c>
      <c r="F32" s="1">
        <v>0.57490740740740742</v>
      </c>
      <c r="G32" s="2">
        <f>IF(AND(ROW()&gt;3,B31&lt;&gt;B32,D32=D31),F32-_xlfn.MINIFS(F$3:F32,B$3:B32,B31,D$3:D32,D32),0)</f>
        <v>0</v>
      </c>
    </row>
    <row r="33" spans="2:7" x14ac:dyDescent="0.25">
      <c r="B33" t="s">
        <v>0</v>
      </c>
      <c r="C33">
        <v>1</v>
      </c>
      <c r="D33" t="s">
        <v>4</v>
      </c>
      <c r="E33" t="s">
        <v>2</v>
      </c>
      <c r="F33" s="1">
        <v>0.60396990740740741</v>
      </c>
      <c r="G33" s="2">
        <f>IF(AND(ROW()&gt;3,B32&lt;&gt;B33,D33=D32),F33-_xlfn.MINIFS(F$3:F33,B$3:B33,B32,D$3:D33,D33),0)</f>
        <v>0</v>
      </c>
    </row>
    <row r="34" spans="2:7" x14ac:dyDescent="0.25">
      <c r="B34" t="s">
        <v>0</v>
      </c>
      <c r="C34">
        <v>1</v>
      </c>
      <c r="D34" t="s">
        <v>4</v>
      </c>
      <c r="E34" t="s">
        <v>2</v>
      </c>
      <c r="F34" s="1">
        <v>0.62253472222222228</v>
      </c>
      <c r="G34" s="2">
        <f>IF(AND(ROW()&gt;3,B33&lt;&gt;B34,D34=D33),F34-_xlfn.MINIFS(F$3:F34,B$3:B34,B33,D$3:D34,D34),0)</f>
        <v>0</v>
      </c>
    </row>
    <row r="35" spans="2:7" x14ac:dyDescent="0.25">
      <c r="B35" t="s">
        <v>0</v>
      </c>
      <c r="C35">
        <v>1</v>
      </c>
      <c r="D35" t="s">
        <v>4</v>
      </c>
      <c r="E35" t="s">
        <v>2</v>
      </c>
      <c r="F35" s="1">
        <v>0.6337962962962963</v>
      </c>
      <c r="G35" s="2">
        <f>IF(AND(ROW()&gt;3,B34&lt;&gt;B35,D35=D34),F35-_xlfn.MINIFS(F$3:F35,B$3:B35,B34,D$3:D35,D35),0)</f>
        <v>0</v>
      </c>
    </row>
    <row r="36" spans="2:7" x14ac:dyDescent="0.25">
      <c r="B36" t="s">
        <v>0</v>
      </c>
      <c r="C36">
        <v>1</v>
      </c>
      <c r="D36" t="s">
        <v>4</v>
      </c>
      <c r="E36" t="s">
        <v>2</v>
      </c>
      <c r="F36" s="1">
        <v>0.86261574074074077</v>
      </c>
      <c r="G36" s="2">
        <f>IF(AND(ROW()&gt;3,B35&lt;&gt;B36,D36=D35),F36-_xlfn.MINIFS(F$3:F36,B$3:B36,B35,D$3:D36,D36),0)</f>
        <v>0</v>
      </c>
    </row>
    <row r="37" spans="2:7" x14ac:dyDescent="0.25">
      <c r="B37" t="s">
        <v>0</v>
      </c>
      <c r="C37">
        <v>1</v>
      </c>
      <c r="D37" t="s">
        <v>4</v>
      </c>
      <c r="E37" t="s">
        <v>2</v>
      </c>
      <c r="F37" s="1">
        <v>0.95320601851851849</v>
      </c>
      <c r="G37" s="2">
        <f>IF(AND(ROW()&gt;3,B36&lt;&gt;B37,D37=D36),F37-_xlfn.MINIFS(F$3:F37,B$3:B37,B36,D$3:D37,D37),0)</f>
        <v>0</v>
      </c>
    </row>
    <row r="38" spans="2:7" x14ac:dyDescent="0.25">
      <c r="B38" t="s">
        <v>0</v>
      </c>
      <c r="C38">
        <v>1</v>
      </c>
      <c r="D38" t="s">
        <v>5</v>
      </c>
      <c r="E38" t="s">
        <v>2</v>
      </c>
      <c r="F38" s="1">
        <v>0.33318287037037037</v>
      </c>
      <c r="G38" s="2">
        <f>IF(AND(ROW()&gt;3,B37&lt;&gt;B38,D38=D37),F38-_xlfn.MINIFS(F$3:F38,B$3:B38,B37,D$3:D38,D38),0)</f>
        <v>0</v>
      </c>
    </row>
    <row r="39" spans="2:7" x14ac:dyDescent="0.25">
      <c r="B39" t="s">
        <v>0</v>
      </c>
      <c r="C39">
        <v>1</v>
      </c>
      <c r="D39" t="s">
        <v>5</v>
      </c>
      <c r="E39" t="s">
        <v>2</v>
      </c>
      <c r="F39" s="1">
        <v>0.35425925925925927</v>
      </c>
      <c r="G39" s="2">
        <f>IF(AND(ROW()&gt;3,B38&lt;&gt;B39,D39=D38),F39-_xlfn.MINIFS(F$3:F39,B$3:B39,B38,D$3:D39,D39),0)</f>
        <v>0</v>
      </c>
    </row>
    <row r="40" spans="2:7" x14ac:dyDescent="0.25">
      <c r="B40" t="s">
        <v>0</v>
      </c>
      <c r="C40">
        <v>1</v>
      </c>
      <c r="D40" t="s">
        <v>5</v>
      </c>
      <c r="E40" t="s">
        <v>2</v>
      </c>
      <c r="F40" s="1">
        <v>0.36292824074074076</v>
      </c>
      <c r="G40" s="2">
        <f>IF(AND(ROW()&gt;3,B39&lt;&gt;B40,D40=D39),F40-_xlfn.MINIFS(F$3:F40,B$3:B40,B39,D$3:D40,D40),0)</f>
        <v>0</v>
      </c>
    </row>
    <row r="41" spans="2:7" x14ac:dyDescent="0.25">
      <c r="B41" t="s">
        <v>0</v>
      </c>
      <c r="C41">
        <v>1</v>
      </c>
      <c r="D41" t="s">
        <v>5</v>
      </c>
      <c r="E41" t="s">
        <v>2</v>
      </c>
      <c r="F41" s="1">
        <v>0.44678240740740738</v>
      </c>
      <c r="G41" s="2">
        <f>IF(AND(ROW()&gt;3,B40&lt;&gt;B41,D41=D40),F41-_xlfn.MINIFS(F$3:F41,B$3:B41,B40,D$3:D41,D41),0)</f>
        <v>0</v>
      </c>
    </row>
    <row r="42" spans="2:7" x14ac:dyDescent="0.25">
      <c r="B42" t="s">
        <v>0</v>
      </c>
      <c r="C42">
        <v>1</v>
      </c>
      <c r="D42" t="s">
        <v>5</v>
      </c>
      <c r="E42" t="s">
        <v>2</v>
      </c>
      <c r="F42" s="1">
        <v>0.4723148148148148</v>
      </c>
      <c r="G42" s="2">
        <f>IF(AND(ROW()&gt;3,B41&lt;&gt;B42,D42=D41),F42-_xlfn.MINIFS(F$3:F42,B$3:B42,B41,D$3:D42,D42),0)</f>
        <v>0</v>
      </c>
    </row>
    <row r="43" spans="2:7" x14ac:dyDescent="0.25">
      <c r="B43" t="s">
        <v>0</v>
      </c>
      <c r="C43">
        <v>1</v>
      </c>
      <c r="D43" t="s">
        <v>5</v>
      </c>
      <c r="E43" t="s">
        <v>2</v>
      </c>
      <c r="F43" s="1">
        <v>0.51459490740740743</v>
      </c>
      <c r="G43" s="2">
        <f>IF(AND(ROW()&gt;3,B42&lt;&gt;B43,D43=D42),F43-_xlfn.MINIFS(F$3:F43,B$3:B43,B42,D$3:D43,D43),0)</f>
        <v>0</v>
      </c>
    </row>
    <row r="44" spans="2:7" x14ac:dyDescent="0.25">
      <c r="B44" t="s">
        <v>0</v>
      </c>
      <c r="C44">
        <v>1</v>
      </c>
      <c r="D44" t="s">
        <v>5</v>
      </c>
      <c r="E44" t="s">
        <v>2</v>
      </c>
      <c r="F44" s="1">
        <v>0.56469907407407405</v>
      </c>
      <c r="G44" s="2">
        <f>IF(AND(ROW()&gt;3,B43&lt;&gt;B44,D44=D43),F44-_xlfn.MINIFS(F$3:F44,B$3:B44,B43,D$3:D44,D44),0)</f>
        <v>0</v>
      </c>
    </row>
    <row r="45" spans="2:7" x14ac:dyDescent="0.25">
      <c r="B45" t="s">
        <v>0</v>
      </c>
      <c r="C45">
        <v>1</v>
      </c>
      <c r="D45" t="s">
        <v>5</v>
      </c>
      <c r="E45" t="s">
        <v>2</v>
      </c>
      <c r="F45" s="1">
        <v>0.58228009259259261</v>
      </c>
      <c r="G45" s="2">
        <f>IF(AND(ROW()&gt;3,B44&lt;&gt;B45,D45=D44),F45-_xlfn.MINIFS(F$3:F45,B$3:B45,B44,D$3:D45,D45),0)</f>
        <v>0</v>
      </c>
    </row>
    <row r="46" spans="2:7" x14ac:dyDescent="0.25">
      <c r="B46" t="s">
        <v>0</v>
      </c>
      <c r="C46">
        <v>1</v>
      </c>
      <c r="D46" t="s">
        <v>6</v>
      </c>
      <c r="E46" t="s">
        <v>2</v>
      </c>
      <c r="F46" s="1">
        <v>0.33291666666666669</v>
      </c>
      <c r="G46" s="2">
        <f>IF(AND(ROW()&gt;3,B45&lt;&gt;B46,D46=D45),F46-_xlfn.MINIFS(F$3:F46,B$3:B46,B45,D$3:D46,D46),0)</f>
        <v>0</v>
      </c>
    </row>
    <row r="47" spans="2:7" x14ac:dyDescent="0.25">
      <c r="B47" t="s">
        <v>0</v>
      </c>
      <c r="C47">
        <v>1</v>
      </c>
      <c r="D47" t="s">
        <v>6</v>
      </c>
      <c r="E47" t="s">
        <v>2</v>
      </c>
      <c r="F47" s="1">
        <v>0.35396990740740741</v>
      </c>
      <c r="G47" s="2">
        <f>IF(AND(ROW()&gt;3,B46&lt;&gt;B47,D47=D46),F47-_xlfn.MINIFS(F$3:F47,B$3:B47,B46,D$3:D47,D47),0)</f>
        <v>0</v>
      </c>
    </row>
    <row r="48" spans="2:7" x14ac:dyDescent="0.25">
      <c r="B48" t="s">
        <v>0</v>
      </c>
      <c r="C48">
        <v>1</v>
      </c>
      <c r="D48" t="s">
        <v>6</v>
      </c>
      <c r="E48" t="s">
        <v>2</v>
      </c>
      <c r="F48" s="1">
        <v>0.46866898148148151</v>
      </c>
      <c r="G48" s="2">
        <f>IF(AND(ROW()&gt;3,B47&lt;&gt;B48,D48=D47),F48-_xlfn.MINIFS(F$3:F48,B$3:B48,B47,D$3:D48,D48),0)</f>
        <v>0</v>
      </c>
    </row>
    <row r="49" spans="2:7" x14ac:dyDescent="0.25">
      <c r="B49" t="s">
        <v>0</v>
      </c>
      <c r="C49">
        <v>1</v>
      </c>
      <c r="D49" t="s">
        <v>6</v>
      </c>
      <c r="E49" t="s">
        <v>2</v>
      </c>
      <c r="F49" s="1">
        <v>0.49554398148148149</v>
      </c>
      <c r="G49" s="2">
        <f>IF(AND(ROW()&gt;3,B48&lt;&gt;B49,D49=D48),F49-_xlfn.MINIFS(F$3:F49,B$3:B49,B48,D$3:D49,D49),0)</f>
        <v>0</v>
      </c>
    </row>
    <row r="50" spans="2:7" x14ac:dyDescent="0.25">
      <c r="B50" t="s">
        <v>0</v>
      </c>
      <c r="C50">
        <v>1</v>
      </c>
      <c r="D50" t="s">
        <v>6</v>
      </c>
      <c r="E50" t="s">
        <v>2</v>
      </c>
      <c r="F50" s="1">
        <v>0.51697916666666666</v>
      </c>
      <c r="G50" s="2">
        <f>IF(AND(ROW()&gt;3,B49&lt;&gt;B50,D50=D49),F50-_xlfn.MINIFS(F$3:F50,B$3:B50,B49,D$3:D50,D50),0)</f>
        <v>0</v>
      </c>
    </row>
    <row r="51" spans="2:7" x14ac:dyDescent="0.25">
      <c r="B51" t="s">
        <v>0</v>
      </c>
      <c r="C51">
        <v>1</v>
      </c>
      <c r="D51" t="s">
        <v>6</v>
      </c>
      <c r="E51" t="s">
        <v>2</v>
      </c>
      <c r="F51" s="1">
        <v>0.56325231481481486</v>
      </c>
      <c r="G51" s="2">
        <f>IF(AND(ROW()&gt;3,B50&lt;&gt;B51,D51=D50),F51-_xlfn.MINIFS(F$3:F51,B$3:B51,B50,D$3:D51,D51),0)</f>
        <v>0</v>
      </c>
    </row>
    <row r="52" spans="2:7" x14ac:dyDescent="0.25">
      <c r="B52" t="s">
        <v>0</v>
      </c>
      <c r="C52">
        <v>1</v>
      </c>
      <c r="D52" t="s">
        <v>6</v>
      </c>
      <c r="E52" t="s">
        <v>2</v>
      </c>
      <c r="F52" s="1">
        <v>0.92903935185185194</v>
      </c>
      <c r="G52" s="2">
        <f>IF(AND(ROW()&gt;3,B51&lt;&gt;B52,D52=D51),F52-_xlfn.MINIFS(F$3:F52,B$3:B52,B51,D$3:D52,D52),0)</f>
        <v>0</v>
      </c>
    </row>
    <row r="53" spans="2:7" x14ac:dyDescent="0.25">
      <c r="B53" t="s">
        <v>0</v>
      </c>
      <c r="C53">
        <v>1</v>
      </c>
      <c r="D53" t="s">
        <v>7</v>
      </c>
      <c r="E53" t="s">
        <v>2</v>
      </c>
      <c r="F53" s="1">
        <v>0.33311342592592591</v>
      </c>
      <c r="G53" s="2">
        <f>IF(AND(ROW()&gt;3,B52&lt;&gt;B53,D53=D52),F53-_xlfn.MINIFS(F$3:F53,B$3:B53,B52,D$3:D53,D53),0)</f>
        <v>0</v>
      </c>
    </row>
    <row r="54" spans="2:7" x14ac:dyDescent="0.25">
      <c r="B54" t="s">
        <v>0</v>
      </c>
      <c r="C54">
        <v>1</v>
      </c>
      <c r="D54" t="s">
        <v>7</v>
      </c>
      <c r="E54" t="s">
        <v>2</v>
      </c>
      <c r="F54" s="1">
        <v>0.35415509259259265</v>
      </c>
      <c r="G54" s="2">
        <f>IF(AND(ROW()&gt;3,B53&lt;&gt;B54,D54=D53),F54-_xlfn.MINIFS(F$3:F54,B$3:B54,B53,D$3:D54,D54),0)</f>
        <v>0</v>
      </c>
    </row>
    <row r="55" spans="2:7" x14ac:dyDescent="0.25">
      <c r="B55" t="s">
        <v>0</v>
      </c>
      <c r="C55">
        <v>1</v>
      </c>
      <c r="D55" t="s">
        <v>7</v>
      </c>
      <c r="E55" t="s">
        <v>2</v>
      </c>
      <c r="F55" s="1">
        <v>0.51686342592592593</v>
      </c>
      <c r="G55" s="2">
        <f>IF(AND(ROW()&gt;3,B54&lt;&gt;B55,D55=D54),F55-_xlfn.MINIFS(F$3:F55,B$3:B55,B54,D$3:D55,D55),0)</f>
        <v>0</v>
      </c>
    </row>
    <row r="56" spans="2:7" x14ac:dyDescent="0.25">
      <c r="B56" t="s">
        <v>0</v>
      </c>
      <c r="C56">
        <v>1</v>
      </c>
      <c r="D56" t="s">
        <v>7</v>
      </c>
      <c r="E56" t="s">
        <v>2</v>
      </c>
      <c r="F56" s="1">
        <v>0.56383101851851858</v>
      </c>
      <c r="G56" s="2">
        <f>IF(AND(ROW()&gt;3,B55&lt;&gt;B56,D56=D55),F56-_xlfn.MINIFS(F$3:F56,B$3:B56,B55,D$3:D56,D56),0)</f>
        <v>0</v>
      </c>
    </row>
    <row r="57" spans="2:7" x14ac:dyDescent="0.25">
      <c r="B57" t="s">
        <v>0</v>
      </c>
      <c r="C57">
        <v>1</v>
      </c>
      <c r="D57" t="s">
        <v>7</v>
      </c>
      <c r="E57" t="s">
        <v>2</v>
      </c>
      <c r="F57" s="1">
        <v>0.56453703703703706</v>
      </c>
      <c r="G57" s="2">
        <f>IF(AND(ROW()&gt;3,B56&lt;&gt;B57,D57=D56),F57-_xlfn.MINIFS(F$3:F57,B$3:B57,B56,D$3:D57,D57),0)</f>
        <v>0</v>
      </c>
    </row>
    <row r="58" spans="2:7" x14ac:dyDescent="0.25">
      <c r="B58" t="s">
        <v>0</v>
      </c>
      <c r="C58">
        <v>1</v>
      </c>
      <c r="D58" t="s">
        <v>8</v>
      </c>
      <c r="E58" t="s">
        <v>2</v>
      </c>
      <c r="F58" s="1">
        <v>0.29670138888888892</v>
      </c>
      <c r="G58" s="2">
        <f>IF(AND(ROW()&gt;3,B57&lt;&gt;B58,D58=D57),F58-_xlfn.MINIFS(F$3:F58,B$3:B58,B57,D$3:D58,D58),0)</f>
        <v>0</v>
      </c>
    </row>
    <row r="59" spans="2:7" x14ac:dyDescent="0.25">
      <c r="B59" t="s">
        <v>0</v>
      </c>
      <c r="C59">
        <v>1</v>
      </c>
      <c r="D59" t="s">
        <v>8</v>
      </c>
      <c r="E59" t="s">
        <v>2</v>
      </c>
      <c r="F59" s="1">
        <v>0.36611111111111111</v>
      </c>
      <c r="G59" s="2">
        <f>IF(AND(ROW()&gt;3,B58&lt;&gt;B59,D59=D58),F59-_xlfn.MINIFS(F$3:F59,B$3:B59,B58,D$3:D59,D59),0)</f>
        <v>0</v>
      </c>
    </row>
    <row r="60" spans="2:7" x14ac:dyDescent="0.25">
      <c r="B60" t="s">
        <v>0</v>
      </c>
      <c r="C60">
        <v>1</v>
      </c>
      <c r="D60" t="s">
        <v>8</v>
      </c>
      <c r="E60" t="s">
        <v>2</v>
      </c>
      <c r="F60" s="1">
        <v>0.54511574074074076</v>
      </c>
      <c r="G60" s="2">
        <f>IF(AND(ROW()&gt;3,B59&lt;&gt;B60,D60=D59),F60-_xlfn.MINIFS(F$3:F60,B$3:B60,B59,D$3:D60,D60),0)</f>
        <v>0</v>
      </c>
    </row>
    <row r="61" spans="2:7" x14ac:dyDescent="0.25">
      <c r="B61" t="s">
        <v>0</v>
      </c>
      <c r="C61">
        <v>1</v>
      </c>
      <c r="D61" t="s">
        <v>9</v>
      </c>
      <c r="E61" t="s">
        <v>2</v>
      </c>
      <c r="F61" s="1">
        <v>0.33299768518518519</v>
      </c>
      <c r="G61" s="2">
        <f>IF(AND(ROW()&gt;3,B60&lt;&gt;B61,D61=D60),F61-_xlfn.MINIFS(F$3:F61,B$3:B61,B60,D$3:D61,D61),0)</f>
        <v>0</v>
      </c>
    </row>
    <row r="62" spans="2:7" x14ac:dyDescent="0.25">
      <c r="B62" t="s">
        <v>0</v>
      </c>
      <c r="C62">
        <v>1</v>
      </c>
      <c r="D62" t="s">
        <v>9</v>
      </c>
      <c r="E62" t="s">
        <v>2</v>
      </c>
      <c r="F62" s="1">
        <v>0.3540625</v>
      </c>
      <c r="G62" s="2">
        <f>IF(AND(ROW()&gt;3,B61&lt;&gt;B62,D62=D61),F62-_xlfn.MINIFS(F$3:F62,B$3:B62,B61,D$3:D62,D62),0)</f>
        <v>0</v>
      </c>
    </row>
    <row r="63" spans="2:7" x14ac:dyDescent="0.25">
      <c r="B63" t="s">
        <v>0</v>
      </c>
      <c r="C63">
        <v>1</v>
      </c>
      <c r="D63" t="s">
        <v>9</v>
      </c>
      <c r="E63" t="s">
        <v>2</v>
      </c>
      <c r="F63" s="1">
        <v>0.46876157407407404</v>
      </c>
      <c r="G63" s="2">
        <f>IF(AND(ROW()&gt;3,B62&lt;&gt;B63,D63=D62),F63-_xlfn.MINIFS(F$3:F63,B$3:B63,B62,D$3:D63,D63),0)</f>
        <v>0</v>
      </c>
    </row>
    <row r="64" spans="2:7" x14ac:dyDescent="0.25">
      <c r="B64" t="s">
        <v>0</v>
      </c>
      <c r="C64">
        <v>1</v>
      </c>
      <c r="D64" t="s">
        <v>9</v>
      </c>
      <c r="E64" t="s">
        <v>2</v>
      </c>
      <c r="F64" s="1">
        <v>0.47608796296296302</v>
      </c>
      <c r="G64" s="2">
        <f>IF(AND(ROW()&gt;3,B63&lt;&gt;B64,D64=D63),F64-_xlfn.MINIFS(F$3:F64,B$3:B64,B63,D$3:D64,D64),0)</f>
        <v>0</v>
      </c>
    </row>
    <row r="65" spans="2:7" x14ac:dyDescent="0.25">
      <c r="B65" t="s">
        <v>0</v>
      </c>
      <c r="C65">
        <v>1</v>
      </c>
      <c r="D65" t="s">
        <v>9</v>
      </c>
      <c r="E65" t="s">
        <v>2</v>
      </c>
      <c r="F65" s="1">
        <v>0.51693287037037039</v>
      </c>
      <c r="G65" s="2">
        <f>IF(AND(ROW()&gt;3,B64&lt;&gt;B65,D65=D64),F65-_xlfn.MINIFS(F$3:F65,B$3:B65,B64,D$3:D65,D65),0)</f>
        <v>0</v>
      </c>
    </row>
    <row r="66" spans="2:7" x14ac:dyDescent="0.25">
      <c r="B66" t="s">
        <v>0</v>
      </c>
      <c r="C66">
        <v>1</v>
      </c>
      <c r="D66" t="s">
        <v>9</v>
      </c>
      <c r="E66" t="s">
        <v>2</v>
      </c>
      <c r="F66" s="1">
        <v>0.56385416666666666</v>
      </c>
      <c r="G66" s="2">
        <f>IF(AND(ROW()&gt;3,B65&lt;&gt;B66,D66=D65),F66-_xlfn.MINIFS(F$3:F66,B$3:B66,B65,D$3:D66,D66),0)</f>
        <v>0</v>
      </c>
    </row>
    <row r="67" spans="2:7" x14ac:dyDescent="0.25">
      <c r="B67" t="s">
        <v>0</v>
      </c>
      <c r="C67">
        <v>1</v>
      </c>
      <c r="D67" t="s">
        <v>10</v>
      </c>
      <c r="E67" t="s">
        <v>2</v>
      </c>
      <c r="F67" s="1">
        <v>0.44874999999999998</v>
      </c>
      <c r="G67" s="2">
        <f>IF(AND(ROW()&gt;3,B66&lt;&gt;B67,D67=D66),F67-_xlfn.MINIFS(F$3:F67,B$3:B67,B66,D$3:D67,D67),0)</f>
        <v>0</v>
      </c>
    </row>
    <row r="68" spans="2:7" x14ac:dyDescent="0.25">
      <c r="B68" t="s">
        <v>0</v>
      </c>
      <c r="C68">
        <v>1</v>
      </c>
      <c r="D68" t="s">
        <v>11</v>
      </c>
      <c r="E68" t="s">
        <v>2</v>
      </c>
      <c r="F68" s="1">
        <v>0.3333564814814815</v>
      </c>
      <c r="G68" s="2">
        <f>IF(AND(ROW()&gt;3,B67&lt;&gt;B68,D68=D67),F68-_xlfn.MINIFS(F$3:F68,B$3:B68,B67,D$3:D68,D68),0)</f>
        <v>0</v>
      </c>
    </row>
    <row r="69" spans="2:7" x14ac:dyDescent="0.25">
      <c r="B69" t="s">
        <v>0</v>
      </c>
      <c r="C69">
        <v>1</v>
      </c>
      <c r="D69" t="s">
        <v>11</v>
      </c>
      <c r="E69" t="s">
        <v>2</v>
      </c>
      <c r="F69" s="1">
        <v>0.35440972222222222</v>
      </c>
      <c r="G69" s="2">
        <f>IF(AND(ROW()&gt;3,B68&lt;&gt;B69,D69=D68),F69-_xlfn.MINIFS(F$3:F69,B$3:B69,B68,D$3:D69,D69),0)</f>
        <v>0</v>
      </c>
    </row>
    <row r="70" spans="2:7" x14ac:dyDescent="0.25">
      <c r="B70" t="s">
        <v>0</v>
      </c>
      <c r="C70">
        <v>1</v>
      </c>
      <c r="D70" t="s">
        <v>11</v>
      </c>
      <c r="E70" t="s">
        <v>2</v>
      </c>
      <c r="F70" s="1">
        <v>0.36329861111111111</v>
      </c>
      <c r="G70" s="2">
        <f>IF(AND(ROW()&gt;3,B69&lt;&gt;B70,D70=D69),F70-_xlfn.MINIFS(F$3:F70,B$3:B70,B69,D$3:D70,D70),0)</f>
        <v>0</v>
      </c>
    </row>
    <row r="71" spans="2:7" x14ac:dyDescent="0.25">
      <c r="B71" t="s">
        <v>0</v>
      </c>
      <c r="C71">
        <v>1</v>
      </c>
      <c r="D71" t="s">
        <v>11</v>
      </c>
      <c r="E71" t="s">
        <v>2</v>
      </c>
      <c r="F71" s="1">
        <v>0.44701388888888888</v>
      </c>
      <c r="G71" s="2">
        <f>IF(AND(ROW()&gt;3,B70&lt;&gt;B71,D71=D70),F71-_xlfn.MINIFS(F$3:F71,B$3:B71,B70,D$3:D71,D71),0)</f>
        <v>0</v>
      </c>
    </row>
    <row r="72" spans="2:7" x14ac:dyDescent="0.25">
      <c r="B72" t="s">
        <v>0</v>
      </c>
      <c r="C72">
        <v>1</v>
      </c>
      <c r="D72" t="s">
        <v>11</v>
      </c>
      <c r="E72" t="s">
        <v>2</v>
      </c>
      <c r="F72" s="1">
        <v>0.46960648148148149</v>
      </c>
      <c r="G72" s="2">
        <f>IF(AND(ROW()&gt;3,B71&lt;&gt;B72,D72=D71),F72-_xlfn.MINIFS(F$3:F72,B$3:B72,B71,D$3:D72,D72),0)</f>
        <v>0</v>
      </c>
    </row>
    <row r="73" spans="2:7" x14ac:dyDescent="0.25">
      <c r="B73" t="s">
        <v>0</v>
      </c>
      <c r="C73">
        <v>1</v>
      </c>
      <c r="D73" t="s">
        <v>11</v>
      </c>
      <c r="E73" t="s">
        <v>2</v>
      </c>
      <c r="F73" s="1">
        <v>0.47317129629629634</v>
      </c>
      <c r="G73" s="2">
        <f>IF(AND(ROW()&gt;3,B72&lt;&gt;B73,D73=D72),F73-_xlfn.MINIFS(F$3:F73,B$3:B73,B72,D$3:D73,D73),0)</f>
        <v>0</v>
      </c>
    </row>
    <row r="74" spans="2:7" x14ac:dyDescent="0.25">
      <c r="B74" t="s">
        <v>0</v>
      </c>
      <c r="C74">
        <v>1</v>
      </c>
      <c r="D74" t="s">
        <v>11</v>
      </c>
      <c r="E74" t="s">
        <v>2</v>
      </c>
      <c r="F74" s="1">
        <v>0.51472222222222219</v>
      </c>
      <c r="G74" s="2">
        <f>IF(AND(ROW()&gt;3,B73&lt;&gt;B74,D74=D73),F74-_xlfn.MINIFS(F$3:F74,B$3:B74,B73,D$3:D74,D74),0)</f>
        <v>0</v>
      </c>
    </row>
    <row r="75" spans="2:7" x14ac:dyDescent="0.25">
      <c r="B75" t="s">
        <v>0</v>
      </c>
      <c r="C75">
        <v>1</v>
      </c>
      <c r="D75" t="s">
        <v>11</v>
      </c>
      <c r="E75" t="s">
        <v>2</v>
      </c>
      <c r="F75" s="1">
        <v>0.56508101851851855</v>
      </c>
      <c r="G75" s="2">
        <f>IF(AND(ROW()&gt;3,B74&lt;&gt;B75,D75=D74),F75-_xlfn.MINIFS(F$3:F75,B$3:B75,B74,D$3:D75,D75),0)</f>
        <v>0</v>
      </c>
    </row>
    <row r="76" spans="2:7" x14ac:dyDescent="0.25">
      <c r="B76" t="s">
        <v>0</v>
      </c>
      <c r="C76">
        <v>1</v>
      </c>
      <c r="D76" t="s">
        <v>11</v>
      </c>
      <c r="E76" t="s">
        <v>2</v>
      </c>
      <c r="F76" s="1">
        <v>0.58269675925925923</v>
      </c>
      <c r="G76" s="2">
        <f>IF(AND(ROW()&gt;3,B75&lt;&gt;B76,D76=D75),F76-_xlfn.MINIFS(F$3:F76,B$3:B76,B75,D$3:D76,D76),0)</f>
        <v>0</v>
      </c>
    </row>
    <row r="77" spans="2:7" x14ac:dyDescent="0.25">
      <c r="B77" t="s">
        <v>0</v>
      </c>
      <c r="C77">
        <v>1</v>
      </c>
      <c r="D77" t="s">
        <v>12</v>
      </c>
      <c r="E77" t="s">
        <v>2</v>
      </c>
      <c r="F77" s="1">
        <v>0.30104166666666665</v>
      </c>
      <c r="G77" s="2">
        <f>IF(AND(ROW()&gt;3,B76&lt;&gt;B77,D77=D76),F77-_xlfn.MINIFS(F$3:F77,B$3:B77,B76,D$3:D77,D77),0)</f>
        <v>0</v>
      </c>
    </row>
    <row r="78" spans="2:7" x14ac:dyDescent="0.25">
      <c r="B78" t="s">
        <v>0</v>
      </c>
      <c r="C78">
        <v>1</v>
      </c>
      <c r="D78" t="s">
        <v>12</v>
      </c>
      <c r="E78" t="s">
        <v>2</v>
      </c>
      <c r="F78" s="1">
        <v>0.35655092592592591</v>
      </c>
      <c r="G78" s="2">
        <f>IF(AND(ROW()&gt;3,B77&lt;&gt;B78,D78=D77),F78-_xlfn.MINIFS(F$3:F78,B$3:B78,B77,D$3:D78,D78),0)</f>
        <v>0</v>
      </c>
    </row>
    <row r="79" spans="2:7" x14ac:dyDescent="0.25">
      <c r="B79" t="s">
        <v>0</v>
      </c>
      <c r="C79">
        <v>1</v>
      </c>
      <c r="D79" t="s">
        <v>12</v>
      </c>
      <c r="E79" t="s">
        <v>2</v>
      </c>
      <c r="F79" s="1">
        <v>0.36660879629629628</v>
      </c>
      <c r="G79" s="2">
        <f>IF(AND(ROW()&gt;3,B78&lt;&gt;B79,D79=D78),F79-_xlfn.MINIFS(F$3:F79,B$3:B79,B78,D$3:D79,D79),0)</f>
        <v>0</v>
      </c>
    </row>
    <row r="80" spans="2:7" x14ac:dyDescent="0.25">
      <c r="B80" t="s">
        <v>0</v>
      </c>
      <c r="C80">
        <v>1</v>
      </c>
      <c r="D80" t="s">
        <v>12</v>
      </c>
      <c r="E80" t="s">
        <v>2</v>
      </c>
      <c r="F80" s="1">
        <v>0.42184027777777783</v>
      </c>
      <c r="G80" s="2">
        <f>IF(AND(ROW()&gt;3,B79&lt;&gt;B80,D80=D79),F80-_xlfn.MINIFS(F$3:F80,B$3:B80,B79,D$3:D80,D80),0)</f>
        <v>0</v>
      </c>
    </row>
    <row r="81" spans="2:7" x14ac:dyDescent="0.25">
      <c r="B81" t="s">
        <v>0</v>
      </c>
      <c r="C81">
        <v>1</v>
      </c>
      <c r="D81" t="s">
        <v>12</v>
      </c>
      <c r="E81" t="s">
        <v>2</v>
      </c>
      <c r="F81" s="1">
        <v>0.44762731481481483</v>
      </c>
      <c r="G81" s="2">
        <f>IF(AND(ROW()&gt;3,B80&lt;&gt;B81,D81=D80),F81-_xlfn.MINIFS(F$3:F81,B$3:B81,B80,D$3:D81,D81),0)</f>
        <v>0</v>
      </c>
    </row>
    <row r="82" spans="2:7" x14ac:dyDescent="0.25">
      <c r="B82" t="s">
        <v>0</v>
      </c>
      <c r="C82">
        <v>1</v>
      </c>
      <c r="D82" t="s">
        <v>12</v>
      </c>
      <c r="E82" t="s">
        <v>2</v>
      </c>
      <c r="F82" s="1">
        <v>0.47020833333333334</v>
      </c>
      <c r="G82" s="2">
        <f>IF(AND(ROW()&gt;3,B81&lt;&gt;B82,D82=D81),F82-_xlfn.MINIFS(F$3:F82,B$3:B82,B81,D$3:D82,D82),0)</f>
        <v>0</v>
      </c>
    </row>
    <row r="83" spans="2:7" x14ac:dyDescent="0.25">
      <c r="B83" t="s">
        <v>0</v>
      </c>
      <c r="C83">
        <v>1</v>
      </c>
      <c r="D83" t="s">
        <v>12</v>
      </c>
      <c r="E83" t="s">
        <v>2</v>
      </c>
      <c r="F83" s="1">
        <v>0.4756481481481481</v>
      </c>
      <c r="G83" s="2">
        <f>IF(AND(ROW()&gt;3,B82&lt;&gt;B83,D83=D82),F83-_xlfn.MINIFS(F$3:F83,B$3:B83,B82,D$3:D83,D83),0)</f>
        <v>0</v>
      </c>
    </row>
    <row r="84" spans="2:7" x14ac:dyDescent="0.25">
      <c r="B84" t="s">
        <v>0</v>
      </c>
      <c r="C84">
        <v>1</v>
      </c>
      <c r="D84" t="s">
        <v>12</v>
      </c>
      <c r="E84" t="s">
        <v>2</v>
      </c>
      <c r="F84" s="1">
        <v>0.51491898148148152</v>
      </c>
      <c r="G84" s="2">
        <f>IF(AND(ROW()&gt;3,B83&lt;&gt;B84,D84=D83),F84-_xlfn.MINIFS(F$3:F84,B$3:B84,B83,D$3:D84,D84),0)</f>
        <v>0</v>
      </c>
    </row>
    <row r="85" spans="2:7" x14ac:dyDescent="0.25">
      <c r="B85" t="s">
        <v>0</v>
      </c>
      <c r="C85">
        <v>1</v>
      </c>
      <c r="D85" t="s">
        <v>12</v>
      </c>
      <c r="E85" t="s">
        <v>2</v>
      </c>
      <c r="F85" s="1">
        <v>0.58478009259259256</v>
      </c>
      <c r="G85" s="2">
        <f>IF(AND(ROW()&gt;3,B84&lt;&gt;B85,D85=D84),F85-_xlfn.MINIFS(F$3:F85,B$3:B85,B84,D$3:D85,D85),0)</f>
        <v>0</v>
      </c>
    </row>
    <row r="86" spans="2:7" x14ac:dyDescent="0.25">
      <c r="B86" t="s">
        <v>0</v>
      </c>
      <c r="C86">
        <v>1</v>
      </c>
      <c r="D86" t="s">
        <v>12</v>
      </c>
      <c r="E86" t="s">
        <v>2</v>
      </c>
      <c r="F86" s="1">
        <v>0.59763888888888894</v>
      </c>
      <c r="G86" s="2">
        <f>IF(AND(ROW()&gt;3,B85&lt;&gt;B86,D86=D85),F86-_xlfn.MINIFS(F$3:F86,B$3:B86,B85,D$3:D86,D86),0)</f>
        <v>0</v>
      </c>
    </row>
    <row r="87" spans="2:7" x14ac:dyDescent="0.25">
      <c r="B87" t="s">
        <v>0</v>
      </c>
      <c r="C87">
        <v>1</v>
      </c>
      <c r="D87" t="s">
        <v>13</v>
      </c>
      <c r="E87" t="s">
        <v>2</v>
      </c>
      <c r="F87" s="1">
        <v>0.31373842592592593</v>
      </c>
      <c r="G87" s="2">
        <f>IF(AND(ROW()&gt;3,B86&lt;&gt;B87,D87=D86),F87-_xlfn.MINIFS(F$3:F87,B$3:B87,B86,D$3:D87,D87),0)</f>
        <v>0</v>
      </c>
    </row>
    <row r="88" spans="2:7" x14ac:dyDescent="0.25">
      <c r="B88" t="s">
        <v>0</v>
      </c>
      <c r="C88">
        <v>1</v>
      </c>
      <c r="D88" t="s">
        <v>13</v>
      </c>
      <c r="E88" t="s">
        <v>2</v>
      </c>
      <c r="F88" s="1">
        <v>0.35597222222222219</v>
      </c>
      <c r="G88" s="2">
        <f>IF(AND(ROW()&gt;3,B87&lt;&gt;B88,D88=D87),F88-_xlfn.MINIFS(F$3:F88,B$3:B88,B87,D$3:D88,D88),0)</f>
        <v>0</v>
      </c>
    </row>
    <row r="89" spans="2:7" x14ac:dyDescent="0.25">
      <c r="B89" t="s">
        <v>0</v>
      </c>
      <c r="C89">
        <v>1</v>
      </c>
      <c r="D89" t="s">
        <v>13</v>
      </c>
      <c r="E89" t="s">
        <v>2</v>
      </c>
      <c r="F89" s="1">
        <v>0.37187500000000001</v>
      </c>
      <c r="G89" s="2">
        <f>IF(AND(ROW()&gt;3,B88&lt;&gt;B89,D89=D88),F89-_xlfn.MINIFS(F$3:F89,B$3:B89,B88,D$3:D89,D89),0)</f>
        <v>0</v>
      </c>
    </row>
    <row r="90" spans="2:7" x14ac:dyDescent="0.25">
      <c r="B90" t="s">
        <v>0</v>
      </c>
      <c r="C90">
        <v>1</v>
      </c>
      <c r="D90" t="s">
        <v>13</v>
      </c>
      <c r="E90" t="s">
        <v>2</v>
      </c>
      <c r="F90" s="1">
        <v>0.42305555555555552</v>
      </c>
      <c r="G90" s="2">
        <f>IF(AND(ROW()&gt;3,B89&lt;&gt;B90,D90=D89),F90-_xlfn.MINIFS(F$3:F90,B$3:B90,B89,D$3:D90,D90),0)</f>
        <v>0</v>
      </c>
    </row>
    <row r="91" spans="2:7" x14ac:dyDescent="0.25">
      <c r="B91" t="s">
        <v>0</v>
      </c>
      <c r="C91">
        <v>1</v>
      </c>
      <c r="D91" t="s">
        <v>13</v>
      </c>
      <c r="E91" t="s">
        <v>2</v>
      </c>
      <c r="F91" s="1">
        <v>0.50995370370370374</v>
      </c>
      <c r="G91" s="2">
        <f>IF(AND(ROW()&gt;3,B90&lt;&gt;B91,D91=D90),F91-_xlfn.MINIFS(F$3:F91,B$3:B91,B90,D$3:D91,D91),0)</f>
        <v>0</v>
      </c>
    </row>
    <row r="92" spans="2:7" x14ac:dyDescent="0.25">
      <c r="B92" t="s">
        <v>0</v>
      </c>
      <c r="C92">
        <v>1</v>
      </c>
      <c r="D92" t="s">
        <v>13</v>
      </c>
      <c r="E92" t="s">
        <v>2</v>
      </c>
      <c r="F92" s="1">
        <v>0.51575231481481476</v>
      </c>
      <c r="G92" s="2">
        <f>IF(AND(ROW()&gt;3,B91&lt;&gt;B92,D92=D91),F92-_xlfn.MINIFS(F$3:F92,B$3:B92,B91,D$3:D92,D92),0)</f>
        <v>0</v>
      </c>
    </row>
    <row r="93" spans="2:7" x14ac:dyDescent="0.25">
      <c r="B93" t="s">
        <v>0</v>
      </c>
      <c r="C93">
        <v>1</v>
      </c>
      <c r="D93" t="s">
        <v>13</v>
      </c>
      <c r="E93" t="s">
        <v>2</v>
      </c>
      <c r="F93" s="1">
        <v>0.59821759259259266</v>
      </c>
      <c r="G93" s="2">
        <f>IF(AND(ROW()&gt;3,B92&lt;&gt;B93,D93=D92),F93-_xlfn.MINIFS(F$3:F93,B$3:B93,B92,D$3:D93,D93),0)</f>
        <v>0</v>
      </c>
    </row>
    <row r="94" spans="2:7" x14ac:dyDescent="0.25">
      <c r="B94" t="s">
        <v>0</v>
      </c>
      <c r="C94">
        <v>1</v>
      </c>
      <c r="D94" t="s">
        <v>13</v>
      </c>
      <c r="E94" t="s">
        <v>2</v>
      </c>
      <c r="F94" s="1">
        <v>0.92291666666666661</v>
      </c>
      <c r="G94" s="2">
        <f>IF(AND(ROW()&gt;3,B93&lt;&gt;B94,D94=D93),F94-_xlfn.MINIFS(F$3:F94,B$3:B94,B93,D$3:D94,D94),0)</f>
        <v>0</v>
      </c>
    </row>
    <row r="95" spans="2:7" x14ac:dyDescent="0.25">
      <c r="B95" t="s">
        <v>0</v>
      </c>
      <c r="C95">
        <v>1</v>
      </c>
      <c r="D95" t="s">
        <v>14</v>
      </c>
      <c r="E95" t="s">
        <v>2</v>
      </c>
      <c r="F95" s="1">
        <v>0.30167824074074073</v>
      </c>
      <c r="G95" s="2">
        <f>IF(AND(ROW()&gt;3,B94&lt;&gt;B95,D95=D94),F95-_xlfn.MINIFS(F$3:F95,B$3:B95,B94,D$3:D95,D95),0)</f>
        <v>0</v>
      </c>
    </row>
    <row r="96" spans="2:7" x14ac:dyDescent="0.25">
      <c r="B96" t="s">
        <v>0</v>
      </c>
      <c r="C96">
        <v>1</v>
      </c>
      <c r="D96" t="s">
        <v>14</v>
      </c>
      <c r="E96" t="s">
        <v>2</v>
      </c>
      <c r="F96" s="1">
        <v>0.37160879629629634</v>
      </c>
      <c r="G96" s="2">
        <f>IF(AND(ROW()&gt;3,B95&lt;&gt;B96,D96=D95),F96-_xlfn.MINIFS(F$3:F96,B$3:B96,B95,D$3:D96,D96),0)</f>
        <v>0</v>
      </c>
    </row>
    <row r="97" spans="2:7" x14ac:dyDescent="0.25">
      <c r="B97" t="s">
        <v>0</v>
      </c>
      <c r="C97">
        <v>1</v>
      </c>
      <c r="D97" t="s">
        <v>14</v>
      </c>
      <c r="E97" t="s">
        <v>2</v>
      </c>
      <c r="F97" s="1">
        <v>0.42173611111111109</v>
      </c>
      <c r="G97" s="2">
        <f>IF(AND(ROW()&gt;3,B96&lt;&gt;B97,D97=D96),F97-_xlfn.MINIFS(F$3:F97,B$3:B97,B96,D$3:D97,D97),0)</f>
        <v>0</v>
      </c>
    </row>
    <row r="98" spans="2:7" x14ac:dyDescent="0.25">
      <c r="B98" t="s">
        <v>0</v>
      </c>
      <c r="C98">
        <v>1</v>
      </c>
      <c r="D98" t="s">
        <v>14</v>
      </c>
      <c r="E98" t="s">
        <v>2</v>
      </c>
      <c r="F98" s="1">
        <v>0.48640046296296297</v>
      </c>
      <c r="G98" s="2">
        <f>IF(AND(ROW()&gt;3,B97&lt;&gt;B98,D98=D97),F98-_xlfn.MINIFS(F$3:F98,B$3:B98,B97,D$3:D98,D98),0)</f>
        <v>0</v>
      </c>
    </row>
    <row r="99" spans="2:7" x14ac:dyDescent="0.25">
      <c r="B99" t="s">
        <v>0</v>
      </c>
      <c r="C99">
        <v>1</v>
      </c>
      <c r="D99" t="s">
        <v>14</v>
      </c>
      <c r="E99" t="s">
        <v>2</v>
      </c>
      <c r="F99" s="1">
        <v>0.49569444444444444</v>
      </c>
      <c r="G99" s="2">
        <f>IF(AND(ROW()&gt;3,B98&lt;&gt;B99,D99=D98),F99-_xlfn.MINIFS(F$3:F99,B$3:B99,B98,D$3:D99,D99),0)</f>
        <v>0</v>
      </c>
    </row>
    <row r="100" spans="2:7" x14ac:dyDescent="0.25">
      <c r="B100" t="s">
        <v>0</v>
      </c>
      <c r="C100">
        <v>1</v>
      </c>
      <c r="D100" t="s">
        <v>14</v>
      </c>
      <c r="E100" t="s">
        <v>2</v>
      </c>
      <c r="F100" s="1">
        <v>0.50922453703703707</v>
      </c>
      <c r="G100" s="2">
        <f>IF(AND(ROW()&gt;3,B99&lt;&gt;B100,D100=D99),F100-_xlfn.MINIFS(F$3:F100,B$3:B100,B99,D$3:D100,D100),0)</f>
        <v>0</v>
      </c>
    </row>
    <row r="101" spans="2:7" x14ac:dyDescent="0.25">
      <c r="B101" t="s">
        <v>0</v>
      </c>
      <c r="C101">
        <v>1</v>
      </c>
      <c r="D101" t="s">
        <v>14</v>
      </c>
      <c r="E101" t="s">
        <v>2</v>
      </c>
      <c r="F101" s="1">
        <v>0.52697916666666667</v>
      </c>
      <c r="G101" s="2">
        <f>IF(AND(ROW()&gt;3,B100&lt;&gt;B101,D101=D100),F101-_xlfn.MINIFS(F$3:F101,B$3:B101,B100,D$3:D101,D101),0)</f>
        <v>0</v>
      </c>
    </row>
    <row r="102" spans="2:7" x14ac:dyDescent="0.25">
      <c r="B102" t="s">
        <v>0</v>
      </c>
      <c r="C102">
        <v>1</v>
      </c>
      <c r="D102" t="s">
        <v>14</v>
      </c>
      <c r="E102" t="s">
        <v>2</v>
      </c>
      <c r="F102" s="1">
        <v>0.54076388888888893</v>
      </c>
      <c r="G102" s="2">
        <f>IF(AND(ROW()&gt;3,B101&lt;&gt;B102,D102=D101),F102-_xlfn.MINIFS(F$3:F102,B$3:B102,B101,D$3:D102,D102),0)</f>
        <v>0</v>
      </c>
    </row>
    <row r="103" spans="2:7" x14ac:dyDescent="0.25">
      <c r="B103" t="s">
        <v>0</v>
      </c>
      <c r="C103">
        <v>1</v>
      </c>
      <c r="D103" t="s">
        <v>14</v>
      </c>
      <c r="E103" t="s">
        <v>2</v>
      </c>
      <c r="F103" s="1">
        <v>0.5980092592592593</v>
      </c>
      <c r="G103" s="2">
        <f>IF(AND(ROW()&gt;3,B102&lt;&gt;B103,D103=D102),F103-_xlfn.MINIFS(F$3:F103,B$3:B103,B102,D$3:D103,D103),0)</f>
        <v>0</v>
      </c>
    </row>
    <row r="104" spans="2:7" x14ac:dyDescent="0.25">
      <c r="B104" t="s">
        <v>0</v>
      </c>
      <c r="C104">
        <v>1</v>
      </c>
      <c r="D104" t="s">
        <v>14</v>
      </c>
      <c r="E104" t="s">
        <v>2</v>
      </c>
      <c r="F104" s="1">
        <v>0.95118055555555558</v>
      </c>
      <c r="G104" s="2">
        <f>IF(AND(ROW()&gt;3,B103&lt;&gt;B104,D104=D103),F104-_xlfn.MINIFS(F$3:F104,B$3:B104,B103,D$3:D104,D104),0)</f>
        <v>0</v>
      </c>
    </row>
    <row r="105" spans="2:7" x14ac:dyDescent="0.25">
      <c r="B105" t="s">
        <v>0</v>
      </c>
      <c r="C105">
        <v>1</v>
      </c>
      <c r="D105" t="s">
        <v>15</v>
      </c>
      <c r="E105" t="s">
        <v>2</v>
      </c>
      <c r="F105" s="1">
        <v>0.31667824074074075</v>
      </c>
      <c r="G105" s="2">
        <f>IF(AND(ROW()&gt;3,B104&lt;&gt;B105,D105=D104),F105-_xlfn.MINIFS(F$3:F105,B$3:B105,B104,D$3:D105,D105),0)</f>
        <v>0</v>
      </c>
    </row>
    <row r="106" spans="2:7" x14ac:dyDescent="0.25">
      <c r="B106" t="s">
        <v>0</v>
      </c>
      <c r="C106">
        <v>1</v>
      </c>
      <c r="D106" t="s">
        <v>15</v>
      </c>
      <c r="E106" t="s">
        <v>2</v>
      </c>
      <c r="F106" s="1">
        <v>0.34276620370370375</v>
      </c>
      <c r="G106" s="2">
        <f>IF(AND(ROW()&gt;3,B105&lt;&gt;B106,D106=D105),F106-_xlfn.MINIFS(F$3:F106,B$3:B106,B105,D$3:D106,D106),0)</f>
        <v>0</v>
      </c>
    </row>
    <row r="107" spans="2:7" x14ac:dyDescent="0.25">
      <c r="B107" t="s">
        <v>0</v>
      </c>
      <c r="C107">
        <v>1</v>
      </c>
      <c r="D107" t="s">
        <v>15</v>
      </c>
      <c r="E107" t="s">
        <v>2</v>
      </c>
      <c r="F107" s="1">
        <v>0.37112268518518521</v>
      </c>
      <c r="G107" s="2">
        <f>IF(AND(ROW()&gt;3,B106&lt;&gt;B107,D107=D106),F107-_xlfn.MINIFS(F$3:F107,B$3:B107,B106,D$3:D107,D107),0)</f>
        <v>0</v>
      </c>
    </row>
    <row r="108" spans="2:7" x14ac:dyDescent="0.25">
      <c r="B108" t="s">
        <v>0</v>
      </c>
      <c r="C108">
        <v>1</v>
      </c>
      <c r="D108" t="s">
        <v>15</v>
      </c>
      <c r="E108" t="s">
        <v>2</v>
      </c>
      <c r="F108" s="1">
        <v>0.43824074074074071</v>
      </c>
      <c r="G108" s="2">
        <f>IF(AND(ROW()&gt;3,B107&lt;&gt;B108,D108=D107),F108-_xlfn.MINIFS(F$3:F108,B$3:B108,B107,D$3:D108,D108),0)</f>
        <v>0</v>
      </c>
    </row>
    <row r="109" spans="2:7" x14ac:dyDescent="0.25">
      <c r="B109" t="s">
        <v>0</v>
      </c>
      <c r="C109">
        <v>1</v>
      </c>
      <c r="D109" t="s">
        <v>15</v>
      </c>
      <c r="E109" t="s">
        <v>2</v>
      </c>
      <c r="F109" s="1">
        <v>0.47741898148148149</v>
      </c>
      <c r="G109" s="2">
        <f>IF(AND(ROW()&gt;3,B108&lt;&gt;B109,D109=D108),F109-_xlfn.MINIFS(F$3:F109,B$3:B109,B108,D$3:D109,D109),0)</f>
        <v>0</v>
      </c>
    </row>
    <row r="110" spans="2:7" x14ac:dyDescent="0.25">
      <c r="B110" t="s">
        <v>0</v>
      </c>
      <c r="C110">
        <v>1</v>
      </c>
      <c r="D110" t="s">
        <v>15</v>
      </c>
      <c r="E110" t="s">
        <v>2</v>
      </c>
      <c r="F110" s="1">
        <v>0.4776157407407407</v>
      </c>
      <c r="G110" s="2">
        <f>IF(AND(ROW()&gt;3,B109&lt;&gt;B110,D110=D109),F110-_xlfn.MINIFS(F$3:F110,B$3:B110,B109,D$3:D110,D110),0)</f>
        <v>0</v>
      </c>
    </row>
    <row r="111" spans="2:7" x14ac:dyDescent="0.25">
      <c r="B111" t="s">
        <v>0</v>
      </c>
      <c r="C111">
        <v>1</v>
      </c>
      <c r="D111" t="s">
        <v>15</v>
      </c>
      <c r="E111" t="s">
        <v>2</v>
      </c>
      <c r="F111" s="1">
        <v>0.55462962962962969</v>
      </c>
      <c r="G111" s="2">
        <f>IF(AND(ROW()&gt;3,B110&lt;&gt;B111,D111=D110),F111-_xlfn.MINIFS(F$3:F111,B$3:B111,B110,D$3:D111,D111),0)</f>
        <v>0</v>
      </c>
    </row>
    <row r="112" spans="2:7" x14ac:dyDescent="0.25">
      <c r="B112" t="s">
        <v>0</v>
      </c>
      <c r="C112">
        <v>1</v>
      </c>
      <c r="D112" t="s">
        <v>15</v>
      </c>
      <c r="E112" t="s">
        <v>2</v>
      </c>
      <c r="F112" s="1">
        <v>0.57579861111111108</v>
      </c>
      <c r="G112" s="2">
        <f>IF(AND(ROW()&gt;3,B111&lt;&gt;B112,D112=D111),F112-_xlfn.MINIFS(F$3:F112,B$3:B112,B111,D$3:D112,D112),0)</f>
        <v>0</v>
      </c>
    </row>
    <row r="113" spans="2:7" x14ac:dyDescent="0.25">
      <c r="B113" t="s">
        <v>0</v>
      </c>
      <c r="C113">
        <v>1</v>
      </c>
      <c r="D113" t="s">
        <v>15</v>
      </c>
      <c r="E113" t="s">
        <v>2</v>
      </c>
      <c r="F113" s="1">
        <v>0.5867013888888889</v>
      </c>
      <c r="G113" s="2">
        <f>IF(AND(ROW()&gt;3,B112&lt;&gt;B113,D113=D112),F113-_xlfn.MINIFS(F$3:F113,B$3:B113,B112,D$3:D113,D113),0)</f>
        <v>0</v>
      </c>
    </row>
    <row r="114" spans="2:7" x14ac:dyDescent="0.25">
      <c r="B114" t="s">
        <v>0</v>
      </c>
      <c r="C114">
        <v>1</v>
      </c>
      <c r="D114" t="s">
        <v>15</v>
      </c>
      <c r="E114" t="s">
        <v>2</v>
      </c>
      <c r="F114" s="1">
        <v>0.58753472222222225</v>
      </c>
      <c r="G114" s="2">
        <f>IF(AND(ROW()&gt;3,B113&lt;&gt;B114,D114=D113),F114-_xlfn.MINIFS(F$3:F114,B$3:B114,B113,D$3:D114,D114),0)</f>
        <v>0</v>
      </c>
    </row>
    <row r="115" spans="2:7" x14ac:dyDescent="0.25">
      <c r="B115" t="s">
        <v>0</v>
      </c>
      <c r="C115">
        <v>1</v>
      </c>
      <c r="D115" t="s">
        <v>15</v>
      </c>
      <c r="E115" t="s">
        <v>2</v>
      </c>
      <c r="F115" s="1">
        <v>0.60575231481481484</v>
      </c>
      <c r="G115" s="2">
        <f>IF(AND(ROW()&gt;3,B114&lt;&gt;B115,D115=D114),F115-_xlfn.MINIFS(F$3:F115,B$3:B115,B114,D$3:D115,D115),0)</f>
        <v>0</v>
      </c>
    </row>
    <row r="116" spans="2:7" x14ac:dyDescent="0.25">
      <c r="B116" t="s">
        <v>3</v>
      </c>
      <c r="C116">
        <v>1</v>
      </c>
      <c r="D116" t="s">
        <v>16</v>
      </c>
      <c r="E116" t="s">
        <v>2</v>
      </c>
      <c r="F116" s="1">
        <v>0.3092361111111111</v>
      </c>
      <c r="G116" s="2">
        <f>IF(AND(ROW()&gt;3,B115&lt;&gt;B116,D116=D115),F116-_xlfn.MINIFS(F$3:F116,B$3:B116,B115,D$3:D116,D116),0)</f>
        <v>0</v>
      </c>
    </row>
    <row r="117" spans="2:7" x14ac:dyDescent="0.25">
      <c r="B117" t="s">
        <v>3</v>
      </c>
      <c r="C117">
        <v>1</v>
      </c>
      <c r="D117" t="s">
        <v>16</v>
      </c>
      <c r="E117" t="s">
        <v>2</v>
      </c>
      <c r="F117" s="1">
        <v>0.33458333333333329</v>
      </c>
      <c r="G117" s="2">
        <f>IF(AND(ROW()&gt;3,B116&lt;&gt;B117,D117=D116),F117-_xlfn.MINIFS(F$3:F117,B$3:B117,B116,D$3:D117,D117),0)</f>
        <v>0</v>
      </c>
    </row>
    <row r="118" spans="2:7" x14ac:dyDescent="0.25">
      <c r="B118" t="s">
        <v>3</v>
      </c>
      <c r="C118">
        <v>1</v>
      </c>
      <c r="D118" t="s">
        <v>16</v>
      </c>
      <c r="E118" t="s">
        <v>2</v>
      </c>
      <c r="F118" s="1">
        <v>0.35350694444444447</v>
      </c>
      <c r="G118" s="2">
        <f>IF(AND(ROW()&gt;3,B117&lt;&gt;B118,D118=D117),F118-_xlfn.MINIFS(F$3:F118,B$3:B118,B117,D$3:D118,D118),0)</f>
        <v>0</v>
      </c>
    </row>
    <row r="119" spans="2:7" x14ac:dyDescent="0.25">
      <c r="B119" t="s">
        <v>0</v>
      </c>
      <c r="C119">
        <v>1</v>
      </c>
      <c r="D119" t="s">
        <v>16</v>
      </c>
      <c r="E119" t="s">
        <v>2</v>
      </c>
      <c r="F119" s="1">
        <v>0.35864583333333333</v>
      </c>
      <c r="G119" s="2">
        <f>IF(AND(ROW()&gt;3,B118&lt;&gt;B119,D119=D118),F119-_xlfn.MINIFS(F$3:F119,B$3:B119,B118,D$3:D119,D119),0)</f>
        <v>4.940972222222223E-2</v>
      </c>
    </row>
    <row r="120" spans="2:7" x14ac:dyDescent="0.25">
      <c r="B120" t="s">
        <v>0</v>
      </c>
      <c r="C120">
        <v>1</v>
      </c>
      <c r="D120" t="s">
        <v>16</v>
      </c>
      <c r="E120" t="s">
        <v>2</v>
      </c>
      <c r="F120" s="1">
        <v>0.36271990740740739</v>
      </c>
      <c r="G120" s="2">
        <f>IF(AND(ROW()&gt;3,B119&lt;&gt;B120,D120=D119),F120-_xlfn.MINIFS(F$3:F120,B$3:B120,B119,D$3:D120,D120),0)</f>
        <v>0</v>
      </c>
    </row>
    <row r="121" spans="2:7" x14ac:dyDescent="0.25">
      <c r="B121" t="s">
        <v>0</v>
      </c>
      <c r="C121">
        <v>1</v>
      </c>
      <c r="D121" t="s">
        <v>16</v>
      </c>
      <c r="E121" t="s">
        <v>2</v>
      </c>
      <c r="F121" s="1">
        <v>0.42892361111111116</v>
      </c>
      <c r="G121" s="2">
        <f>IF(AND(ROW()&gt;3,B120&lt;&gt;B121,D121=D120),F121-_xlfn.MINIFS(F$3:F121,B$3:B121,B120,D$3:D121,D121),0)</f>
        <v>0</v>
      </c>
    </row>
    <row r="122" spans="2:7" x14ac:dyDescent="0.25">
      <c r="B122" t="s">
        <v>0</v>
      </c>
      <c r="C122">
        <v>1</v>
      </c>
      <c r="D122" t="s">
        <v>16</v>
      </c>
      <c r="E122" t="s">
        <v>2</v>
      </c>
      <c r="F122" s="1">
        <v>0.47018518518518521</v>
      </c>
      <c r="G122" s="2">
        <f>IF(AND(ROW()&gt;3,B121&lt;&gt;B122,D122=D121),F122-_xlfn.MINIFS(F$3:F122,B$3:B122,B121,D$3:D122,D122),0)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Dorel</dc:creator>
  <cp:lastModifiedBy>Chris_W10</cp:lastModifiedBy>
  <dcterms:created xsi:type="dcterms:W3CDTF">2019-11-26T14:48:04Z</dcterms:created>
  <dcterms:modified xsi:type="dcterms:W3CDTF">2019-11-27T08:54:16Z</dcterms:modified>
</cp:coreProperties>
</file>