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02B88BC-DEC7-47E4-90ED-B9C3B2231F20}" xr6:coauthVersionLast="47" xr6:coauthVersionMax="47" xr10:uidLastSave="{00000000-0000-0000-0000-000000000000}"/>
  <bookViews>
    <workbookView xWindow="345" yWindow="75" windowWidth="19275" windowHeight="15405" xr2:uid="{CA23D1AE-6D01-4DA7-9F7F-97DF313C1E57}"/>
  </bookViews>
  <sheets>
    <sheet name="Feuil7" sheetId="7" r:id="rId1"/>
    <sheet name="Feuil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3" i="1" l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</calcChain>
</file>

<file path=xl/sharedStrings.xml><?xml version="1.0" encoding="utf-8"?>
<sst xmlns="http://schemas.openxmlformats.org/spreadsheetml/2006/main" count="93" uniqueCount="28">
  <si>
    <t>complexe</t>
  </si>
  <si>
    <t>rubrique</t>
  </si>
  <si>
    <t>montant</t>
  </si>
  <si>
    <t>date</t>
  </si>
  <si>
    <t>Étiquettes de lignes</t>
  </si>
  <si>
    <t>Total général</t>
  </si>
  <si>
    <t>Somme de montant</t>
  </si>
  <si>
    <t>oct</t>
  </si>
  <si>
    <t>déc</t>
  </si>
  <si>
    <t>févr</t>
  </si>
  <si>
    <t>mai</t>
  </si>
  <si>
    <t>août</t>
  </si>
  <si>
    <t>sept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</si>
  <si>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</si>
  <si>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</si>
  <si>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</si>
  <si>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</si>
  <si>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</si>
  <si>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</si>
  <si>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</si>
  <si>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</si>
  <si>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janv</t>
  </si>
  <si>
    <t>mars</t>
  </si>
  <si>
    <t>avr</t>
  </si>
  <si>
    <t>juin</t>
  </si>
  <si>
    <t>juil</t>
  </si>
  <si>
    <t>nov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</si>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</sst>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nathan burgevin" refreshedDate="46004.633606597221" createdVersion="7" refreshedVersion="7" minRefreshableVersion="3" recordCount="72" xr:uid="{F3F20DB0-9AB5-478A-AD69-B770E0FE43FE}">
  <cacheSource type="worksheet">
    <worksheetSource ref="A1:D73" sheet="Feuil1"/>
  </cacheSource>
  <cacheFields count="5">
    <cacheField name="complexe" numFmtId="0">
      <sharedItems count="8">
        <s v="test1"/>
        <s v="test2"/>
        <s v="test3"/>
        <s v="test4"/>
        <s v="test5"/>
        <s v="test6"/>
        <s v="test7"/>
        <s v="test8"/>
      </sharedItems>
    </cacheField>
    <cacheField name="rubrique" numFmtId="0">
      <sharedItems containsSemiMixedTypes="0" containsString="0" containsNumber="1" containsInteger="1" minValue="4587123" maxValue="5469520000" count="4">
        <n v="4587123"/>
        <n v="47898785"/>
        <n v="62150000" u="1"/>
        <n v="5469520000" u="1"/>
      </sharedItems>
    </cacheField>
    <cacheField name="montant" numFmtId="0">
      <sharedItems containsSemiMixedTypes="0" containsString="0" containsNumber="1" containsInteger="1" minValue="244" maxValue="37717"/>
    </cacheField>
    <cacheField name="date" numFmtId="14">
      <sharedItems containsSemiMixedTypes="0" containsNonDate="0" containsDate="1" containsString="0" minDate="2025-02-10T00:00:00" maxDate="2025-12-12T00:00:00" count="6">
        <d v="2025-10-10T00:00:00"/>
        <d v="2025-12-11T00:00:00"/>
        <d v="2025-08-10T00:00:00"/>
        <d v="2025-05-10T00:00:00"/>
        <d v="2025-09-10T00:00:00"/>
        <d v="2025-02-10T00:00:00"/>
      </sharedItems>
      <fieldGroup par="4" base="3">
        <rangePr groupBy="days" startDate="2025-02-10T00:00:00" endDate="2025-12-12T00:00:00"/>
        <groupItems count="368">
          <s v="&lt;10/02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2/12/2025"/>
        </groupItems>
      </fieldGroup>
    </cacheField>
    <cacheField name="Mois" numFmtId="0" databaseField="0">
      <fieldGroup base="3">
        <rangePr groupBy="months" startDate="2025-02-10T00:00:00" endDate="2025-12-12T00:00:00"/>
        <groupItems count="14">
          <s v="&lt;10/02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12/2025"/>
        </groupItems>
      </fieldGroup>
    </cacheField>
  </cacheFields>
  <extLst>
    <ext xmlns:x14="http://schemas.microsoft.com/office/spreadsheetml/2009/9/main" uri="{725AE2AE-9491-48be-B2B4-4EB974FC3084}">
      <x14:pivotCacheDefinition pivotCacheId="208471792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">
  <r>
    <x v="0"/>
    <x v="0"/>
    <n v="33675"/>
    <x v="0"/>
  </r>
  <r>
    <x v="1"/>
    <x v="0"/>
    <n v="14423"/>
    <x v="0"/>
  </r>
  <r>
    <x v="2"/>
    <x v="0"/>
    <n v="244"/>
    <x v="0"/>
  </r>
  <r>
    <x v="3"/>
    <x v="0"/>
    <n v="5115"/>
    <x v="0"/>
  </r>
  <r>
    <x v="4"/>
    <x v="0"/>
    <n v="5187"/>
    <x v="0"/>
  </r>
  <r>
    <x v="5"/>
    <x v="0"/>
    <n v="2093"/>
    <x v="0"/>
  </r>
  <r>
    <x v="6"/>
    <x v="0"/>
    <n v="26311"/>
    <x v="0"/>
  </r>
  <r>
    <x v="7"/>
    <x v="0"/>
    <n v="16292"/>
    <x v="0"/>
  </r>
  <r>
    <x v="0"/>
    <x v="1"/>
    <n v="14675"/>
    <x v="0"/>
  </r>
  <r>
    <x v="1"/>
    <x v="1"/>
    <n v="36946"/>
    <x v="0"/>
  </r>
  <r>
    <x v="2"/>
    <x v="1"/>
    <n v="7648"/>
    <x v="0"/>
  </r>
  <r>
    <x v="3"/>
    <x v="1"/>
    <n v="14290"/>
    <x v="0"/>
  </r>
  <r>
    <x v="4"/>
    <x v="1"/>
    <n v="23261"/>
    <x v="0"/>
  </r>
  <r>
    <x v="5"/>
    <x v="1"/>
    <n v="23775"/>
    <x v="0"/>
  </r>
  <r>
    <x v="6"/>
    <x v="1"/>
    <n v="29000"/>
    <x v="0"/>
  </r>
  <r>
    <x v="7"/>
    <x v="1"/>
    <n v="30273"/>
    <x v="0"/>
  </r>
  <r>
    <x v="0"/>
    <x v="0"/>
    <n v="37292"/>
    <x v="1"/>
  </r>
  <r>
    <x v="1"/>
    <x v="0"/>
    <n v="2382"/>
    <x v="1"/>
  </r>
  <r>
    <x v="2"/>
    <x v="0"/>
    <n v="20020"/>
    <x v="1"/>
  </r>
  <r>
    <x v="3"/>
    <x v="0"/>
    <n v="12654"/>
    <x v="1"/>
  </r>
  <r>
    <x v="4"/>
    <x v="0"/>
    <n v="25633"/>
    <x v="1"/>
  </r>
  <r>
    <x v="5"/>
    <x v="0"/>
    <n v="37266"/>
    <x v="1"/>
  </r>
  <r>
    <x v="6"/>
    <x v="0"/>
    <n v="5531"/>
    <x v="1"/>
  </r>
  <r>
    <x v="7"/>
    <x v="0"/>
    <n v="32169"/>
    <x v="1"/>
  </r>
  <r>
    <x v="0"/>
    <x v="1"/>
    <n v="4941"/>
    <x v="1"/>
  </r>
  <r>
    <x v="1"/>
    <x v="1"/>
    <n v="23787"/>
    <x v="1"/>
  </r>
  <r>
    <x v="2"/>
    <x v="1"/>
    <n v="33923"/>
    <x v="1"/>
  </r>
  <r>
    <x v="3"/>
    <x v="1"/>
    <n v="27726"/>
    <x v="1"/>
  </r>
  <r>
    <x v="4"/>
    <x v="1"/>
    <n v="8890"/>
    <x v="1"/>
  </r>
  <r>
    <x v="5"/>
    <x v="1"/>
    <n v="12273"/>
    <x v="1"/>
  </r>
  <r>
    <x v="6"/>
    <x v="1"/>
    <n v="16327"/>
    <x v="1"/>
  </r>
  <r>
    <x v="7"/>
    <x v="1"/>
    <n v="6093"/>
    <x v="1"/>
  </r>
  <r>
    <x v="0"/>
    <x v="0"/>
    <n v="8756"/>
    <x v="2"/>
  </r>
  <r>
    <x v="1"/>
    <x v="0"/>
    <n v="30517"/>
    <x v="2"/>
  </r>
  <r>
    <x v="2"/>
    <x v="0"/>
    <n v="15719"/>
    <x v="2"/>
  </r>
  <r>
    <x v="3"/>
    <x v="0"/>
    <n v="17784"/>
    <x v="2"/>
  </r>
  <r>
    <x v="4"/>
    <x v="0"/>
    <n v="37455"/>
    <x v="2"/>
  </r>
  <r>
    <x v="5"/>
    <x v="0"/>
    <n v="31606"/>
    <x v="2"/>
  </r>
  <r>
    <x v="6"/>
    <x v="0"/>
    <n v="25549"/>
    <x v="2"/>
  </r>
  <r>
    <x v="7"/>
    <x v="0"/>
    <n v="37717"/>
    <x v="2"/>
  </r>
  <r>
    <x v="0"/>
    <x v="1"/>
    <n v="9615"/>
    <x v="2"/>
  </r>
  <r>
    <x v="1"/>
    <x v="1"/>
    <n v="6707"/>
    <x v="2"/>
  </r>
  <r>
    <x v="2"/>
    <x v="1"/>
    <n v="36684"/>
    <x v="2"/>
  </r>
  <r>
    <x v="3"/>
    <x v="1"/>
    <n v="2113"/>
    <x v="2"/>
  </r>
  <r>
    <x v="4"/>
    <x v="1"/>
    <n v="4250"/>
    <x v="2"/>
  </r>
  <r>
    <x v="5"/>
    <x v="1"/>
    <n v="4041"/>
    <x v="2"/>
  </r>
  <r>
    <x v="6"/>
    <x v="1"/>
    <n v="14327"/>
    <x v="2"/>
  </r>
  <r>
    <x v="7"/>
    <x v="1"/>
    <n v="23116"/>
    <x v="2"/>
  </r>
  <r>
    <x v="0"/>
    <x v="1"/>
    <n v="264"/>
    <x v="3"/>
  </r>
  <r>
    <x v="1"/>
    <x v="1"/>
    <n v="12029"/>
    <x v="3"/>
  </r>
  <r>
    <x v="2"/>
    <x v="1"/>
    <n v="37043"/>
    <x v="3"/>
  </r>
  <r>
    <x v="3"/>
    <x v="1"/>
    <n v="17190"/>
    <x v="3"/>
  </r>
  <r>
    <x v="4"/>
    <x v="1"/>
    <n v="20630"/>
    <x v="3"/>
  </r>
  <r>
    <x v="5"/>
    <x v="1"/>
    <n v="36207"/>
    <x v="3"/>
  </r>
  <r>
    <x v="6"/>
    <x v="1"/>
    <n v="33323"/>
    <x v="3"/>
  </r>
  <r>
    <x v="7"/>
    <x v="1"/>
    <n v="11203"/>
    <x v="3"/>
  </r>
  <r>
    <x v="0"/>
    <x v="1"/>
    <n v="18876"/>
    <x v="4"/>
  </r>
  <r>
    <x v="1"/>
    <x v="1"/>
    <n v="11916"/>
    <x v="4"/>
  </r>
  <r>
    <x v="2"/>
    <x v="1"/>
    <n v="3022"/>
    <x v="4"/>
  </r>
  <r>
    <x v="3"/>
    <x v="1"/>
    <n v="29304"/>
    <x v="4"/>
  </r>
  <r>
    <x v="4"/>
    <x v="1"/>
    <n v="10637"/>
    <x v="4"/>
  </r>
  <r>
    <x v="5"/>
    <x v="1"/>
    <n v="2239"/>
    <x v="4"/>
  </r>
  <r>
    <x v="6"/>
    <x v="1"/>
    <n v="34294"/>
    <x v="4"/>
  </r>
  <r>
    <x v="7"/>
    <x v="1"/>
    <n v="4328"/>
    <x v="4"/>
  </r>
  <r>
    <x v="0"/>
    <x v="1"/>
    <n v="33170"/>
    <x v="5"/>
  </r>
  <r>
    <x v="1"/>
    <x v="1"/>
    <n v="25717"/>
    <x v="5"/>
  </r>
  <r>
    <x v="2"/>
    <x v="1"/>
    <n v="20035"/>
    <x v="5"/>
  </r>
  <r>
    <x v="3"/>
    <x v="1"/>
    <n v="35162"/>
    <x v="5"/>
  </r>
  <r>
    <x v="4"/>
    <x v="1"/>
    <n v="12686"/>
    <x v="5"/>
  </r>
  <r>
    <x v="5"/>
    <x v="1"/>
    <n v="7207"/>
    <x v="5"/>
  </r>
  <r>
    <x v="6"/>
    <x v="1"/>
    <n v="26931"/>
    <x v="5"/>
  </r>
  <r>
    <x v="7"/>
    <x v="1"/>
    <n v="2862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476DC8-591F-4B71-A5A4-FFE6A88FB48F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olHeaderCaption="Mois">
  <location ref="A3:N7" firstHeaderRow="1" firstDataRow="2" firstDataCol="1"/>
  <pivotFields count="5">
    <pivotField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5">
        <item m="1" x="2"/>
        <item m="1" x="3"/>
        <item x="0"/>
        <item x="1"/>
        <item t="default"/>
      </items>
    </pivotField>
    <pivotField dataField="1" showAll="0"/>
    <pivotField numFmtId="14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>
      <items count="15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  <item t="default"/>
      </items>
    </pivotField>
  </pivotFields>
  <rowFields count="1">
    <field x="1"/>
  </rowFields>
  <rowItems count="3">
    <i>
      <x v="2"/>
    </i>
    <i>
      <x v="3"/>
    </i>
    <i t="grand">
      <x/>
    </i>
  </rowItems>
  <colFields count="1">
    <field x="4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F6CD24-E35B-4930-9656-AD509ABAE54F}" name="Tableau1" displayName="Tableau1" ref="A1:D73" totalsRowShown="0">
  <autoFilter ref="A1:D73" xr:uid="{4DF6CD24-E35B-4930-9656-AD509ABAE54F}"/>
  <tableColumns count="4">
    <tableColumn id="1" xr3:uid="{5AC8C507-C185-4E0C-945A-4D96746C569E}" name="complexe"/>
    <tableColumn id="2" xr3:uid="{64E48D4D-A626-493A-9AB3-58F2601E5793}" name="rubrique"/>
    <tableColumn id="3" xr3:uid="{8C88392E-BD5D-4181-9B8A-AFA704578DD9}" name="montant">
      <calculatedColumnFormula>RANDBETWEEN(100,38000)</calculatedColumnFormula>
    </tableColumn>
    <tableColumn id="4" xr3:uid="{F0D19823-9565-4D44-B961-3983BDDA6199}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A9C3D-0C92-45AF-AA22-952AC7CA2CA6}">
  <dimension ref="A3:N7"/>
  <sheetViews>
    <sheetView tabSelected="1" topLeftCell="A2" workbookViewId="0">
      <selection activeCell="S8" sqref="S8"/>
    </sheetView>
  </sheetViews>
  <sheetFormatPr baseColWidth="10" defaultRowHeight="15" x14ac:dyDescent="0.25"/>
  <cols>
    <col min="1" max="1" width="21" bestFit="1" customWidth="1"/>
    <col min="2" max="2" width="7.7109375" bestFit="1" customWidth="1"/>
    <col min="3" max="3" width="7" bestFit="1" customWidth="1"/>
    <col min="4" max="4" width="5.28515625" bestFit="1" customWidth="1"/>
    <col min="5" max="5" width="3.7109375" bestFit="1" customWidth="1"/>
    <col min="6" max="6" width="7" bestFit="1" customWidth="1"/>
    <col min="7" max="7" width="4.42578125" bestFit="1" customWidth="1"/>
    <col min="8" max="8" width="3.85546875" bestFit="1" customWidth="1"/>
    <col min="9" max="11" width="7" bestFit="1" customWidth="1"/>
    <col min="12" max="12" width="4.28515625" bestFit="1" customWidth="1"/>
    <col min="13" max="13" width="7" bestFit="1" customWidth="1"/>
    <col min="14" max="14" width="12.5703125" bestFit="1" customWidth="1"/>
    <col min="15" max="15" width="11.7109375" bestFit="1" customWidth="1"/>
    <col min="16" max="16" width="12.5703125" bestFit="1" customWidth="1"/>
  </cols>
  <sheetData>
    <row r="3" spans="1:14" x14ac:dyDescent="0.25">
      <c r="A3" s="2" t="s">
        <v>6</v>
      </c>
      <c r="B3" s="2" t="s">
        <v>27</v>
      </c>
    </row>
    <row r="4" spans="1:14" x14ac:dyDescent="0.25">
      <c r="A4" s="2" t="s">
        <v>4</v>
      </c>
      <c r="B4" t="s">
        <v>21</v>
      </c>
      <c r="C4" t="s">
        <v>9</v>
      </c>
      <c r="D4" t="s">
        <v>22</v>
      </c>
      <c r="E4" t="s">
        <v>23</v>
      </c>
      <c r="F4" t="s">
        <v>10</v>
      </c>
      <c r="G4" t="s">
        <v>24</v>
      </c>
      <c r="H4" t="s">
        <v>25</v>
      </c>
      <c r="I4" t="s">
        <v>11</v>
      </c>
      <c r="J4" t="s">
        <v>12</v>
      </c>
      <c r="K4" t="s">
        <v>7</v>
      </c>
      <c r="L4" t="s">
        <v>26</v>
      </c>
      <c r="M4" t="s">
        <v>8</v>
      </c>
      <c r="N4" t="s">
        <v>5</v>
      </c>
    </row>
    <row r="5" spans="1:14" x14ac:dyDescent="0.25">
      <c r="A5" s="3">
        <v>4587123</v>
      </c>
      <c r="I5">
        <v>205103</v>
      </c>
      <c r="K5">
        <v>103340</v>
      </c>
      <c r="M5">
        <v>172947</v>
      </c>
      <c r="N5">
        <v>481390</v>
      </c>
    </row>
    <row r="6" spans="1:14" x14ac:dyDescent="0.25">
      <c r="A6" s="3">
        <v>47898785</v>
      </c>
      <c r="C6">
        <v>189533</v>
      </c>
      <c r="F6">
        <v>167889</v>
      </c>
      <c r="I6">
        <v>100853</v>
      </c>
      <c r="J6">
        <v>114616</v>
      </c>
      <c r="K6">
        <v>179868</v>
      </c>
      <c r="M6">
        <v>133960</v>
      </c>
      <c r="N6">
        <v>886719</v>
      </c>
    </row>
    <row r="7" spans="1:14" x14ac:dyDescent="0.25">
      <c r="A7" s="3" t="s">
        <v>5</v>
      </c>
      <c r="C7">
        <v>189533</v>
      </c>
      <c r="F7">
        <v>167889</v>
      </c>
      <c r="I7">
        <v>305956</v>
      </c>
      <c r="J7">
        <v>114616</v>
      </c>
      <c r="K7">
        <v>283208</v>
      </c>
      <c r="M7">
        <v>306907</v>
      </c>
      <c r="N7">
        <v>1368109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C4A2D-6D7A-471A-AA9D-45EAB1FFD806}">
  <dimension ref="A1:D73"/>
  <sheetViews>
    <sheetView workbookViewId="0">
      <selection activeCell="B2" sqref="B2:B73"/>
    </sheetView>
  </sheetViews>
  <sheetFormatPr baseColWidth="10" defaultRowHeight="15" x14ac:dyDescent="0.25"/>
  <cols>
    <col min="1" max="1" width="11.8554687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13</v>
      </c>
      <c r="B2">
        <v>4587123</v>
      </c>
      <c r="C2">
        <f ca="1">RANDBETWEEN(100,38000)</f>
        <v>32134</v>
      </c>
      <c r="D2" s="1">
        <v>45940</v>
      </c>
    </row>
    <row r="3" spans="1:4" x14ac:dyDescent="0.25">
      <c r="A3" t="s">
        <v>14</v>
      </c>
      <c r="B3">
        <v>4587123</v>
      </c>
      <c r="C3">
        <f t="shared" ref="C3:C66" ca="1" si="0">RANDBETWEEN(100,38000)</f>
        <v>11016</v>
      </c>
      <c r="D3" s="1">
        <v>45940</v>
      </c>
    </row>
    <row r="4" spans="1:4" x14ac:dyDescent="0.25">
      <c r="A4" t="s">
        <v>15</v>
      </c>
      <c r="B4">
        <v>4587123</v>
      </c>
      <c r="C4">
        <f t="shared" ca="1" si="0"/>
        <v>29056</v>
      </c>
      <c r="D4" s="1">
        <v>45940</v>
      </c>
    </row>
    <row r="5" spans="1:4" x14ac:dyDescent="0.25">
      <c r="A5" t="s">
        <v>16</v>
      </c>
      <c r="B5">
        <v>4587123</v>
      </c>
      <c r="C5">
        <f t="shared" ca="1" si="0"/>
        <v>32313</v>
      </c>
      <c r="D5" s="1">
        <v>45940</v>
      </c>
    </row>
    <row r="6" spans="1:4" x14ac:dyDescent="0.25">
      <c r="A6" t="s">
        <v>17</v>
      </c>
      <c r="B6">
        <v>4587123</v>
      </c>
      <c r="C6">
        <f t="shared" ca="1" si="0"/>
        <v>12823</v>
      </c>
      <c r="D6" s="1">
        <v>45940</v>
      </c>
    </row>
    <row r="7" spans="1:4" x14ac:dyDescent="0.25">
      <c r="A7" t="s">
        <v>18</v>
      </c>
      <c r="B7">
        <v>4587123</v>
      </c>
      <c r="C7">
        <f t="shared" ca="1" si="0"/>
        <v>17884</v>
      </c>
      <c r="D7" s="1">
        <v>45940</v>
      </c>
    </row>
    <row r="8" spans="1:4" x14ac:dyDescent="0.25">
      <c r="A8" t="s">
        <v>19</v>
      </c>
      <c r="B8">
        <v>4587123</v>
      </c>
      <c r="C8">
        <f t="shared" ca="1" si="0"/>
        <v>16366</v>
      </c>
      <c r="D8" s="1">
        <v>45940</v>
      </c>
    </row>
    <row r="9" spans="1:4" x14ac:dyDescent="0.25">
      <c r="A9" t="s">
        <v>20</v>
      </c>
      <c r="B9">
        <v>4587123</v>
      </c>
      <c r="C9">
        <f t="shared" ca="1" si="0"/>
        <v>24890</v>
      </c>
      <c r="D9" s="1">
        <v>45940</v>
      </c>
    </row>
    <row r="10" spans="1:4" x14ac:dyDescent="0.25">
      <c r="A10" t="s">
        <v>13</v>
      </c>
      <c r="B10">
        <v>47898785</v>
      </c>
      <c r="C10">
        <f t="shared" ca="1" si="0"/>
        <v>6897</v>
      </c>
      <c r="D10" s="1">
        <v>45940</v>
      </c>
    </row>
    <row r="11" spans="1:4" x14ac:dyDescent="0.25">
      <c r="A11" t="s">
        <v>14</v>
      </c>
      <c r="B11">
        <v>47898785</v>
      </c>
      <c r="C11">
        <f t="shared" ca="1" si="0"/>
        <v>469</v>
      </c>
      <c r="D11" s="1">
        <v>45940</v>
      </c>
    </row>
    <row r="12" spans="1:4" x14ac:dyDescent="0.25">
      <c r="A12" t="s">
        <v>15</v>
      </c>
      <c r="B12">
        <v>47898785</v>
      </c>
      <c r="C12">
        <f t="shared" ca="1" si="0"/>
        <v>37499</v>
      </c>
      <c r="D12" s="1">
        <v>45940</v>
      </c>
    </row>
    <row r="13" spans="1:4" x14ac:dyDescent="0.25">
      <c r="A13" t="s">
        <v>16</v>
      </c>
      <c r="B13">
        <v>47898785</v>
      </c>
      <c r="C13">
        <f t="shared" ca="1" si="0"/>
        <v>34994</v>
      </c>
      <c r="D13" s="1">
        <v>45940</v>
      </c>
    </row>
    <row r="14" spans="1:4" x14ac:dyDescent="0.25">
      <c r="A14" t="s">
        <v>17</v>
      </c>
      <c r="B14">
        <v>47898785</v>
      </c>
      <c r="C14">
        <f t="shared" ca="1" si="0"/>
        <v>15305</v>
      </c>
      <c r="D14" s="1">
        <v>45940</v>
      </c>
    </row>
    <row r="15" spans="1:4" x14ac:dyDescent="0.25">
      <c r="A15" t="s">
        <v>18</v>
      </c>
      <c r="B15">
        <v>47898785</v>
      </c>
      <c r="C15">
        <f t="shared" ca="1" si="0"/>
        <v>27369</v>
      </c>
      <c r="D15" s="1">
        <v>45940</v>
      </c>
    </row>
    <row r="16" spans="1:4" x14ac:dyDescent="0.25">
      <c r="A16" t="s">
        <v>19</v>
      </c>
      <c r="B16">
        <v>47898785</v>
      </c>
      <c r="C16">
        <f t="shared" ca="1" si="0"/>
        <v>24957</v>
      </c>
      <c r="D16" s="1">
        <v>45940</v>
      </c>
    </row>
    <row r="17" spans="1:4" x14ac:dyDescent="0.25">
      <c r="A17" t="s">
        <v>20</v>
      </c>
      <c r="B17">
        <v>47898785</v>
      </c>
      <c r="C17">
        <f t="shared" ca="1" si="0"/>
        <v>24486</v>
      </c>
      <c r="D17" s="1">
        <v>45940</v>
      </c>
    </row>
    <row r="18" spans="1:4" x14ac:dyDescent="0.25">
      <c r="A18" t="s">
        <v>13</v>
      </c>
      <c r="B18">
        <v>4587123</v>
      </c>
      <c r="C18">
        <f t="shared" ca="1" si="0"/>
        <v>15113</v>
      </c>
      <c r="D18" s="1">
        <v>46002</v>
      </c>
    </row>
    <row r="19" spans="1:4" x14ac:dyDescent="0.25">
      <c r="A19" t="s">
        <v>14</v>
      </c>
      <c r="B19">
        <v>4587123</v>
      </c>
      <c r="C19">
        <f t="shared" ca="1" si="0"/>
        <v>29554</v>
      </c>
      <c r="D19" s="1">
        <v>46002</v>
      </c>
    </row>
    <row r="20" spans="1:4" x14ac:dyDescent="0.25">
      <c r="A20" t="s">
        <v>15</v>
      </c>
      <c r="B20">
        <v>4587123</v>
      </c>
      <c r="C20">
        <f t="shared" ca="1" si="0"/>
        <v>11886</v>
      </c>
      <c r="D20" s="1">
        <v>46002</v>
      </c>
    </row>
    <row r="21" spans="1:4" x14ac:dyDescent="0.25">
      <c r="A21" t="s">
        <v>16</v>
      </c>
      <c r="B21">
        <v>4587123</v>
      </c>
      <c r="C21">
        <f t="shared" ca="1" si="0"/>
        <v>7861</v>
      </c>
      <c r="D21" s="1">
        <v>46002</v>
      </c>
    </row>
    <row r="22" spans="1:4" x14ac:dyDescent="0.25">
      <c r="A22" t="s">
        <v>17</v>
      </c>
      <c r="B22">
        <v>4587123</v>
      </c>
      <c r="C22">
        <f t="shared" ca="1" si="0"/>
        <v>12986</v>
      </c>
      <c r="D22" s="1">
        <v>46002</v>
      </c>
    </row>
    <row r="23" spans="1:4" x14ac:dyDescent="0.25">
      <c r="A23" t="s">
        <v>18</v>
      </c>
      <c r="B23">
        <v>4587123</v>
      </c>
      <c r="C23">
        <f t="shared" ca="1" si="0"/>
        <v>27108</v>
      </c>
      <c r="D23" s="1">
        <v>46002</v>
      </c>
    </row>
    <row r="24" spans="1:4" x14ac:dyDescent="0.25">
      <c r="A24" t="s">
        <v>19</v>
      </c>
      <c r="B24">
        <v>4587123</v>
      </c>
      <c r="C24">
        <f t="shared" ca="1" si="0"/>
        <v>8840</v>
      </c>
      <c r="D24" s="1">
        <v>46002</v>
      </c>
    </row>
    <row r="25" spans="1:4" x14ac:dyDescent="0.25">
      <c r="A25" t="s">
        <v>20</v>
      </c>
      <c r="B25">
        <v>4587123</v>
      </c>
      <c r="C25">
        <f t="shared" ca="1" si="0"/>
        <v>27330</v>
      </c>
      <c r="D25" s="1">
        <v>46002</v>
      </c>
    </row>
    <row r="26" spans="1:4" x14ac:dyDescent="0.25">
      <c r="A26" t="s">
        <v>13</v>
      </c>
      <c r="B26">
        <v>47898785</v>
      </c>
      <c r="C26">
        <f t="shared" ca="1" si="0"/>
        <v>32208</v>
      </c>
      <c r="D26" s="1">
        <v>46002</v>
      </c>
    </row>
    <row r="27" spans="1:4" x14ac:dyDescent="0.25">
      <c r="A27" t="s">
        <v>14</v>
      </c>
      <c r="B27">
        <v>47898785</v>
      </c>
      <c r="C27">
        <f t="shared" ca="1" si="0"/>
        <v>13116</v>
      </c>
      <c r="D27" s="1">
        <v>46002</v>
      </c>
    </row>
    <row r="28" spans="1:4" x14ac:dyDescent="0.25">
      <c r="A28" t="s">
        <v>15</v>
      </c>
      <c r="B28">
        <v>47898785</v>
      </c>
      <c r="C28">
        <f t="shared" ca="1" si="0"/>
        <v>14179</v>
      </c>
      <c r="D28" s="1">
        <v>46002</v>
      </c>
    </row>
    <row r="29" spans="1:4" x14ac:dyDescent="0.25">
      <c r="A29" t="s">
        <v>16</v>
      </c>
      <c r="B29">
        <v>47898785</v>
      </c>
      <c r="C29">
        <f t="shared" ca="1" si="0"/>
        <v>24002</v>
      </c>
      <c r="D29" s="1">
        <v>46002</v>
      </c>
    </row>
    <row r="30" spans="1:4" x14ac:dyDescent="0.25">
      <c r="A30" t="s">
        <v>17</v>
      </c>
      <c r="B30">
        <v>47898785</v>
      </c>
      <c r="C30">
        <f t="shared" ca="1" si="0"/>
        <v>23396</v>
      </c>
      <c r="D30" s="1">
        <v>46002</v>
      </c>
    </row>
    <row r="31" spans="1:4" x14ac:dyDescent="0.25">
      <c r="A31" t="s">
        <v>18</v>
      </c>
      <c r="B31">
        <v>47898785</v>
      </c>
      <c r="C31">
        <f t="shared" ca="1" si="0"/>
        <v>32483</v>
      </c>
      <c r="D31" s="1">
        <v>46002</v>
      </c>
    </row>
    <row r="32" spans="1:4" x14ac:dyDescent="0.25">
      <c r="A32" t="s">
        <v>19</v>
      </c>
      <c r="B32">
        <v>47898785</v>
      </c>
      <c r="C32">
        <f t="shared" ca="1" si="0"/>
        <v>29385</v>
      </c>
      <c r="D32" s="1">
        <v>46002</v>
      </c>
    </row>
    <row r="33" spans="1:4" x14ac:dyDescent="0.25">
      <c r="A33" t="s">
        <v>20</v>
      </c>
      <c r="B33">
        <v>47898785</v>
      </c>
      <c r="C33">
        <f t="shared" ca="1" si="0"/>
        <v>16108</v>
      </c>
      <c r="D33" s="1">
        <v>46002</v>
      </c>
    </row>
    <row r="34" spans="1:4" x14ac:dyDescent="0.25">
      <c r="A34" t="s">
        <v>13</v>
      </c>
      <c r="B34">
        <v>4587123</v>
      </c>
      <c r="C34">
        <f t="shared" ca="1" si="0"/>
        <v>34139</v>
      </c>
      <c r="D34" s="1">
        <v>45879</v>
      </c>
    </row>
    <row r="35" spans="1:4" x14ac:dyDescent="0.25">
      <c r="A35" t="s">
        <v>14</v>
      </c>
      <c r="B35">
        <v>4587123</v>
      </c>
      <c r="C35">
        <f t="shared" ca="1" si="0"/>
        <v>36668</v>
      </c>
      <c r="D35" s="1">
        <v>45879</v>
      </c>
    </row>
    <row r="36" spans="1:4" x14ac:dyDescent="0.25">
      <c r="A36" t="s">
        <v>15</v>
      </c>
      <c r="B36">
        <v>4587123</v>
      </c>
      <c r="C36">
        <f t="shared" ca="1" si="0"/>
        <v>11335</v>
      </c>
      <c r="D36" s="1">
        <v>45879</v>
      </c>
    </row>
    <row r="37" spans="1:4" x14ac:dyDescent="0.25">
      <c r="A37" t="s">
        <v>16</v>
      </c>
      <c r="B37">
        <v>4587123</v>
      </c>
      <c r="C37">
        <f t="shared" ca="1" si="0"/>
        <v>15987</v>
      </c>
      <c r="D37" s="1">
        <v>45879</v>
      </c>
    </row>
    <row r="38" spans="1:4" x14ac:dyDescent="0.25">
      <c r="A38" t="s">
        <v>17</v>
      </c>
      <c r="B38">
        <v>4587123</v>
      </c>
      <c r="C38">
        <f t="shared" ca="1" si="0"/>
        <v>6893</v>
      </c>
      <c r="D38" s="1">
        <v>45879</v>
      </c>
    </row>
    <row r="39" spans="1:4" x14ac:dyDescent="0.25">
      <c r="A39" t="s">
        <v>18</v>
      </c>
      <c r="B39">
        <v>4587123</v>
      </c>
      <c r="C39">
        <f t="shared" ca="1" si="0"/>
        <v>16127</v>
      </c>
      <c r="D39" s="1">
        <v>45879</v>
      </c>
    </row>
    <row r="40" spans="1:4" x14ac:dyDescent="0.25">
      <c r="A40" t="s">
        <v>19</v>
      </c>
      <c r="B40">
        <v>4587123</v>
      </c>
      <c r="C40">
        <f t="shared" ca="1" si="0"/>
        <v>27138</v>
      </c>
      <c r="D40" s="1">
        <v>45879</v>
      </c>
    </row>
    <row r="41" spans="1:4" x14ac:dyDescent="0.25">
      <c r="A41" t="s">
        <v>20</v>
      </c>
      <c r="B41">
        <v>4587123</v>
      </c>
      <c r="C41">
        <f t="shared" ca="1" si="0"/>
        <v>11090</v>
      </c>
      <c r="D41" s="1">
        <v>45879</v>
      </c>
    </row>
    <row r="42" spans="1:4" x14ac:dyDescent="0.25">
      <c r="A42" t="s">
        <v>13</v>
      </c>
      <c r="B42">
        <v>47898785</v>
      </c>
      <c r="C42">
        <f t="shared" ca="1" si="0"/>
        <v>16611</v>
      </c>
      <c r="D42" s="1">
        <v>45879</v>
      </c>
    </row>
    <row r="43" spans="1:4" x14ac:dyDescent="0.25">
      <c r="A43" t="s">
        <v>14</v>
      </c>
      <c r="B43">
        <v>47898785</v>
      </c>
      <c r="C43">
        <f t="shared" ca="1" si="0"/>
        <v>13154</v>
      </c>
      <c r="D43" s="1">
        <v>45879</v>
      </c>
    </row>
    <row r="44" spans="1:4" x14ac:dyDescent="0.25">
      <c r="A44" t="s">
        <v>15</v>
      </c>
      <c r="B44">
        <v>47898785</v>
      </c>
      <c r="C44">
        <f t="shared" ca="1" si="0"/>
        <v>22579</v>
      </c>
      <c r="D44" s="1">
        <v>45879</v>
      </c>
    </row>
    <row r="45" spans="1:4" x14ac:dyDescent="0.25">
      <c r="A45" t="s">
        <v>16</v>
      </c>
      <c r="B45">
        <v>47898785</v>
      </c>
      <c r="C45">
        <f t="shared" ca="1" si="0"/>
        <v>977</v>
      </c>
      <c r="D45" s="1">
        <v>45879</v>
      </c>
    </row>
    <row r="46" spans="1:4" x14ac:dyDescent="0.25">
      <c r="A46" t="s">
        <v>17</v>
      </c>
      <c r="B46">
        <v>47898785</v>
      </c>
      <c r="C46">
        <f t="shared" ca="1" si="0"/>
        <v>22292</v>
      </c>
      <c r="D46" s="1">
        <v>45879</v>
      </c>
    </row>
    <row r="47" spans="1:4" x14ac:dyDescent="0.25">
      <c r="A47" t="s">
        <v>18</v>
      </c>
      <c r="B47">
        <v>47898785</v>
      </c>
      <c r="C47">
        <f t="shared" ca="1" si="0"/>
        <v>19722</v>
      </c>
      <c r="D47" s="1">
        <v>45879</v>
      </c>
    </row>
    <row r="48" spans="1:4" x14ac:dyDescent="0.25">
      <c r="A48" t="s">
        <v>19</v>
      </c>
      <c r="B48">
        <v>47898785</v>
      </c>
      <c r="C48">
        <f t="shared" ca="1" si="0"/>
        <v>7402</v>
      </c>
      <c r="D48" s="1">
        <v>45879</v>
      </c>
    </row>
    <row r="49" spans="1:4" x14ac:dyDescent="0.25">
      <c r="A49" t="s">
        <v>20</v>
      </c>
      <c r="B49">
        <v>47898785</v>
      </c>
      <c r="C49">
        <f t="shared" ca="1" si="0"/>
        <v>1069</v>
      </c>
      <c r="D49" s="1">
        <v>45879</v>
      </c>
    </row>
    <row r="50" spans="1:4" x14ac:dyDescent="0.25">
      <c r="A50" t="s">
        <v>13</v>
      </c>
      <c r="B50">
        <v>47898785</v>
      </c>
      <c r="C50">
        <f t="shared" ca="1" si="0"/>
        <v>33119</v>
      </c>
      <c r="D50" s="1">
        <v>45787</v>
      </c>
    </row>
    <row r="51" spans="1:4" x14ac:dyDescent="0.25">
      <c r="A51" t="s">
        <v>14</v>
      </c>
      <c r="B51">
        <v>47898785</v>
      </c>
      <c r="C51">
        <f t="shared" ca="1" si="0"/>
        <v>27702</v>
      </c>
      <c r="D51" s="1">
        <v>45787</v>
      </c>
    </row>
    <row r="52" spans="1:4" x14ac:dyDescent="0.25">
      <c r="A52" t="s">
        <v>15</v>
      </c>
      <c r="B52">
        <v>47898785</v>
      </c>
      <c r="C52">
        <f t="shared" ca="1" si="0"/>
        <v>22141</v>
      </c>
      <c r="D52" s="1">
        <v>45787</v>
      </c>
    </row>
    <row r="53" spans="1:4" x14ac:dyDescent="0.25">
      <c r="A53" t="s">
        <v>16</v>
      </c>
      <c r="B53">
        <v>47898785</v>
      </c>
      <c r="C53">
        <f t="shared" ca="1" si="0"/>
        <v>31221</v>
      </c>
      <c r="D53" s="1">
        <v>45787</v>
      </c>
    </row>
    <row r="54" spans="1:4" x14ac:dyDescent="0.25">
      <c r="A54" t="s">
        <v>17</v>
      </c>
      <c r="B54">
        <v>47898785</v>
      </c>
      <c r="C54">
        <f t="shared" ca="1" si="0"/>
        <v>25472</v>
      </c>
      <c r="D54" s="1">
        <v>45787</v>
      </c>
    </row>
    <row r="55" spans="1:4" x14ac:dyDescent="0.25">
      <c r="A55" t="s">
        <v>18</v>
      </c>
      <c r="B55">
        <v>47898785</v>
      </c>
      <c r="C55">
        <f t="shared" ca="1" si="0"/>
        <v>3188</v>
      </c>
      <c r="D55" s="1">
        <v>45787</v>
      </c>
    </row>
    <row r="56" spans="1:4" x14ac:dyDescent="0.25">
      <c r="A56" t="s">
        <v>19</v>
      </c>
      <c r="B56">
        <v>47898785</v>
      </c>
      <c r="C56">
        <f t="shared" ca="1" si="0"/>
        <v>2316</v>
      </c>
      <c r="D56" s="1">
        <v>45787</v>
      </c>
    </row>
    <row r="57" spans="1:4" x14ac:dyDescent="0.25">
      <c r="A57" t="s">
        <v>20</v>
      </c>
      <c r="B57">
        <v>47898785</v>
      </c>
      <c r="C57">
        <f t="shared" ca="1" si="0"/>
        <v>20442</v>
      </c>
      <c r="D57" s="1">
        <v>45787</v>
      </c>
    </row>
    <row r="58" spans="1:4" x14ac:dyDescent="0.25">
      <c r="A58" t="s">
        <v>13</v>
      </c>
      <c r="B58">
        <v>47898785</v>
      </c>
      <c r="C58">
        <f t="shared" ca="1" si="0"/>
        <v>553</v>
      </c>
      <c r="D58" s="1">
        <v>45910</v>
      </c>
    </row>
    <row r="59" spans="1:4" x14ac:dyDescent="0.25">
      <c r="A59" t="s">
        <v>14</v>
      </c>
      <c r="B59">
        <v>47898785</v>
      </c>
      <c r="C59">
        <f t="shared" ca="1" si="0"/>
        <v>3200</v>
      </c>
      <c r="D59" s="1">
        <v>45910</v>
      </c>
    </row>
    <row r="60" spans="1:4" x14ac:dyDescent="0.25">
      <c r="A60" t="s">
        <v>15</v>
      </c>
      <c r="B60">
        <v>47898785</v>
      </c>
      <c r="C60">
        <f t="shared" ca="1" si="0"/>
        <v>3303</v>
      </c>
      <c r="D60" s="1">
        <v>45910</v>
      </c>
    </row>
    <row r="61" spans="1:4" x14ac:dyDescent="0.25">
      <c r="A61" t="s">
        <v>16</v>
      </c>
      <c r="B61">
        <v>47898785</v>
      </c>
      <c r="C61">
        <f t="shared" ca="1" si="0"/>
        <v>22804</v>
      </c>
      <c r="D61" s="1">
        <v>45910</v>
      </c>
    </row>
    <row r="62" spans="1:4" x14ac:dyDescent="0.25">
      <c r="A62" t="s">
        <v>17</v>
      </c>
      <c r="B62">
        <v>47898785</v>
      </c>
      <c r="C62">
        <f t="shared" ca="1" si="0"/>
        <v>1434</v>
      </c>
      <c r="D62" s="1">
        <v>45910</v>
      </c>
    </row>
    <row r="63" spans="1:4" x14ac:dyDescent="0.25">
      <c r="A63" t="s">
        <v>18</v>
      </c>
      <c r="B63">
        <v>47898785</v>
      </c>
      <c r="C63">
        <f t="shared" ca="1" si="0"/>
        <v>13049</v>
      </c>
      <c r="D63" s="1">
        <v>45910</v>
      </c>
    </row>
    <row r="64" spans="1:4" x14ac:dyDescent="0.25">
      <c r="A64" t="s">
        <v>19</v>
      </c>
      <c r="B64">
        <v>47898785</v>
      </c>
      <c r="C64">
        <f t="shared" ca="1" si="0"/>
        <v>23131</v>
      </c>
      <c r="D64" s="1">
        <v>45910</v>
      </c>
    </row>
    <row r="65" spans="1:4" x14ac:dyDescent="0.25">
      <c r="A65" t="s">
        <v>20</v>
      </c>
      <c r="B65">
        <v>47898785</v>
      </c>
      <c r="C65">
        <f t="shared" ca="1" si="0"/>
        <v>10941</v>
      </c>
      <c r="D65" s="1">
        <v>45910</v>
      </c>
    </row>
    <row r="66" spans="1:4" x14ac:dyDescent="0.25">
      <c r="A66" t="s">
        <v>13</v>
      </c>
      <c r="B66">
        <v>47898785</v>
      </c>
      <c r="C66">
        <f t="shared" ca="1" si="0"/>
        <v>8513</v>
      </c>
      <c r="D66" s="1">
        <v>45698</v>
      </c>
    </row>
    <row r="67" spans="1:4" x14ac:dyDescent="0.25">
      <c r="A67" t="s">
        <v>14</v>
      </c>
      <c r="B67">
        <v>47898785</v>
      </c>
      <c r="C67">
        <f t="shared" ref="C67:C73" ca="1" si="1">RANDBETWEEN(100,38000)</f>
        <v>8856</v>
      </c>
      <c r="D67" s="1">
        <v>45698</v>
      </c>
    </row>
    <row r="68" spans="1:4" x14ac:dyDescent="0.25">
      <c r="A68" t="s">
        <v>15</v>
      </c>
      <c r="B68">
        <v>47898785</v>
      </c>
      <c r="C68">
        <f t="shared" ca="1" si="1"/>
        <v>33507</v>
      </c>
      <c r="D68" s="1">
        <v>45698</v>
      </c>
    </row>
    <row r="69" spans="1:4" x14ac:dyDescent="0.25">
      <c r="A69" t="s">
        <v>16</v>
      </c>
      <c r="B69">
        <v>47898785</v>
      </c>
      <c r="C69">
        <f t="shared" ca="1" si="1"/>
        <v>963</v>
      </c>
      <c r="D69" s="1">
        <v>45698</v>
      </c>
    </row>
    <row r="70" spans="1:4" x14ac:dyDescent="0.25">
      <c r="A70" t="s">
        <v>17</v>
      </c>
      <c r="B70">
        <v>47898785</v>
      </c>
      <c r="C70">
        <f t="shared" ca="1" si="1"/>
        <v>20507</v>
      </c>
      <c r="D70" s="1">
        <v>45698</v>
      </c>
    </row>
    <row r="71" spans="1:4" x14ac:dyDescent="0.25">
      <c r="A71" t="s">
        <v>18</v>
      </c>
      <c r="B71">
        <v>47898785</v>
      </c>
      <c r="C71">
        <f t="shared" ca="1" si="1"/>
        <v>11147</v>
      </c>
      <c r="D71" s="1">
        <v>45698</v>
      </c>
    </row>
    <row r="72" spans="1:4" x14ac:dyDescent="0.25">
      <c r="A72" t="s">
        <v>19</v>
      </c>
      <c r="B72">
        <v>47898785</v>
      </c>
      <c r="C72">
        <f t="shared" ca="1" si="1"/>
        <v>344</v>
      </c>
      <c r="D72" s="1">
        <v>45698</v>
      </c>
    </row>
    <row r="73" spans="1:4" x14ac:dyDescent="0.25">
      <c r="A73" t="s">
        <v>20</v>
      </c>
      <c r="B73">
        <v>47898785</v>
      </c>
      <c r="C73">
        <f t="shared" ca="1" si="1"/>
        <v>33505</v>
      </c>
      <c r="D73" s="1">
        <v>45698</v>
      </c>
    </row>
  </sheetData>
  <phoneticPr fontId="1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Feuil7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Chris ARCHET</cp:lastModifiedBy>
  <dcterms:created xsi:type="dcterms:W3CDTF">2025-12-13T12:37:20Z</dcterms:created>
  <dcterms:modified xsi:type="dcterms:W3CDTF">2025-12-15T19:17:21Z</dcterms:modified>
</cp:coreProperties>
</file>