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868B61E-0E1F-4CB4-A832-5FDFE147065F}" xr6:coauthVersionLast="47" xr6:coauthVersionMax="47" xr10:uidLastSave="{00000000-0000-0000-0000-000000000000}"/>
  <bookViews>
    <workbookView xWindow="-120" yWindow="-120" windowWidth="38640" windowHeight="15990" xr2:uid="{57249690-AB89-49B8-A3DE-17738ACCB703}"/>
  </bookViews>
  <sheets>
    <sheet name="COVOITURAGE" sheetId="1" r:id="rId1"/>
    <sheet name="DONNEES" sheetId="4" r:id="rId2"/>
  </sheets>
  <definedNames>
    <definedName name="Aller_2024">_2024[ALLER]</definedName>
    <definedName name="DonnéesExternes_1" localSheetId="0" hidden="1">COVOITURAGE!$N$1:$V$33</definedName>
    <definedName name="Retour_2024">_2024[RETOUR]</definedName>
    <definedName name="S_Aller">COVOITURAGE!$F$3</definedName>
    <definedName name="S_Nom">COVOITURAGE!$E$3</definedName>
    <definedName name="S_Retour">COVOITURAGE!$G$3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F550F2A-92F3-4BD8-8967-4D0EDE63CE31}" keepAlive="1" name="Requête - _2024" description="Connexion à la requête « _2024 » dans le classeur." type="5" refreshedVersion="8" background="1" saveData="1">
    <dbPr connection="Provider=Microsoft.Mashup.OleDb.1;Data Source=$Workbook$;Location=_2024;Extended Properties=&quot;&quot;" command="SELECT * FROM [_2024]"/>
  </connection>
  <connection id="2" xr16:uid="{0D3CA37C-A709-4406-96B3-821778CCE1E6}" keepAlive="1" name="Requête - Saisies_2024" description="Connexion à la requête « Saisies_2024 » dans le classeur." type="5" refreshedVersion="0" background="1">
    <dbPr connection="Provider=Microsoft.Mashup.OleDb.1;Data Source=$Workbook$;Location=Saisies_2024;Extended Properties=&quot;&quot;" command="SELECT * FROM [Saisies_2024]"/>
  </connection>
</connections>
</file>

<file path=xl/sharedStrings.xml><?xml version="1.0" encoding="utf-8"?>
<sst xmlns="http://schemas.openxmlformats.org/spreadsheetml/2006/main" count="238" uniqueCount="32">
  <si>
    <t>NOM</t>
  </si>
  <si>
    <t>SEPTEMBRE</t>
  </si>
  <si>
    <t>OCTOBRE</t>
  </si>
  <si>
    <t>NOVEMBRE</t>
  </si>
  <si>
    <t>STAGIAIRE 1</t>
  </si>
  <si>
    <t>STAGIAIRE 2</t>
  </si>
  <si>
    <t>STAGIAIRE 3</t>
  </si>
  <si>
    <t>STAGIAIRE 4</t>
  </si>
  <si>
    <t>Ajouter un trajet :</t>
  </si>
  <si>
    <t>ALLER</t>
  </si>
  <si>
    <t>RETOUR</t>
  </si>
  <si>
    <t>DATE</t>
  </si>
  <si>
    <r>
      <t xml:space="preserve">A </t>
    </r>
    <r>
      <rPr>
        <sz val="11"/>
        <color theme="5"/>
        <rFont val="Wingdings 3"/>
        <family val="1"/>
        <charset val="2"/>
      </rPr>
      <t>â</t>
    </r>
    <r>
      <rPr>
        <b/>
        <sz val="11"/>
        <rFont val="Calibri"/>
        <family val="2"/>
        <scheme val="minor"/>
      </rPr>
      <t xml:space="preserve"> B</t>
    </r>
  </si>
  <si>
    <r>
      <t xml:space="preserve">B </t>
    </r>
    <r>
      <rPr>
        <sz val="11"/>
        <color theme="4"/>
        <rFont val="Wingdings 3"/>
        <family val="1"/>
        <charset val="2"/>
      </rPr>
      <t>â</t>
    </r>
    <r>
      <rPr>
        <b/>
        <sz val="11"/>
        <rFont val="Calibri"/>
        <family val="2"/>
        <scheme val="minor"/>
      </rPr>
      <t xml:space="preserve"> A</t>
    </r>
  </si>
  <si>
    <t>2024 - COVOITURAGE sur les trajets entre les villes A et B</t>
  </si>
  <si>
    <t>PROST</t>
  </si>
  <si>
    <t>AUGIER</t>
  </si>
  <si>
    <t>LOEB</t>
  </si>
  <si>
    <t>MCRAE</t>
  </si>
  <si>
    <t>PASTRANA</t>
  </si>
  <si>
    <t>Sens</t>
  </si>
  <si>
    <t>A</t>
  </si>
  <si>
    <t>B</t>
  </si>
  <si>
    <t>DÉCEMBRE</t>
  </si>
  <si>
    <t/>
  </si>
  <si>
    <t>F</t>
  </si>
  <si>
    <t>a</t>
  </si>
  <si>
    <t>â</t>
  </si>
  <si>
    <t>2024</t>
  </si>
  <si>
    <t>TRUC</t>
  </si>
  <si>
    <r>
      <rPr>
        <sz val="11"/>
        <rFont val="Wingdings"/>
        <charset val="2"/>
      </rPr>
      <t>ê</t>
    </r>
    <r>
      <rPr>
        <b/>
        <sz val="11"/>
        <rFont val="Calibri"/>
        <family val="2"/>
        <charset val="2"/>
        <scheme val="minor"/>
      </rPr>
      <t xml:space="preserve"> AJOUTER </t>
    </r>
    <r>
      <rPr>
        <sz val="11"/>
        <rFont val="Wingdings"/>
        <charset val="2"/>
      </rPr>
      <t>ê</t>
    </r>
  </si>
  <si>
    <t>MACHIN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</si>
</sst>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0"/>
    <numFmt numFmtId="165" formatCode="[$-40C]ddd\ dd/mm"/>
    <numFmt numFmtId="166" formatCode="0000000000"/>
  </numFmts>
  <fonts count="1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5"/>
      <name val="Wingdings 3"/>
      <family val="1"/>
      <charset val="2"/>
    </font>
    <font>
      <sz val="11"/>
      <color theme="4"/>
      <name val="Wingdings 3"/>
      <family val="1"/>
      <charset val="2"/>
    </font>
    <font>
      <sz val="11"/>
      <color theme="2" tint="-0.249977111117893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Wingdings 3"/>
      <family val="1"/>
      <charset val="2"/>
    </font>
    <font>
      <sz val="11"/>
      <color theme="9"/>
      <name val="Calibri"/>
      <family val="2"/>
      <scheme val="minor"/>
    </font>
    <font>
      <b/>
      <sz val="11"/>
      <name val="Calibri"/>
      <family val="2"/>
      <charset val="2"/>
      <scheme val="minor"/>
    </font>
    <font>
      <sz val="11"/>
      <name val="Wingdings"/>
      <charset val="2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9" tint="-0.24994659260841701"/>
      </left>
      <right style="thin">
        <color theme="9" tint="-0.24994659260841701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textRotation="90"/>
    </xf>
    <xf numFmtId="0" fontId="3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left" vertical="center"/>
    </xf>
    <xf numFmtId="165" fontId="2" fillId="2" borderId="0" xfId="0" applyNumberFormat="1" applyFont="1" applyFill="1" applyAlignment="1">
      <alignment horizontal="center" vertical="center"/>
    </xf>
    <xf numFmtId="165" fontId="2" fillId="2" borderId="7" xfId="0" applyNumberFormat="1" applyFont="1" applyFill="1" applyBorder="1" applyAlignment="1">
      <alignment horizontal="center" vertical="center"/>
    </xf>
    <xf numFmtId="165" fontId="1" fillId="4" borderId="6" xfId="0" applyNumberFormat="1" applyFont="1" applyFill="1" applyBorder="1" applyAlignment="1" applyProtection="1">
      <alignment horizontal="center" vertical="center"/>
      <protection locked="0"/>
    </xf>
    <xf numFmtId="165" fontId="1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 applyProtection="1">
      <alignment horizontal="center" vertical="center"/>
      <protection locked="0"/>
    </xf>
    <xf numFmtId="165" fontId="0" fillId="0" borderId="0" xfId="0" applyNumberFormat="1" applyAlignment="1">
      <alignment horizontal="center" vertical="center"/>
    </xf>
    <xf numFmtId="165" fontId="0" fillId="3" borderId="0" xfId="0" applyNumberFormat="1" applyFill="1" applyAlignment="1">
      <alignment horizontal="center" vertical="center"/>
    </xf>
    <xf numFmtId="165" fontId="1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166" fontId="4" fillId="6" borderId="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14" fontId="0" fillId="0" borderId="8" xfId="0" applyNumberFormat="1" applyBorder="1"/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/>
    <xf numFmtId="0" fontId="11" fillId="7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1" fontId="3" fillId="5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27"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Wingdings 3"/>
        <family val="1"/>
        <charset val="2"/>
        <scheme val="none"/>
      </font>
      <alignment horizontal="center" vertical="bottom" textRotation="0" wrapText="0" indent="0" justifyLastLine="0" shrinkToFit="0" readingOrder="0"/>
    </dxf>
    <dxf>
      <font>
        <name val="Wingdings 3"/>
        <family val="1"/>
        <charset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9" tint="-0.24994659260841701"/>
        </left>
        <right/>
        <top/>
        <bottom/>
      </border>
    </dxf>
    <dxf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/>
        <horizontal/>
      </border>
    </dxf>
    <dxf>
      <numFmt numFmtId="165" formatCode="[$-40C]ddd\ dd/mm"/>
      <alignment horizontal="center" vertical="center" textRotation="0" wrapText="0" indent="0" justifyLastLine="0" shrinkToFit="0" readingOrder="0"/>
    </dxf>
    <dxf>
      <numFmt numFmtId="165" formatCode="[$-40C]ddd\ dd/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5" formatCode="[$-40C]ddd\ dd/mm"/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[$-40C]ddd\ dd/mm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7" formatCode=";;;"/>
      <border>
        <top style="thin">
          <color theme="0"/>
        </top>
        <vertical/>
        <horizontal/>
      </border>
    </dxf>
    <dxf>
      <font>
        <color theme="5"/>
      </font>
      <border>
        <left style="thin">
          <color theme="0"/>
        </left>
        <right style="thin">
          <color theme="0"/>
        </right>
      </border>
    </dxf>
    <dxf>
      <font>
        <color theme="4"/>
      </font>
      <border>
        <left style="thin">
          <color theme="0"/>
        </left>
        <right style="thin">
          <color theme="0"/>
        </right>
      </border>
    </dxf>
    <dxf>
      <font>
        <b/>
        <i val="0"/>
        <color auto="1"/>
      </font>
      <fill>
        <patternFill patternType="solid">
          <bgColor rgb="FF00FF00"/>
        </patternFill>
      </fill>
    </dxf>
    <dxf>
      <fill>
        <patternFill>
          <bgColor rgb="FFCCFFCC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border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</dxfs>
  <tableStyles count="1" defaultTableStyle="TableStyleMedium2" defaultPivotStyle="PivotStyleLight16">
    <tableStyle name="Style de tableau 1" pivot="0" count="2" xr9:uid="{A2C85726-D573-4E88-8FC7-6C0FB6A900FE}">
      <tableStyleElement type="wholeTable" dxfId="26"/>
      <tableStyleElement type="headerRow" dxfId="25"/>
    </tableStyle>
  </tableStyles>
  <colors>
    <mruColors>
      <color rgb="FFCCFFCC"/>
      <color rgb="FF00FF00"/>
      <color rgb="FF99FFCC"/>
      <color rgb="FFF1F7ED"/>
      <color rgb="FFECF0F8"/>
      <color rgb="FFE9EDF7"/>
      <color rgb="FFFEEBE8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85726</xdr:colOff>
      <xdr:row>1</xdr:row>
      <xdr:rowOff>114300</xdr:rowOff>
    </xdr:from>
    <xdr:to>
      <xdr:col>7</xdr:col>
      <xdr:colOff>962025</xdr:colOff>
      <xdr:row>2</xdr:row>
      <xdr:rowOff>95250</xdr:rowOff>
    </xdr:to>
    <xdr:sp macro="[0]!Saisie_2024" textlink="">
      <xdr:nvSpPr>
        <xdr:cNvPr id="2" name="Rectangle 1">
          <a:extLst>
            <a:ext uri="{FF2B5EF4-FFF2-40B4-BE49-F238E27FC236}">
              <a16:creationId xmlns:a16="http://schemas.microsoft.com/office/drawing/2014/main" id="{985975BA-0FD7-4207-BE48-9EB0096E8FC9}"/>
            </a:ext>
          </a:extLst>
        </xdr:cNvPr>
        <xdr:cNvSpPr/>
      </xdr:nvSpPr>
      <xdr:spPr>
        <a:xfrm>
          <a:off x="5876926" y="342900"/>
          <a:ext cx="876299" cy="20955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00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1405A903-2C3A-47C2-95C5-F4303890D691}" autoFormatId="16" applyNumberFormats="0" applyBorderFormats="0" applyFontFormats="0" applyPatternFormats="0" applyAlignmentFormats="0" applyWidthHeightFormats="0">
  <queryTableRefresh nextId="27">
    <queryTableFields count="9">
      <queryTableField id="21" name="2024" tableColumnId="17"/>
      <queryTableField id="7" name="Date" tableColumnId="7"/>
      <queryTableField id="3" name="Sens" tableColumnId="3"/>
      <queryTableField id="12" name="F" tableColumnId="11"/>
      <queryTableField id="13" name="a" tableColumnId="12"/>
      <queryTableField id="23" name="STAGIAIRE 1" tableColumnId="18"/>
      <queryTableField id="24" name="STAGIAIRE 2" tableColumnId="19"/>
      <queryTableField id="25" name="STAGIAIRE 3" tableColumnId="20"/>
      <queryTableField id="26" name="STAGIAIRE 4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0F89B0E-3E0D-4A25-BCF9-6672F02EA424}" name="_2024_" displayName="_2024_" ref="N1:V33" tableType="queryTable" totalsRowShown="0" headerRowDxfId="18" dataDxfId="17">
  <tableColumns count="9">
    <tableColumn id="17" xr3:uid="{CC8AFE79-4EED-4B43-A132-B038F45E1711}" uniqueName="17" name="2024" queryTableFieldId="21" dataDxfId="16"/>
    <tableColumn id="7" xr3:uid="{B362452D-BDC5-4012-9135-0FDB809A598A}" uniqueName="7" name="DATE" queryTableFieldId="7" dataDxfId="3"/>
    <tableColumn id="3" xr3:uid="{45B8BF13-3F57-4631-BFE4-E4F84ADF3BBE}" uniqueName="3" name="Sens" queryTableFieldId="3" dataDxfId="2"/>
    <tableColumn id="11" xr3:uid="{895A83B7-FCE6-43F9-AC04-68A1AC82920D}" uniqueName="11" name="F" queryTableFieldId="12" dataDxfId="1"/>
    <tableColumn id="12" xr3:uid="{9DB2C81E-9351-4690-924D-65DB83D55279}" uniqueName="12" name="a" queryTableFieldId="13" dataDxfId="0"/>
    <tableColumn id="18" xr3:uid="{7AD1D5A2-4D2D-4724-B23F-41C60D7B7C48}" uniqueName="18" name="STAGIAIRE 1" queryTableFieldId="23" dataDxfId="15"/>
    <tableColumn id="19" xr3:uid="{50EE384E-B79F-4C7E-ADE5-FB708E999C3F}" uniqueName="19" name="STAGIAIRE 2" queryTableFieldId="24" dataDxfId="14"/>
    <tableColumn id="20" xr3:uid="{00BC7309-8528-4590-AB3C-D6FDC913BACF}" uniqueName="20" name="STAGIAIRE 3" queryTableFieldId="25" dataDxfId="13"/>
    <tableColumn id="1" xr3:uid="{82F2D263-52FA-48DE-A37C-E59468C69DCE}" uniqueName="1" name="STAGIAIRE 4" queryTableFieldId="26" dataDxfId="12"/>
  </tableColumns>
  <tableStyleInfo name="Style de tableau 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8F37753-4292-4FF6-AD42-E49B176CD5B4}" name="Saisies_2024" displayName="Saisies_2024" ref="E3:F42" totalsRowShown="0" headerRowDxfId="11" dataDxfId="10">
  <autoFilter ref="E3:F42" xr:uid="{AAEE5A03-B742-4162-81A0-ACC96C8BAE42}"/>
  <tableColumns count="2">
    <tableColumn id="3" xr3:uid="{BABF0BE8-AD47-43B9-AE28-038B098101AF}" name="DATE" dataDxfId="9"/>
    <tableColumn id="1" xr3:uid="{87555631-4CA4-434A-95C0-A9D5E1414C4B}" name="NOM" dataDxfId="8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0BBAA10-050D-44E2-A5DC-31E107F4D4E4}" name="_2024" displayName="_2024" ref="B3:C19" totalsRowShown="0" headerRowDxfId="7" dataDxfId="6">
  <tableColumns count="2">
    <tableColumn id="1" xr3:uid="{4723966A-8463-4549-BB3A-ED2377DE33CA}" name="ALLER" dataDxfId="5"/>
    <tableColumn id="2" xr3:uid="{22E24255-CF96-4FE6-BE23-3ADB970DC356}" name="RETOUR" dataDxfId="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B6506-3F52-4B6B-A27E-930C7B5836F6}">
  <sheetPr codeName="Feuil1">
    <tabColor theme="4"/>
    <pageSetUpPr fitToPage="1"/>
  </sheetPr>
  <dimension ref="A1:V39"/>
  <sheetViews>
    <sheetView showGridLines="0" tabSelected="1" zoomScaleNormal="100" workbookViewId="0">
      <selection activeCell="L4" sqref="L4"/>
    </sheetView>
  </sheetViews>
  <sheetFormatPr baseColWidth="10" defaultRowHeight="15"/>
  <cols>
    <col min="1" max="1" width="3.7109375" style="1" customWidth="1"/>
    <col min="2" max="2" width="3.7109375" style="2" customWidth="1"/>
    <col min="3" max="3" width="10.7109375" style="1" customWidth="1"/>
    <col min="4" max="4" width="11.7109375" style="1" customWidth="1"/>
    <col min="5" max="7" width="15.7109375" style="1" customWidth="1"/>
    <col min="8" max="8" width="16.7109375" style="1" customWidth="1"/>
    <col min="9" max="12" width="15.7109375" style="1" customWidth="1"/>
    <col min="13" max="13" width="3.85546875" style="1" customWidth="1"/>
    <col min="14" max="14" width="11.140625" style="1" bestFit="1" customWidth="1"/>
    <col min="15" max="15" width="10.7109375" style="1" bestFit="1" customWidth="1"/>
    <col min="16" max="16" width="2.28515625" style="1" customWidth="1"/>
    <col min="17" max="17" width="4" style="1" bestFit="1" customWidth="1"/>
    <col min="18" max="18" width="2.28515625" style="1" bestFit="1" customWidth="1"/>
    <col min="19" max="32" width="14.28515625" style="1" customWidth="1"/>
    <col min="33" max="16384" width="11.42578125" style="1"/>
  </cols>
  <sheetData>
    <row r="1" spans="1:22" ht="18" customHeight="1" thickBot="1">
      <c r="F1" s="14" t="s">
        <v>9</v>
      </c>
      <c r="G1" s="15" t="s">
        <v>10</v>
      </c>
      <c r="N1" t="s">
        <v>28</v>
      </c>
      <c r="O1" t="s">
        <v>11</v>
      </c>
      <c r="P1" s="22" t="s">
        <v>20</v>
      </c>
      <c r="Q1" s="21" t="s">
        <v>25</v>
      </c>
      <c r="R1" s="21" t="s">
        <v>26</v>
      </c>
      <c r="S1" t="s">
        <v>4</v>
      </c>
      <c r="T1" t="s">
        <v>5</v>
      </c>
      <c r="U1" t="s">
        <v>6</v>
      </c>
      <c r="V1" t="s">
        <v>7</v>
      </c>
    </row>
    <row r="2" spans="1:22" ht="18" customHeight="1">
      <c r="A2" s="4"/>
      <c r="B2" s="31" t="s">
        <v>8</v>
      </c>
      <c r="C2" s="31"/>
      <c r="D2" s="31"/>
      <c r="E2" s="16" t="s">
        <v>0</v>
      </c>
      <c r="F2" s="17" t="s">
        <v>12</v>
      </c>
      <c r="G2" s="18" t="s">
        <v>13</v>
      </c>
      <c r="H2" s="28" t="s">
        <v>30</v>
      </c>
      <c r="I2" s="30" t="s">
        <v>14</v>
      </c>
      <c r="J2" s="30"/>
      <c r="K2" s="30"/>
      <c r="L2" s="30"/>
      <c r="M2" s="5"/>
      <c r="N2" t="s">
        <v>1</v>
      </c>
      <c r="O2" s="20">
        <v>45536</v>
      </c>
      <c r="P2" s="23" t="s">
        <v>21</v>
      </c>
      <c r="Q2" s="24" t="s">
        <v>27</v>
      </c>
      <c r="R2" s="23" t="s">
        <v>22</v>
      </c>
      <c r="S2" t="s">
        <v>16</v>
      </c>
      <c r="T2" t="s">
        <v>17</v>
      </c>
      <c r="U2" t="s">
        <v>19</v>
      </c>
      <c r="V2"/>
    </row>
    <row r="3" spans="1:22" ht="18" customHeight="1" thickBot="1">
      <c r="A3" s="4"/>
      <c r="B3" s="31"/>
      <c r="C3" s="31"/>
      <c r="D3" s="31"/>
      <c r="E3" s="10"/>
      <c r="F3" s="8"/>
      <c r="G3" s="9"/>
      <c r="H3" s="29"/>
      <c r="I3" s="30"/>
      <c r="J3" s="30"/>
      <c r="K3" s="30"/>
      <c r="L3" s="30"/>
      <c r="M3" s="5"/>
      <c r="N3" t="s">
        <v>1</v>
      </c>
      <c r="O3" s="20">
        <v>45541</v>
      </c>
      <c r="P3" s="23" t="s">
        <v>22</v>
      </c>
      <c r="Q3" s="24" t="s">
        <v>27</v>
      </c>
      <c r="R3" s="23" t="s">
        <v>21</v>
      </c>
      <c r="S3" t="s">
        <v>16</v>
      </c>
      <c r="T3" t="s">
        <v>15</v>
      </c>
      <c r="U3"/>
      <c r="V3"/>
    </row>
    <row r="4" spans="1:22" ht="18" customHeight="1">
      <c r="A4"/>
      <c r="B4"/>
      <c r="C4"/>
      <c r="D4"/>
      <c r="E4"/>
      <c r="F4"/>
      <c r="G4"/>
      <c r="H4"/>
      <c r="I4"/>
      <c r="J4"/>
      <c r="K4"/>
      <c r="L4"/>
      <c r="N4" t="s">
        <v>1</v>
      </c>
      <c r="O4" s="20">
        <v>45543</v>
      </c>
      <c r="P4" s="23" t="s">
        <v>21</v>
      </c>
      <c r="Q4" s="24" t="s">
        <v>27</v>
      </c>
      <c r="R4" s="23" t="s">
        <v>22</v>
      </c>
      <c r="S4" t="s">
        <v>24</v>
      </c>
      <c r="T4"/>
      <c r="U4"/>
      <c r="V4"/>
    </row>
    <row r="5" spans="1:22" s="3" customFormat="1">
      <c r="A5"/>
      <c r="B5"/>
      <c r="C5" s="27"/>
      <c r="D5" s="27"/>
      <c r="E5"/>
      <c r="F5"/>
      <c r="G5"/>
      <c r="H5"/>
      <c r="I5"/>
      <c r="J5"/>
      <c r="K5"/>
      <c r="L5"/>
      <c r="N5" t="s">
        <v>1</v>
      </c>
      <c r="O5" s="20">
        <v>45548</v>
      </c>
      <c r="P5" s="23" t="s">
        <v>22</v>
      </c>
      <c r="Q5" s="24" t="s">
        <v>27</v>
      </c>
      <c r="R5" s="23" t="s">
        <v>21</v>
      </c>
      <c r="S5" t="s">
        <v>24</v>
      </c>
      <c r="T5"/>
      <c r="U5"/>
      <c r="V5"/>
    </row>
    <row r="6" spans="1:22">
      <c r="A6"/>
      <c r="B6" s="27"/>
      <c r="C6"/>
      <c r="D6"/>
      <c r="E6"/>
      <c r="F6"/>
      <c r="G6"/>
      <c r="H6"/>
      <c r="I6"/>
      <c r="J6"/>
      <c r="K6"/>
      <c r="L6"/>
      <c r="N6" t="s">
        <v>1</v>
      </c>
      <c r="O6" s="20">
        <v>45550</v>
      </c>
      <c r="P6" s="23" t="s">
        <v>21</v>
      </c>
      <c r="Q6" s="24" t="s">
        <v>27</v>
      </c>
      <c r="R6" s="23" t="s">
        <v>22</v>
      </c>
      <c r="S6" t="s">
        <v>17</v>
      </c>
      <c r="T6" t="s">
        <v>18</v>
      </c>
      <c r="U6" t="s">
        <v>19</v>
      </c>
      <c r="V6"/>
    </row>
    <row r="7" spans="1:22">
      <c r="A7"/>
      <c r="B7" s="27"/>
      <c r="C7"/>
      <c r="D7"/>
      <c r="E7"/>
      <c r="F7"/>
      <c r="G7"/>
      <c r="H7"/>
      <c r="I7"/>
      <c r="J7"/>
      <c r="K7"/>
      <c r="L7"/>
      <c r="N7" t="s">
        <v>1</v>
      </c>
      <c r="O7" s="20">
        <v>45555</v>
      </c>
      <c r="P7" s="23" t="s">
        <v>22</v>
      </c>
      <c r="Q7" s="24" t="s">
        <v>27</v>
      </c>
      <c r="R7" s="23" t="s">
        <v>21</v>
      </c>
      <c r="S7" t="s">
        <v>17</v>
      </c>
      <c r="T7"/>
      <c r="U7"/>
      <c r="V7"/>
    </row>
    <row r="8" spans="1:22">
      <c r="A8"/>
      <c r="B8" s="27"/>
      <c r="C8"/>
      <c r="D8"/>
      <c r="E8"/>
      <c r="F8"/>
      <c r="G8"/>
      <c r="H8"/>
      <c r="I8"/>
      <c r="J8"/>
      <c r="K8"/>
      <c r="L8"/>
      <c r="N8" t="s">
        <v>1</v>
      </c>
      <c r="O8" s="20">
        <v>45557</v>
      </c>
      <c r="P8" s="23" t="s">
        <v>21</v>
      </c>
      <c r="Q8" s="24" t="s">
        <v>27</v>
      </c>
      <c r="R8" s="23" t="s">
        <v>22</v>
      </c>
      <c r="S8" t="s">
        <v>18</v>
      </c>
      <c r="T8" t="s">
        <v>15</v>
      </c>
      <c r="U8"/>
      <c r="V8"/>
    </row>
    <row r="9" spans="1:22">
      <c r="A9"/>
      <c r="B9" s="27"/>
      <c r="C9"/>
      <c r="D9"/>
      <c r="E9"/>
      <c r="F9"/>
      <c r="G9"/>
      <c r="H9"/>
      <c r="I9"/>
      <c r="J9"/>
      <c r="K9"/>
      <c r="L9"/>
      <c r="N9" t="s">
        <v>1</v>
      </c>
      <c r="O9" s="20">
        <v>45562</v>
      </c>
      <c r="P9" s="23" t="s">
        <v>22</v>
      </c>
      <c r="Q9" s="24" t="s">
        <v>27</v>
      </c>
      <c r="R9" s="23" t="s">
        <v>21</v>
      </c>
      <c r="S9" t="s">
        <v>18</v>
      </c>
      <c r="T9" t="s">
        <v>15</v>
      </c>
      <c r="U9"/>
      <c r="V9"/>
    </row>
    <row r="10" spans="1:22">
      <c r="A10"/>
      <c r="B10" s="27"/>
      <c r="C10"/>
      <c r="D10"/>
      <c r="E10"/>
      <c r="F10"/>
      <c r="G10"/>
      <c r="H10"/>
      <c r="I10"/>
      <c r="J10"/>
      <c r="K10"/>
      <c r="L10"/>
      <c r="N10" t="s">
        <v>1</v>
      </c>
      <c r="O10" s="20">
        <v>45564</v>
      </c>
      <c r="P10" s="23" t="s">
        <v>21</v>
      </c>
      <c r="Q10" s="24" t="s">
        <v>27</v>
      </c>
      <c r="R10" s="23" t="s">
        <v>22</v>
      </c>
      <c r="S10" t="s">
        <v>15</v>
      </c>
      <c r="T10"/>
      <c r="U10"/>
      <c r="V10"/>
    </row>
    <row r="11" spans="1:22">
      <c r="A11"/>
      <c r="B11" s="27"/>
      <c r="C11"/>
      <c r="D11"/>
      <c r="E11"/>
      <c r="F11"/>
      <c r="G11"/>
      <c r="H11"/>
      <c r="I11"/>
      <c r="J11"/>
      <c r="K11"/>
      <c r="L11"/>
      <c r="N11" t="s">
        <v>2</v>
      </c>
      <c r="O11" s="20">
        <v>45569</v>
      </c>
      <c r="P11" s="23" t="s">
        <v>22</v>
      </c>
      <c r="Q11" s="24" t="s">
        <v>27</v>
      </c>
      <c r="R11" s="23" t="s">
        <v>21</v>
      </c>
      <c r="S11" t="s">
        <v>16</v>
      </c>
      <c r="T11" t="s">
        <v>17</v>
      </c>
      <c r="U11" t="s">
        <v>15</v>
      </c>
      <c r="V11"/>
    </row>
    <row r="12" spans="1:22">
      <c r="A12"/>
      <c r="B12" s="27"/>
      <c r="C12"/>
      <c r="D12"/>
      <c r="E12"/>
      <c r="F12"/>
      <c r="G12"/>
      <c r="H12"/>
      <c r="I12"/>
      <c r="J12"/>
      <c r="K12"/>
      <c r="L12"/>
      <c r="N12" t="s">
        <v>2</v>
      </c>
      <c r="O12" s="20">
        <v>45571</v>
      </c>
      <c r="P12" s="23" t="s">
        <v>21</v>
      </c>
      <c r="Q12" s="24" t="s">
        <v>27</v>
      </c>
      <c r="R12" s="23" t="s">
        <v>22</v>
      </c>
      <c r="S12" t="s">
        <v>18</v>
      </c>
      <c r="T12" t="s">
        <v>29</v>
      </c>
      <c r="U12"/>
      <c r="V12"/>
    </row>
    <row r="13" spans="1:22">
      <c r="A13"/>
      <c r="B13" s="27"/>
      <c r="C13"/>
      <c r="D13"/>
      <c r="E13"/>
      <c r="F13"/>
      <c r="G13"/>
      <c r="H13"/>
      <c r="I13"/>
      <c r="J13"/>
      <c r="K13"/>
      <c r="L13"/>
      <c r="N13" t="s">
        <v>2</v>
      </c>
      <c r="O13" s="20">
        <v>45576</v>
      </c>
      <c r="P13" s="23" t="s">
        <v>22</v>
      </c>
      <c r="Q13" s="24" t="s">
        <v>27</v>
      </c>
      <c r="R13" s="23" t="s">
        <v>21</v>
      </c>
      <c r="S13" t="s">
        <v>18</v>
      </c>
      <c r="T13" t="s">
        <v>29</v>
      </c>
      <c r="U13"/>
      <c r="V13"/>
    </row>
    <row r="14" spans="1:22">
      <c r="A14"/>
      <c r="B14" s="27"/>
      <c r="C14"/>
      <c r="D14"/>
      <c r="E14"/>
      <c r="F14"/>
      <c r="G14"/>
      <c r="H14"/>
      <c r="I14"/>
      <c r="J14"/>
      <c r="K14"/>
      <c r="L14"/>
      <c r="N14" t="s">
        <v>2</v>
      </c>
      <c r="O14" s="20">
        <v>45578</v>
      </c>
      <c r="P14" s="23" t="s">
        <v>21</v>
      </c>
      <c r="Q14" s="24" t="s">
        <v>27</v>
      </c>
      <c r="R14" s="23" t="s">
        <v>22</v>
      </c>
      <c r="S14" t="s">
        <v>24</v>
      </c>
      <c r="T14"/>
      <c r="U14"/>
      <c r="V14"/>
    </row>
    <row r="15" spans="1:22">
      <c r="A15"/>
      <c r="B15" s="27"/>
      <c r="C15"/>
      <c r="D15"/>
      <c r="E15"/>
      <c r="F15"/>
      <c r="G15"/>
      <c r="H15"/>
      <c r="I15"/>
      <c r="J15"/>
      <c r="K15"/>
      <c r="L15"/>
      <c r="N15" t="s">
        <v>2</v>
      </c>
      <c r="O15" s="20">
        <v>45583</v>
      </c>
      <c r="P15" s="23" t="s">
        <v>22</v>
      </c>
      <c r="Q15" s="24" t="s">
        <v>27</v>
      </c>
      <c r="R15" s="23" t="s">
        <v>21</v>
      </c>
      <c r="S15" t="s">
        <v>16</v>
      </c>
      <c r="T15"/>
      <c r="U15"/>
      <c r="V15"/>
    </row>
    <row r="16" spans="1:22">
      <c r="A16"/>
      <c r="B16" s="27"/>
      <c r="C16"/>
      <c r="D16"/>
      <c r="E16"/>
      <c r="F16"/>
      <c r="G16"/>
      <c r="H16"/>
      <c r="I16"/>
      <c r="J16"/>
      <c r="K16"/>
      <c r="L16"/>
      <c r="N16" t="s">
        <v>2</v>
      </c>
      <c r="O16" s="20">
        <v>45585</v>
      </c>
      <c r="P16" s="23" t="s">
        <v>21</v>
      </c>
      <c r="Q16" s="24" t="s">
        <v>27</v>
      </c>
      <c r="R16" s="23" t="s">
        <v>22</v>
      </c>
      <c r="S16" t="s">
        <v>15</v>
      </c>
      <c r="T16"/>
      <c r="U16"/>
      <c r="V16"/>
    </row>
    <row r="17" spans="1:22">
      <c r="A17"/>
      <c r="B17" s="27"/>
      <c r="C17"/>
      <c r="D17"/>
      <c r="E17"/>
      <c r="F17"/>
      <c r="G17"/>
      <c r="H17"/>
      <c r="I17"/>
      <c r="J17"/>
      <c r="K17"/>
      <c r="L17"/>
      <c r="N17" t="s">
        <v>2</v>
      </c>
      <c r="O17" s="20">
        <v>45590</v>
      </c>
      <c r="P17" s="23" t="s">
        <v>22</v>
      </c>
      <c r="Q17" s="24" t="s">
        <v>27</v>
      </c>
      <c r="R17" s="23" t="s">
        <v>21</v>
      </c>
      <c r="S17" t="s">
        <v>24</v>
      </c>
      <c r="T17"/>
      <c r="U17"/>
      <c r="V17"/>
    </row>
    <row r="18" spans="1:22">
      <c r="A18"/>
      <c r="B18" s="27"/>
      <c r="C18"/>
      <c r="D18"/>
      <c r="E18"/>
      <c r="F18"/>
      <c r="G18"/>
      <c r="H18"/>
      <c r="I18"/>
      <c r="J18"/>
      <c r="K18"/>
      <c r="L18"/>
      <c r="N18" t="s">
        <v>2</v>
      </c>
      <c r="O18" s="20">
        <v>45592</v>
      </c>
      <c r="P18" s="23" t="s">
        <v>21</v>
      </c>
      <c r="Q18" s="24" t="s">
        <v>27</v>
      </c>
      <c r="R18" s="23" t="s">
        <v>22</v>
      </c>
      <c r="S18" t="s">
        <v>19</v>
      </c>
      <c r="T18"/>
      <c r="U18"/>
      <c r="V18"/>
    </row>
    <row r="19" spans="1:22">
      <c r="A19"/>
      <c r="B19" s="27"/>
      <c r="C19"/>
      <c r="D19"/>
      <c r="E19"/>
      <c r="F19"/>
      <c r="G19"/>
      <c r="H19"/>
      <c r="I19"/>
      <c r="J19"/>
      <c r="K19"/>
      <c r="L19"/>
      <c r="N19" t="s">
        <v>2</v>
      </c>
      <c r="O19" s="20">
        <v>45596</v>
      </c>
      <c r="P19" s="23" t="s">
        <v>22</v>
      </c>
      <c r="Q19" s="24" t="s">
        <v>27</v>
      </c>
      <c r="R19" s="23" t="s">
        <v>21</v>
      </c>
      <c r="S19" t="s">
        <v>24</v>
      </c>
      <c r="T19"/>
      <c r="U19"/>
      <c r="V19"/>
    </row>
    <row r="20" spans="1:22">
      <c r="A20"/>
      <c r="B20" s="27"/>
      <c r="C20"/>
      <c r="D20"/>
      <c r="E20"/>
      <c r="F20"/>
      <c r="G20"/>
      <c r="H20"/>
      <c r="I20"/>
      <c r="J20"/>
      <c r="K20"/>
      <c r="L20"/>
      <c r="N20" t="s">
        <v>3</v>
      </c>
      <c r="O20" s="20">
        <v>45599</v>
      </c>
      <c r="P20" s="23" t="s">
        <v>21</v>
      </c>
      <c r="Q20" s="24" t="s">
        <v>27</v>
      </c>
      <c r="R20" s="23" t="s">
        <v>22</v>
      </c>
      <c r="S20" t="s">
        <v>24</v>
      </c>
      <c r="T20"/>
      <c r="U20"/>
      <c r="V20"/>
    </row>
    <row r="21" spans="1:22">
      <c r="A21"/>
      <c r="B21" s="27"/>
      <c r="C21"/>
      <c r="D21"/>
      <c r="E21"/>
      <c r="F21"/>
      <c r="G21"/>
      <c r="H21"/>
      <c r="I21"/>
      <c r="J21"/>
      <c r="K21"/>
      <c r="L21"/>
      <c r="N21" t="s">
        <v>3</v>
      </c>
      <c r="O21" s="20">
        <v>45604</v>
      </c>
      <c r="P21" s="23" t="s">
        <v>22</v>
      </c>
      <c r="Q21" s="24" t="s">
        <v>27</v>
      </c>
      <c r="R21" s="23" t="s">
        <v>21</v>
      </c>
      <c r="S21" t="s">
        <v>24</v>
      </c>
      <c r="T21"/>
      <c r="U21"/>
      <c r="V21"/>
    </row>
    <row r="22" spans="1:22">
      <c r="A22"/>
      <c r="B22" s="27"/>
      <c r="C22"/>
      <c r="D22"/>
      <c r="E22"/>
      <c r="F22"/>
      <c r="G22"/>
      <c r="H22"/>
      <c r="I22"/>
      <c r="J22"/>
      <c r="K22"/>
      <c r="L22"/>
      <c r="N22" t="s">
        <v>3</v>
      </c>
      <c r="O22" s="20">
        <v>45607</v>
      </c>
      <c r="P22" s="23" t="s">
        <v>21</v>
      </c>
      <c r="Q22" s="24" t="s">
        <v>27</v>
      </c>
      <c r="R22" s="23" t="s">
        <v>22</v>
      </c>
      <c r="S22" t="s">
        <v>17</v>
      </c>
      <c r="T22" t="s">
        <v>31</v>
      </c>
      <c r="U22" t="s">
        <v>19</v>
      </c>
      <c r="V22" t="s">
        <v>15</v>
      </c>
    </row>
    <row r="23" spans="1:22">
      <c r="A23"/>
      <c r="B23" s="27"/>
      <c r="C23"/>
      <c r="D23"/>
      <c r="E23"/>
      <c r="F23"/>
      <c r="G23"/>
      <c r="H23"/>
      <c r="I23"/>
      <c r="J23"/>
      <c r="K23"/>
      <c r="L23"/>
      <c r="N23" t="s">
        <v>3</v>
      </c>
      <c r="O23" s="20">
        <v>45611</v>
      </c>
      <c r="P23" s="23" t="s">
        <v>22</v>
      </c>
      <c r="Q23" s="24" t="s">
        <v>27</v>
      </c>
      <c r="R23" s="23" t="s">
        <v>21</v>
      </c>
      <c r="S23" t="s">
        <v>16</v>
      </c>
      <c r="T23" t="s">
        <v>17</v>
      </c>
      <c r="U23" t="s">
        <v>31</v>
      </c>
      <c r="V23"/>
    </row>
    <row r="24" spans="1:22">
      <c r="A24"/>
      <c r="B24" s="27"/>
      <c r="C24"/>
      <c r="D24"/>
      <c r="E24"/>
      <c r="F24"/>
      <c r="G24"/>
      <c r="H24"/>
      <c r="I24"/>
      <c r="J24"/>
      <c r="K24"/>
      <c r="L24"/>
      <c r="N24" t="s">
        <v>3</v>
      </c>
      <c r="O24" s="20">
        <v>45613</v>
      </c>
      <c r="P24" s="23" t="s">
        <v>21</v>
      </c>
      <c r="Q24" s="24" t="s">
        <v>27</v>
      </c>
      <c r="R24" s="23" t="s">
        <v>22</v>
      </c>
      <c r="S24" t="s">
        <v>19</v>
      </c>
      <c r="T24"/>
      <c r="U24"/>
      <c r="V24"/>
    </row>
    <row r="25" spans="1:22">
      <c r="A25"/>
      <c r="B25" s="27"/>
      <c r="C25"/>
      <c r="D25"/>
      <c r="E25"/>
      <c r="F25"/>
      <c r="G25"/>
      <c r="H25"/>
      <c r="I25"/>
      <c r="J25"/>
      <c r="K25"/>
      <c r="L25"/>
      <c r="N25" t="s">
        <v>3</v>
      </c>
      <c r="O25" s="20">
        <v>45618</v>
      </c>
      <c r="P25" s="23" t="s">
        <v>22</v>
      </c>
      <c r="Q25" s="24" t="s">
        <v>27</v>
      </c>
      <c r="R25" s="23" t="s">
        <v>21</v>
      </c>
      <c r="S25" t="s">
        <v>24</v>
      </c>
      <c r="T25"/>
      <c r="U25"/>
      <c r="V25"/>
    </row>
    <row r="26" spans="1:22">
      <c r="A26"/>
      <c r="B26" s="27"/>
      <c r="C26"/>
      <c r="D26"/>
      <c r="E26"/>
      <c r="F26"/>
      <c r="G26"/>
      <c r="H26"/>
      <c r="I26"/>
      <c r="J26"/>
      <c r="K26"/>
      <c r="L26"/>
      <c r="N26" t="s">
        <v>3</v>
      </c>
      <c r="O26" s="20">
        <v>45620</v>
      </c>
      <c r="P26" s="23" t="s">
        <v>21</v>
      </c>
      <c r="Q26" s="24" t="s">
        <v>27</v>
      </c>
      <c r="R26" s="23" t="s">
        <v>22</v>
      </c>
      <c r="S26" t="s">
        <v>24</v>
      </c>
      <c r="T26"/>
      <c r="U26"/>
      <c r="V26"/>
    </row>
    <row r="27" spans="1:22">
      <c r="A27"/>
      <c r="B27" s="27"/>
      <c r="C27"/>
      <c r="D27"/>
      <c r="E27"/>
      <c r="F27"/>
      <c r="G27"/>
      <c r="H27"/>
      <c r="I27"/>
      <c r="J27"/>
      <c r="K27"/>
      <c r="L27"/>
      <c r="N27" t="s">
        <v>3</v>
      </c>
      <c r="O27" s="20">
        <v>45625</v>
      </c>
      <c r="P27" s="23" t="s">
        <v>22</v>
      </c>
      <c r="Q27" s="24" t="s">
        <v>27</v>
      </c>
      <c r="R27" s="23" t="s">
        <v>21</v>
      </c>
      <c r="S27" t="s">
        <v>24</v>
      </c>
      <c r="T27"/>
      <c r="U27"/>
      <c r="V27"/>
    </row>
    <row r="28" spans="1:22">
      <c r="A28"/>
      <c r="B28" s="27"/>
      <c r="C28"/>
      <c r="D28"/>
      <c r="E28"/>
      <c r="F28"/>
      <c r="G28"/>
      <c r="H28"/>
      <c r="I28"/>
      <c r="J28"/>
      <c r="K28"/>
      <c r="L28"/>
      <c r="N28" t="s">
        <v>23</v>
      </c>
      <c r="O28" s="20">
        <v>45627</v>
      </c>
      <c r="P28" s="23" t="s">
        <v>21</v>
      </c>
      <c r="Q28" s="24" t="s">
        <v>27</v>
      </c>
      <c r="R28" s="23" t="s">
        <v>22</v>
      </c>
      <c r="S28" t="s">
        <v>18</v>
      </c>
      <c r="T28"/>
      <c r="U28"/>
      <c r="V28"/>
    </row>
    <row r="29" spans="1:22">
      <c r="A29"/>
      <c r="B29" s="27"/>
      <c r="C29"/>
      <c r="D29"/>
      <c r="E29"/>
      <c r="F29"/>
      <c r="G29"/>
      <c r="H29"/>
      <c r="I29"/>
      <c r="J29"/>
      <c r="K29"/>
      <c r="L29"/>
      <c r="N29" t="s">
        <v>23</v>
      </c>
      <c r="O29" s="20">
        <v>45632</v>
      </c>
      <c r="P29" s="23" t="s">
        <v>22</v>
      </c>
      <c r="Q29" s="24" t="s">
        <v>27</v>
      </c>
      <c r="R29" s="23" t="s">
        <v>21</v>
      </c>
      <c r="S29" t="s">
        <v>18</v>
      </c>
      <c r="T29" t="s">
        <v>15</v>
      </c>
      <c r="U29"/>
      <c r="V29"/>
    </row>
    <row r="30" spans="1:22">
      <c r="A30"/>
      <c r="B30" s="27"/>
      <c r="C30"/>
      <c r="D30"/>
      <c r="E30"/>
      <c r="F30"/>
      <c r="G30"/>
      <c r="H30"/>
      <c r="I30"/>
      <c r="J30"/>
      <c r="K30"/>
      <c r="L30"/>
      <c r="N30" t="s">
        <v>23</v>
      </c>
      <c r="O30" s="20">
        <v>45634</v>
      </c>
      <c r="P30" s="23" t="s">
        <v>21</v>
      </c>
      <c r="Q30" s="24" t="s">
        <v>27</v>
      </c>
      <c r="R30" s="23" t="s">
        <v>22</v>
      </c>
      <c r="S30" t="s">
        <v>16</v>
      </c>
      <c r="T30"/>
      <c r="U30"/>
      <c r="V30"/>
    </row>
    <row r="31" spans="1:22">
      <c r="A31"/>
      <c r="B31" s="27"/>
      <c r="C31"/>
      <c r="D31"/>
      <c r="E31"/>
      <c r="F31"/>
      <c r="G31"/>
      <c r="H31"/>
      <c r="I31"/>
      <c r="J31"/>
      <c r="K31"/>
      <c r="L31"/>
      <c r="N31" t="s">
        <v>23</v>
      </c>
      <c r="O31" s="20">
        <v>45639</v>
      </c>
      <c r="P31" s="23" t="s">
        <v>22</v>
      </c>
      <c r="Q31" s="24" t="s">
        <v>27</v>
      </c>
      <c r="R31" s="23" t="s">
        <v>21</v>
      </c>
      <c r="S31" t="s">
        <v>17</v>
      </c>
      <c r="T31" t="s">
        <v>15</v>
      </c>
      <c r="U31"/>
      <c r="V31"/>
    </row>
    <row r="32" spans="1:22">
      <c r="A32"/>
      <c r="B32" s="27"/>
      <c r="C32"/>
      <c r="D32"/>
      <c r="E32"/>
      <c r="F32"/>
      <c r="G32"/>
      <c r="H32"/>
      <c r="I32"/>
      <c r="J32"/>
      <c r="K32"/>
      <c r="L32"/>
      <c r="N32" t="s">
        <v>23</v>
      </c>
      <c r="O32" s="20">
        <v>45641</v>
      </c>
      <c r="P32" s="23" t="s">
        <v>21</v>
      </c>
      <c r="Q32" s="24" t="s">
        <v>27</v>
      </c>
      <c r="R32" s="23" t="s">
        <v>22</v>
      </c>
      <c r="S32" t="s">
        <v>24</v>
      </c>
      <c r="T32"/>
      <c r="U32"/>
      <c r="V32"/>
    </row>
    <row r="33" spans="1:22">
      <c r="A33"/>
      <c r="B33" s="27"/>
      <c r="C33"/>
      <c r="D33"/>
      <c r="E33"/>
      <c r="F33"/>
      <c r="G33"/>
      <c r="H33"/>
      <c r="I33"/>
      <c r="J33"/>
      <c r="K33"/>
      <c r="L33"/>
      <c r="N33" t="s">
        <v>23</v>
      </c>
      <c r="O33" s="20">
        <v>45646</v>
      </c>
      <c r="P33" s="23" t="s">
        <v>22</v>
      </c>
      <c r="Q33" s="24" t="s">
        <v>27</v>
      </c>
      <c r="R33" s="23" t="s">
        <v>21</v>
      </c>
      <c r="S33" t="s">
        <v>16</v>
      </c>
      <c r="T33"/>
      <c r="U33"/>
      <c r="V33"/>
    </row>
    <row r="34" spans="1:22">
      <c r="A34"/>
      <c r="B34" s="27"/>
      <c r="C34"/>
      <c r="D34"/>
      <c r="E34"/>
      <c r="F34"/>
      <c r="G34"/>
      <c r="H34"/>
      <c r="I34"/>
      <c r="J34"/>
      <c r="K34"/>
      <c r="L34"/>
    </row>
    <row r="35" spans="1:22">
      <c r="A35"/>
      <c r="B35" s="27"/>
      <c r="C35"/>
      <c r="D35"/>
      <c r="E35"/>
      <c r="F35"/>
      <c r="G35"/>
      <c r="H35"/>
      <c r="I35"/>
      <c r="J35"/>
      <c r="K35"/>
      <c r="L35"/>
    </row>
    <row r="36" spans="1:22">
      <c r="A36"/>
      <c r="B36" s="27"/>
      <c r="C36"/>
      <c r="D36"/>
      <c r="E36"/>
      <c r="F36"/>
      <c r="G36"/>
      <c r="H36"/>
      <c r="I36"/>
      <c r="J36"/>
      <c r="K36"/>
      <c r="L36"/>
    </row>
    <row r="37" spans="1:22">
      <c r="A37"/>
      <c r="B37" s="27"/>
      <c r="C37"/>
      <c r="D37"/>
      <c r="E37"/>
      <c r="F37"/>
      <c r="G37"/>
      <c r="H37"/>
      <c r="I37"/>
      <c r="J37"/>
      <c r="K37"/>
      <c r="L37"/>
    </row>
    <row r="38" spans="1:22">
      <c r="A38"/>
      <c r="B38"/>
      <c r="C38"/>
      <c r="D38"/>
      <c r="E38"/>
      <c r="F38"/>
      <c r="G38"/>
      <c r="H38"/>
      <c r="I38"/>
      <c r="J38"/>
      <c r="K38"/>
      <c r="L38"/>
    </row>
    <row r="39" spans="1:22">
      <c r="A39"/>
      <c r="B39"/>
      <c r="C39"/>
      <c r="D39"/>
      <c r="E39"/>
      <c r="F39"/>
      <c r="G39"/>
      <c r="H39"/>
      <c r="I39"/>
      <c r="J39"/>
      <c r="K39"/>
      <c r="L39"/>
    </row>
  </sheetData>
  <sheetProtection selectLockedCells="1"/>
  <mergeCells count="8">
    <mergeCell ref="B24:B31"/>
    <mergeCell ref="B32:B37"/>
    <mergeCell ref="C5:D5"/>
    <mergeCell ref="H2:H3"/>
    <mergeCell ref="I2:L3"/>
    <mergeCell ref="B2:D3"/>
    <mergeCell ref="B6:B14"/>
    <mergeCell ref="B15:B23"/>
  </mergeCells>
  <phoneticPr fontId="8" type="noConversion"/>
  <conditionalFormatting sqref="C6:L37">
    <cfRule type="expression" dxfId="24" priority="16">
      <formula>$D6="AIX â PAU"</formula>
    </cfRule>
  </conditionalFormatting>
  <conditionalFormatting sqref="E3:G3">
    <cfRule type="notContainsBlanks" dxfId="23" priority="17">
      <formula>LEN(TRIM(E3))&gt;0</formula>
    </cfRule>
  </conditionalFormatting>
  <conditionalFormatting sqref="H2:H3">
    <cfRule type="expression" dxfId="22" priority="9">
      <formula>$G$4=3</formula>
    </cfRule>
  </conditionalFormatting>
  <conditionalFormatting sqref="Q2:Q33">
    <cfRule type="expression" dxfId="21" priority="2">
      <formula>$P2="B"</formula>
    </cfRule>
    <cfRule type="expression" dxfId="20" priority="3">
      <formula>$P2="A"</formula>
    </cfRule>
  </conditionalFormatting>
  <conditionalFormatting sqref="N2:N33">
    <cfRule type="cellIs" dxfId="19" priority="1" operator="equal">
      <formula>N1</formula>
    </cfRule>
  </conditionalFormatting>
  <dataValidations count="2">
    <dataValidation type="list" allowBlank="1" showInputMessage="1" showErrorMessage="1" sqref="G3" xr:uid="{B5402576-2E51-4DD4-8BBF-E3EE0E896519}">
      <formula1>Retour_2024</formula1>
    </dataValidation>
    <dataValidation type="list" allowBlank="1" showInputMessage="1" showErrorMessage="1" sqref="F3" xr:uid="{14ADA896-F664-4C75-856D-C07B31414F32}">
      <formula1>Aller_2024</formula1>
    </dataValidation>
  </dataValidation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4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579ED-7C88-4270-BDA1-33506EEF9020}">
  <sheetPr codeName="Feuil4">
    <tabColor rgb="FFFF0000"/>
    <pageSetUpPr fitToPage="1"/>
  </sheetPr>
  <dimension ref="B2:H42"/>
  <sheetViews>
    <sheetView workbookViewId="0">
      <selection activeCell="K26" sqref="K26"/>
    </sheetView>
  </sheetViews>
  <sheetFormatPr baseColWidth="10" defaultRowHeight="15"/>
  <cols>
    <col min="1" max="1" width="3.7109375" style="1" customWidth="1"/>
    <col min="2" max="2" width="10.28515625" style="11" bestFit="1" customWidth="1"/>
    <col min="3" max="3" width="10.28515625" style="11" customWidth="1"/>
    <col min="4" max="4" width="3.7109375" style="1" customWidth="1"/>
    <col min="5" max="5" width="15.7109375" style="13" customWidth="1"/>
    <col min="6" max="6" width="15.7109375" style="19" customWidth="1"/>
    <col min="7" max="7" width="11.42578125" style="1"/>
    <col min="8" max="8" width="17.28515625" style="1" bestFit="1" customWidth="1"/>
    <col min="9" max="9" width="10.85546875" style="1" bestFit="1" customWidth="1"/>
    <col min="10" max="10" width="9.7109375" style="1" bestFit="1" customWidth="1"/>
    <col min="11" max="14" width="10.7109375" style="1" bestFit="1" customWidth="1"/>
    <col min="15" max="16384" width="11.42578125" style="1"/>
  </cols>
  <sheetData>
    <row r="2" spans="2:7">
      <c r="B2" s="32">
        <v>2024</v>
      </c>
      <c r="C2" s="32"/>
      <c r="E2" s="32">
        <v>2024</v>
      </c>
      <c r="F2" s="32"/>
    </row>
    <row r="3" spans="2:7">
      <c r="B3" s="6" t="s">
        <v>9</v>
      </c>
      <c r="C3" s="7" t="s">
        <v>10</v>
      </c>
      <c r="E3" s="13" t="s">
        <v>11</v>
      </c>
      <c r="F3" s="19" t="s">
        <v>0</v>
      </c>
      <c r="G3" s="19"/>
    </row>
    <row r="4" spans="2:7">
      <c r="B4" s="11">
        <v>45536</v>
      </c>
      <c r="C4" s="11">
        <v>45541</v>
      </c>
      <c r="E4" s="13">
        <v>45536</v>
      </c>
      <c r="F4" s="19" t="s">
        <v>19</v>
      </c>
      <c r="G4" s="25"/>
    </row>
    <row r="5" spans="2:7">
      <c r="B5" s="11">
        <v>45543</v>
      </c>
      <c r="C5" s="11">
        <v>45548</v>
      </c>
      <c r="E5" s="13">
        <v>45536</v>
      </c>
      <c r="F5" s="19" t="s">
        <v>17</v>
      </c>
      <c r="G5" s="25"/>
    </row>
    <row r="6" spans="2:7">
      <c r="B6" s="11">
        <v>45550</v>
      </c>
      <c r="C6" s="11">
        <v>45555</v>
      </c>
      <c r="E6" s="13">
        <v>45536</v>
      </c>
      <c r="F6" s="19" t="s">
        <v>16</v>
      </c>
      <c r="G6" s="25"/>
    </row>
    <row r="7" spans="2:7">
      <c r="B7" s="11">
        <v>45557</v>
      </c>
      <c r="C7" s="11">
        <v>45562</v>
      </c>
      <c r="E7" s="13">
        <v>45541</v>
      </c>
      <c r="F7" s="19" t="s">
        <v>16</v>
      </c>
      <c r="G7" s="25"/>
    </row>
    <row r="8" spans="2:7">
      <c r="B8" s="11">
        <v>45564</v>
      </c>
      <c r="C8" s="11">
        <v>45569</v>
      </c>
      <c r="E8" s="13">
        <v>45541</v>
      </c>
      <c r="F8" s="19" t="s">
        <v>15</v>
      </c>
      <c r="G8" s="25"/>
    </row>
    <row r="9" spans="2:7">
      <c r="B9" s="11">
        <v>45571</v>
      </c>
      <c r="C9" s="11">
        <v>45576</v>
      </c>
      <c r="E9" s="13">
        <v>45550</v>
      </c>
      <c r="F9" s="19" t="s">
        <v>18</v>
      </c>
      <c r="G9" s="25"/>
    </row>
    <row r="10" spans="2:7">
      <c r="B10" s="11">
        <v>45578</v>
      </c>
      <c r="C10" s="11">
        <v>45583</v>
      </c>
      <c r="E10" s="13">
        <v>45550</v>
      </c>
      <c r="F10" s="19" t="s">
        <v>19</v>
      </c>
      <c r="G10" s="25"/>
    </row>
    <row r="11" spans="2:7">
      <c r="B11" s="11">
        <v>45585</v>
      </c>
      <c r="C11" s="11">
        <v>45590</v>
      </c>
      <c r="E11" s="13">
        <v>45550</v>
      </c>
      <c r="F11" s="19" t="s">
        <v>17</v>
      </c>
      <c r="G11" s="25"/>
    </row>
    <row r="12" spans="2:7">
      <c r="B12" s="11">
        <v>45592</v>
      </c>
      <c r="C12" s="12">
        <v>45596</v>
      </c>
      <c r="E12" s="13">
        <v>45555</v>
      </c>
      <c r="F12" s="19" t="s">
        <v>17</v>
      </c>
      <c r="G12" s="25"/>
    </row>
    <row r="13" spans="2:7">
      <c r="B13" s="11">
        <v>45599</v>
      </c>
      <c r="C13" s="11">
        <v>45604</v>
      </c>
      <c r="E13" s="13">
        <v>45557</v>
      </c>
      <c r="F13" s="19" t="s">
        <v>18</v>
      </c>
      <c r="G13" s="25"/>
    </row>
    <row r="14" spans="2:7">
      <c r="B14" s="12">
        <v>45607</v>
      </c>
      <c r="C14" s="11">
        <v>45611</v>
      </c>
      <c r="E14" s="13">
        <v>45562</v>
      </c>
      <c r="F14" s="19" t="s">
        <v>18</v>
      </c>
      <c r="G14" s="25"/>
    </row>
    <row r="15" spans="2:7">
      <c r="B15" s="11">
        <v>45613</v>
      </c>
      <c r="C15" s="11">
        <v>45618</v>
      </c>
      <c r="E15" s="13">
        <v>45564</v>
      </c>
      <c r="F15" s="19" t="s">
        <v>15</v>
      </c>
      <c r="G15" s="25"/>
    </row>
    <row r="16" spans="2:7">
      <c r="B16" s="11">
        <v>45620</v>
      </c>
      <c r="C16" s="11">
        <v>45625</v>
      </c>
      <c r="E16" s="13">
        <v>45569</v>
      </c>
      <c r="F16" s="19" t="s">
        <v>15</v>
      </c>
      <c r="G16" s="25"/>
    </row>
    <row r="17" spans="2:7">
      <c r="B17" s="11">
        <v>45627</v>
      </c>
      <c r="C17" s="11">
        <v>45632</v>
      </c>
      <c r="E17" s="13">
        <v>45569</v>
      </c>
      <c r="F17" s="19" t="s">
        <v>17</v>
      </c>
      <c r="G17" s="25"/>
    </row>
    <row r="18" spans="2:7">
      <c r="B18" s="11">
        <v>45634</v>
      </c>
      <c r="C18" s="11">
        <v>45639</v>
      </c>
      <c r="E18" s="13">
        <v>45569</v>
      </c>
      <c r="F18" s="19" t="s">
        <v>16</v>
      </c>
      <c r="G18" s="25"/>
    </row>
    <row r="19" spans="2:7">
      <c r="B19" s="11">
        <v>45641</v>
      </c>
      <c r="C19" s="11">
        <v>45646</v>
      </c>
      <c r="E19" s="13">
        <v>45571</v>
      </c>
      <c r="F19" s="19" t="s">
        <v>18</v>
      </c>
      <c r="G19" s="25"/>
    </row>
    <row r="20" spans="2:7">
      <c r="E20" s="13">
        <v>45576</v>
      </c>
      <c r="F20" s="19" t="s">
        <v>18</v>
      </c>
      <c r="G20" s="25"/>
    </row>
    <row r="21" spans="2:7">
      <c r="E21" s="13">
        <v>45583</v>
      </c>
      <c r="F21" s="19" t="s">
        <v>16</v>
      </c>
      <c r="G21" s="25"/>
    </row>
    <row r="22" spans="2:7">
      <c r="E22" s="13">
        <v>45585</v>
      </c>
      <c r="F22" s="19" t="s">
        <v>15</v>
      </c>
      <c r="G22" s="25"/>
    </row>
    <row r="23" spans="2:7">
      <c r="E23" s="13">
        <v>45592</v>
      </c>
      <c r="F23" s="19" t="s">
        <v>19</v>
      </c>
      <c r="G23" s="25"/>
    </row>
    <row r="24" spans="2:7">
      <c r="E24" s="13">
        <v>45607</v>
      </c>
      <c r="F24" s="19" t="s">
        <v>19</v>
      </c>
      <c r="G24" s="25"/>
    </row>
    <row r="25" spans="2:7">
      <c r="E25" s="13">
        <v>45607</v>
      </c>
      <c r="F25" s="19" t="s">
        <v>17</v>
      </c>
      <c r="G25" s="25"/>
    </row>
    <row r="26" spans="2:7">
      <c r="E26" s="13">
        <v>45607</v>
      </c>
      <c r="F26" s="19" t="s">
        <v>15</v>
      </c>
      <c r="G26" s="25"/>
    </row>
    <row r="27" spans="2:7">
      <c r="E27" s="13">
        <v>45611</v>
      </c>
      <c r="F27" s="19" t="s">
        <v>17</v>
      </c>
      <c r="G27" s="25"/>
    </row>
    <row r="28" spans="2:7">
      <c r="E28" s="13">
        <v>45611</v>
      </c>
      <c r="F28" s="19" t="s">
        <v>16</v>
      </c>
      <c r="G28" s="25"/>
    </row>
    <row r="29" spans="2:7">
      <c r="E29" s="13">
        <v>45613</v>
      </c>
      <c r="F29" s="19" t="s">
        <v>19</v>
      </c>
      <c r="G29" s="25"/>
    </row>
    <row r="30" spans="2:7">
      <c r="E30" s="13">
        <v>45627</v>
      </c>
      <c r="F30" s="19" t="s">
        <v>18</v>
      </c>
      <c r="G30" s="25"/>
    </row>
    <row r="31" spans="2:7">
      <c r="E31" s="13">
        <v>45632</v>
      </c>
      <c r="F31" s="19" t="s">
        <v>18</v>
      </c>
      <c r="G31" s="25"/>
    </row>
    <row r="32" spans="2:7">
      <c r="E32" s="13">
        <v>45632</v>
      </c>
      <c r="F32" s="19" t="s">
        <v>15</v>
      </c>
      <c r="G32" s="25"/>
    </row>
    <row r="33" spans="5:8">
      <c r="E33" s="13">
        <v>45634</v>
      </c>
      <c r="F33" s="19" t="s">
        <v>16</v>
      </c>
      <c r="G33" s="25"/>
    </row>
    <row r="34" spans="5:8">
      <c r="E34" s="13">
        <v>45639</v>
      </c>
      <c r="F34" s="19" t="s">
        <v>17</v>
      </c>
      <c r="G34" s="25"/>
    </row>
    <row r="35" spans="5:8">
      <c r="E35" s="13">
        <v>45639</v>
      </c>
      <c r="F35" s="19" t="s">
        <v>15</v>
      </c>
      <c r="G35" s="25"/>
    </row>
    <row r="36" spans="5:8">
      <c r="E36" s="13">
        <v>45646</v>
      </c>
      <c r="F36" s="19" t="s">
        <v>16</v>
      </c>
      <c r="G36" s="26"/>
      <c r="H36"/>
    </row>
    <row r="37" spans="5:8">
      <c r="E37" s="13">
        <v>45557</v>
      </c>
      <c r="F37" s="19" t="s">
        <v>15</v>
      </c>
      <c r="G37" s="26"/>
      <c r="H37"/>
    </row>
    <row r="38" spans="5:8">
      <c r="E38" s="13">
        <v>45562</v>
      </c>
      <c r="F38" s="19" t="s">
        <v>15</v>
      </c>
      <c r="G38" s="26"/>
      <c r="H38"/>
    </row>
    <row r="39" spans="5:8">
      <c r="E39" s="13">
        <v>45571</v>
      </c>
      <c r="F39" s="19" t="s">
        <v>29</v>
      </c>
      <c r="G39" s="25"/>
    </row>
    <row r="40" spans="5:8">
      <c r="E40" s="13">
        <v>45576</v>
      </c>
      <c r="F40" s="19" t="s">
        <v>29</v>
      </c>
      <c r="G40" s="25"/>
    </row>
    <row r="41" spans="5:8">
      <c r="E41" s="13">
        <v>45607</v>
      </c>
      <c r="F41" s="19" t="s">
        <v>31</v>
      </c>
    </row>
    <row r="42" spans="5:8">
      <c r="E42" s="13">
        <v>45611</v>
      </c>
      <c r="F42" s="19" t="s">
        <v>31</v>
      </c>
    </row>
  </sheetData>
  <mergeCells count="2">
    <mergeCell ref="B2:C2"/>
    <mergeCell ref="E2:F2"/>
  </mergeCells>
  <phoneticPr fontId="8" type="noConversion"/>
  <pageMargins left="0.7" right="0.7" top="0.75" bottom="0.75" header="0.3" footer="0.3"/>
  <pageSetup paperSize="9" scale="65" orientation="landscape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1C52671-C19E-4459-8CBA-95B2AED212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COVOITURAGE</vt:lpstr>
      <vt:lpstr>DONNEES</vt:lpstr>
      <vt:lpstr>Aller_2024</vt:lpstr>
      <vt:lpstr>Retour_2024</vt:lpstr>
      <vt:lpstr>S_Aller</vt:lpstr>
      <vt:lpstr>S_Nom</vt:lpstr>
      <vt:lpstr>S_Retour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Rqn</dc:creator>
  <cp:lastModifiedBy>Chris_W10</cp:lastModifiedBy>
  <cp:lastPrinted>2024-08-29T08:45:53Z</cp:lastPrinted>
  <dcterms:created xsi:type="dcterms:W3CDTF">2024-01-03T21:08:23Z</dcterms:created>
  <dcterms:modified xsi:type="dcterms:W3CDTF">2024-09-03T06:55:15Z</dcterms:modified>
</cp:coreProperties>
</file>