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B819DA1-A386-436E-B76F-1381AA9D86FF}" xr6:coauthVersionLast="47" xr6:coauthVersionMax="47" xr10:uidLastSave="{00000000-0000-0000-0000-000000000000}"/>
  <bookViews>
    <workbookView xWindow="-120" yWindow="-120" windowWidth="38640" windowHeight="15990" xr2:uid="{F0910D4F-5147-46F7-9339-06E6069BEE28}"/>
  </bookViews>
  <sheets>
    <sheet name="Feuil2" sheetId="2" r:id="rId1"/>
  </sheets>
  <definedNames>
    <definedName name="AfficherR">Feuil2!$I$3</definedName>
    <definedName name="Questions">Feuil2!$C:$C,Feuil2!$G:$G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55" i="2" l="1"/>
  <c r="O55" i="2"/>
  <c r="N55" i="2"/>
  <c r="M55" i="2"/>
  <c r="P54" i="2"/>
  <c r="O54" i="2"/>
  <c r="N54" i="2"/>
  <c r="M54" i="2"/>
  <c r="P53" i="2"/>
  <c r="O53" i="2"/>
  <c r="N53" i="2"/>
  <c r="M53" i="2"/>
  <c r="P52" i="2"/>
  <c r="O52" i="2"/>
  <c r="N52" i="2"/>
  <c r="M52" i="2"/>
  <c r="P51" i="2"/>
  <c r="O51" i="2"/>
  <c r="N51" i="2"/>
  <c r="M51" i="2"/>
  <c r="N47" i="2"/>
  <c r="F47" i="2" s="1"/>
  <c r="M47" i="2"/>
  <c r="B47" i="2" s="1"/>
  <c r="N46" i="2"/>
  <c r="F46" i="2" s="1"/>
  <c r="M46" i="2"/>
  <c r="O46" i="2" s="1"/>
  <c r="C46" i="2" s="1"/>
  <c r="N45" i="2"/>
  <c r="F45" i="2" s="1"/>
  <c r="M45" i="2"/>
  <c r="B45" i="2" s="1"/>
  <c r="N44" i="2"/>
  <c r="F44" i="2" s="1"/>
  <c r="M44" i="2"/>
  <c r="B44" i="2" s="1"/>
  <c r="N43" i="2"/>
  <c r="F43" i="2" s="1"/>
  <c r="M43" i="2"/>
  <c r="B43" i="2" s="1"/>
  <c r="P39" i="2"/>
  <c r="O39" i="2"/>
  <c r="N39" i="2"/>
  <c r="M39" i="2"/>
  <c r="P38" i="2"/>
  <c r="O38" i="2"/>
  <c r="N38" i="2"/>
  <c r="M38" i="2"/>
  <c r="P37" i="2"/>
  <c r="O37" i="2"/>
  <c r="N37" i="2"/>
  <c r="M37" i="2"/>
  <c r="P36" i="2"/>
  <c r="O36" i="2"/>
  <c r="N36" i="2"/>
  <c r="M36" i="2"/>
  <c r="P35" i="2"/>
  <c r="O35" i="2"/>
  <c r="N35" i="2"/>
  <c r="M35" i="2"/>
  <c r="O31" i="2"/>
  <c r="N31" i="2"/>
  <c r="M31" i="2"/>
  <c r="O30" i="2"/>
  <c r="N30" i="2"/>
  <c r="M30" i="2"/>
  <c r="O29" i="2"/>
  <c r="N29" i="2"/>
  <c r="M29" i="2"/>
  <c r="O28" i="2"/>
  <c r="N28" i="2"/>
  <c r="M28" i="2"/>
  <c r="O27" i="2"/>
  <c r="N27" i="2"/>
  <c r="M27" i="2"/>
  <c r="P23" i="2"/>
  <c r="O23" i="2"/>
  <c r="N23" i="2"/>
  <c r="M23" i="2"/>
  <c r="P22" i="2"/>
  <c r="O22" i="2"/>
  <c r="N22" i="2"/>
  <c r="M22" i="2"/>
  <c r="P21" i="2"/>
  <c r="O21" i="2"/>
  <c r="N21" i="2"/>
  <c r="M21" i="2"/>
  <c r="P20" i="2"/>
  <c r="O20" i="2"/>
  <c r="N20" i="2"/>
  <c r="M20" i="2"/>
  <c r="P19" i="2"/>
  <c r="O19" i="2"/>
  <c r="N19" i="2"/>
  <c r="M19" i="2"/>
  <c r="P15" i="2"/>
  <c r="O15" i="2"/>
  <c r="N15" i="2"/>
  <c r="M15" i="2"/>
  <c r="P14" i="2"/>
  <c r="O14" i="2"/>
  <c r="N14" i="2"/>
  <c r="M14" i="2"/>
  <c r="P13" i="2"/>
  <c r="O13" i="2"/>
  <c r="N13" i="2"/>
  <c r="M13" i="2"/>
  <c r="P12" i="2"/>
  <c r="O12" i="2"/>
  <c r="N12" i="2"/>
  <c r="M12" i="2"/>
  <c r="P11" i="2"/>
  <c r="O11" i="2"/>
  <c r="N11" i="2"/>
  <c r="M11" i="2"/>
  <c r="N7" i="2"/>
  <c r="F7" i="2" s="1"/>
  <c r="M7" i="2"/>
  <c r="O7" i="2" s="1"/>
  <c r="C7" i="2" s="1"/>
  <c r="N6" i="2"/>
  <c r="F6" i="2" s="1"/>
  <c r="M6" i="2"/>
  <c r="O6" i="2" s="1"/>
  <c r="C6" i="2" s="1"/>
  <c r="N5" i="2"/>
  <c r="F5" i="2" s="1"/>
  <c r="M5" i="2"/>
  <c r="B5" i="2" s="1"/>
  <c r="N4" i="2"/>
  <c r="F4" i="2" s="1"/>
  <c r="M4" i="2"/>
  <c r="O4" i="2" s="1"/>
  <c r="C4" i="2" s="1"/>
  <c r="N3" i="2"/>
  <c r="F3" i="2" s="1"/>
  <c r="M3" i="2"/>
  <c r="B3" i="2" s="1"/>
  <c r="F55" i="2" l="1"/>
  <c r="B39" i="2"/>
  <c r="F53" i="2"/>
  <c r="B51" i="2"/>
  <c r="Q22" i="2"/>
  <c r="C22" i="2" s="1"/>
  <c r="B14" i="2"/>
  <c r="F35" i="2"/>
  <c r="F38" i="2"/>
  <c r="B29" i="2"/>
  <c r="F12" i="2"/>
  <c r="R15" i="2"/>
  <c r="G15" i="2" s="1"/>
  <c r="R21" i="2"/>
  <c r="G21" i="2" s="1"/>
  <c r="F27" i="2"/>
  <c r="B13" i="2"/>
  <c r="O3" i="2"/>
  <c r="C3" i="2" s="1"/>
  <c r="R36" i="2"/>
  <c r="G36" i="2" s="1"/>
  <c r="R39" i="2"/>
  <c r="G39" i="2" s="1"/>
  <c r="B37" i="2"/>
  <c r="B31" i="2"/>
  <c r="Q55" i="2"/>
  <c r="C55" i="2" s="1"/>
  <c r="R53" i="2"/>
  <c r="G53" i="2" s="1"/>
  <c r="R23" i="2"/>
  <c r="G23" i="2" s="1"/>
  <c r="B27" i="2"/>
  <c r="B6" i="2"/>
  <c r="Q19" i="2"/>
  <c r="C19" i="2" s="1"/>
  <c r="R37" i="2"/>
  <c r="G37" i="2" s="1"/>
  <c r="O44" i="2"/>
  <c r="C44" i="2" s="1"/>
  <c r="F13" i="2"/>
  <c r="B53" i="2"/>
  <c r="Q54" i="2"/>
  <c r="C54" i="2" s="1"/>
  <c r="B52" i="2"/>
  <c r="B35" i="2"/>
  <c r="B11" i="2"/>
  <c r="B4" i="2"/>
  <c r="B23" i="2"/>
  <c r="R55" i="2"/>
  <c r="G55" i="2" s="1"/>
  <c r="Q11" i="2"/>
  <c r="C11" i="2" s="1"/>
  <c r="F23" i="2"/>
  <c r="F29" i="2"/>
  <c r="Q39" i="2"/>
  <c r="C39" i="2" s="1"/>
  <c r="Q53" i="2"/>
  <c r="C53" i="2" s="1"/>
  <c r="Q20" i="2"/>
  <c r="C20" i="2" s="1"/>
  <c r="R35" i="2"/>
  <c r="G35" i="2" s="1"/>
  <c r="R38" i="2"/>
  <c r="G38" i="2" s="1"/>
  <c r="R14" i="2"/>
  <c r="G14" i="2" s="1"/>
  <c r="F20" i="2"/>
  <c r="B46" i="2"/>
  <c r="R54" i="2"/>
  <c r="G54" i="2" s="1"/>
  <c r="Q36" i="2"/>
  <c r="C36" i="2" s="1"/>
  <c r="R52" i="2"/>
  <c r="G52" i="2" s="1"/>
  <c r="B7" i="2"/>
  <c r="B21" i="2"/>
  <c r="P30" i="2"/>
  <c r="C30" i="2" s="1"/>
  <c r="F36" i="2"/>
  <c r="F39" i="2"/>
  <c r="R12" i="2"/>
  <c r="G12" i="2" s="1"/>
  <c r="Q37" i="2"/>
  <c r="C37" i="2" s="1"/>
  <c r="B22" i="2"/>
  <c r="Q27" i="2"/>
  <c r="G27" i="2" s="1"/>
  <c r="O43" i="2"/>
  <c r="C43" i="2" s="1"/>
  <c r="R13" i="2"/>
  <c r="G13" i="2" s="1"/>
  <c r="Q51" i="2"/>
  <c r="C51" i="2" s="1"/>
  <c r="F51" i="2"/>
  <c r="R11" i="2"/>
  <c r="G11" i="2" s="1"/>
  <c r="F22" i="2"/>
  <c r="F28" i="2"/>
  <c r="Q38" i="2"/>
  <c r="C38" i="2" s="1"/>
  <c r="B54" i="2"/>
  <c r="R20" i="2"/>
  <c r="G20" i="2" s="1"/>
  <c r="Q28" i="2"/>
  <c r="G28" i="2" s="1"/>
  <c r="R51" i="2"/>
  <c r="G51" i="2" s="1"/>
  <c r="O5" i="2"/>
  <c r="C5" i="2" s="1"/>
  <c r="F21" i="2"/>
  <c r="Q23" i="2"/>
  <c r="C23" i="2" s="1"/>
  <c r="Q31" i="2"/>
  <c r="G31" i="2" s="1"/>
  <c r="P43" i="2"/>
  <c r="G43" i="2" s="1"/>
  <c r="B19" i="2"/>
  <c r="P29" i="2"/>
  <c r="C29" i="2" s="1"/>
  <c r="P31" i="2"/>
  <c r="C31" i="2" s="1"/>
  <c r="Q52" i="2"/>
  <c r="C52" i="2" s="1"/>
  <c r="Q13" i="2"/>
  <c r="C13" i="2" s="1"/>
  <c r="Q21" i="2"/>
  <c r="C21" i="2" s="1"/>
  <c r="P46" i="2"/>
  <c r="G46" i="2" s="1"/>
  <c r="F52" i="2"/>
  <c r="F54" i="2"/>
  <c r="Q29" i="2"/>
  <c r="G29" i="2" s="1"/>
  <c r="Q35" i="2"/>
  <c r="C35" i="2" s="1"/>
  <c r="P6" i="2"/>
  <c r="G6" i="2" s="1"/>
  <c r="B12" i="2"/>
  <c r="Q14" i="2"/>
  <c r="C14" i="2" s="1"/>
  <c r="F19" i="2"/>
  <c r="B30" i="2"/>
  <c r="F37" i="2"/>
  <c r="P44" i="2"/>
  <c r="G44" i="2" s="1"/>
  <c r="O47" i="2"/>
  <c r="C47" i="2" s="1"/>
  <c r="B55" i="2"/>
  <c r="P47" i="2"/>
  <c r="G47" i="2" s="1"/>
  <c r="B20" i="2"/>
  <c r="P4" i="2"/>
  <c r="G4" i="2" s="1"/>
  <c r="F15" i="2"/>
  <c r="P28" i="2"/>
  <c r="C28" i="2" s="1"/>
  <c r="F30" i="2"/>
  <c r="O45" i="2"/>
  <c r="C45" i="2" s="1"/>
  <c r="B15" i="2"/>
  <c r="B36" i="2"/>
  <c r="B38" i="2"/>
  <c r="P45" i="2"/>
  <c r="G45" i="2" s="1"/>
  <c r="P3" i="2"/>
  <c r="G3" i="2" s="1"/>
  <c r="P5" i="2"/>
  <c r="G5" i="2" s="1"/>
  <c r="P7" i="2"/>
  <c r="G7" i="2" s="1"/>
  <c r="R19" i="2"/>
  <c r="G19" i="2" s="1"/>
  <c r="R22" i="2"/>
  <c r="G22" i="2" s="1"/>
  <c r="Q30" i="2"/>
  <c r="G30" i="2" s="1"/>
  <c r="F11" i="2"/>
  <c r="F14" i="2"/>
  <c r="P27" i="2"/>
  <c r="C27" i="2" s="1"/>
  <c r="F31" i="2"/>
  <c r="Q12" i="2"/>
  <c r="C12" i="2" s="1"/>
  <c r="Q15" i="2"/>
  <c r="C15" i="2" s="1"/>
  <c r="B28" i="2"/>
</calcChain>
</file>

<file path=xl/sharedStrings.xml><?xml version="1.0" encoding="utf-8"?>
<sst xmlns="http://schemas.openxmlformats.org/spreadsheetml/2006/main" count="83" uniqueCount="21">
  <si>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</si>
  <si>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</si>
  <si>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</si>
  <si>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</si>
  <si>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</si>
  <si>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</si>
  <si>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</si>
  <si>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</si>
  <si>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</si>
  <si>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</si>
  <si>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★</t>
  </si>
  <si>
    <t>★★</t>
  </si>
  <si>
    <t>Ajouter à une dizaine</t>
  </si>
  <si>
    <t>Ajouter 1-2-3-4-5-6-7-8-9</t>
  </si>
  <si>
    <t>&lt;100</t>
  </si>
  <si>
    <t>&lt;1000</t>
  </si>
  <si>
    <t>Ajouter un nombre à 1 ch. à un nombre à 2 ch.</t>
  </si>
  <si>
    <t>Ajouter des dizaines entières</t>
  </si>
  <si>
    <t>Ajouter un nombre à 2 ch. à un nombre à 2 ch.</t>
  </si>
  <si>
    <t>Ajouter 5 à un multiple de 5</t>
  </si>
  <si>
    <t>Ajouter un nombre à 3 ch. à un nombre à 3 ch.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</si>
</sst>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9" tint="0.79995117038483843"/>
      <name val="Aptos Narrow"/>
      <family val="2"/>
      <scheme val="minor"/>
    </font>
    <font>
      <sz val="11"/>
      <color rgb="FF363531"/>
      <name val="Comic Sans MS"/>
      <family val="4"/>
    </font>
    <font>
      <b/>
      <sz val="11"/>
      <name val="Aptos Narrow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3" borderId="0" xfId="0" applyFill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left" wrapText="1"/>
    </xf>
    <xf numFmtId="0" fontId="0" fillId="2" borderId="0" xfId="0" applyFill="1" applyAlignment="1">
      <alignment wrapText="1"/>
    </xf>
    <xf numFmtId="0" fontId="2" fillId="2" borderId="0" xfId="0" applyFont="1" applyFill="1"/>
    <xf numFmtId="0" fontId="2" fillId="2" borderId="0" xfId="0" applyFont="1" applyFill="1" applyAlignment="1">
      <alignment wrapText="1"/>
    </xf>
    <xf numFmtId="0" fontId="3" fillId="2" borderId="0" xfId="0" applyFont="1" applyFill="1"/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horizontal="left" wrapText="1"/>
    </xf>
    <xf numFmtId="0" fontId="1" fillId="2" borderId="0" xfId="0" applyFont="1" applyFill="1"/>
    <xf numFmtId="0" fontId="5" fillId="2" borderId="0" xfId="0" applyFont="1" applyFill="1"/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1">
    <dxf>
      <font>
        <b val="0"/>
        <i val="0"/>
        <strike val="0"/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I3" lockText="1" noThreeD="1"/>
</file>

<file path=xl/ctrlProps/ctrlProp2.xml><?xml version="1.0" encoding="utf-8"?>
<formControlPr xmlns="http://schemas.microsoft.com/office/spreadsheetml/2009/9/main" objectType="CheckBox" fmlaLink="$I$3" lockText="1" noThreeD="1"/>
</file>

<file path=xl/ctrlProps/ctrlProp3.xml><?xml version="1.0" encoding="utf-8"?>
<formControlPr xmlns="http://schemas.microsoft.com/office/spreadsheetml/2009/9/main" objectType="CheckBox" fmlaLink="$I$3" lockText="1" noThreeD="1"/>
</file>

<file path=xl/ctrlProps/ctrlProp4.xml><?xml version="1.0" encoding="utf-8"?>
<formControlPr xmlns="http://schemas.microsoft.com/office/spreadsheetml/2009/9/main" objectType="CheckBox" fmlaLink="$I$3" lockText="1" noThreeD="1"/>
</file>

<file path=xl/ctrlProps/ctrlProp5.xml><?xml version="1.0" encoding="utf-8"?>
<formControlPr xmlns="http://schemas.microsoft.com/office/spreadsheetml/2009/9/main" objectType="CheckBox" fmlaLink="$I$3" lockText="1" noThreeD="1"/>
</file>

<file path=xl/ctrlProps/ctrlProp6.xml><?xml version="1.0" encoding="utf-8"?>
<formControlPr xmlns="http://schemas.microsoft.com/office/spreadsheetml/2009/9/main" objectType="CheckBox" fmlaLink="$I$3" lockText="1" noThreeD="1"/>
</file>

<file path=xl/ctrlProps/ctrlProp7.xml><?xml version="1.0" encoding="utf-8"?>
<formControlPr xmlns="http://schemas.microsoft.com/office/spreadsheetml/2009/9/main" objectType="CheckBox" fmlaLink="$I$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151733</xdr:colOff>
      <xdr:row>12</xdr:row>
      <xdr:rowOff>147320</xdr:rowOff>
    </xdr:from>
    <xdr:to>
      <xdr:col>11</xdr:col>
      <xdr:colOff>0</xdr:colOff>
      <xdr:row>15</xdr:row>
      <xdr:rowOff>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DC5A57-F415-484B-A3A1-27204D2575B0}"/>
            </a:ext>
          </a:extLst>
        </xdr:cNvPr>
        <xdr:cNvSpPr/>
      </xdr:nvSpPr>
      <xdr:spPr>
        <a:xfrm>
          <a:off x="7101173" y="2341880"/>
          <a:ext cx="1433227" cy="40132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9</xdr:col>
      <xdr:colOff>151733</xdr:colOff>
      <xdr:row>36</xdr:row>
      <xdr:rowOff>147320</xdr:rowOff>
    </xdr:from>
    <xdr:to>
      <xdr:col>11</xdr:col>
      <xdr:colOff>0</xdr:colOff>
      <xdr:row>39</xdr:row>
      <xdr:rowOff>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B8320C-4EC7-4A5D-889F-058C5DF14480}"/>
            </a:ext>
          </a:extLst>
        </xdr:cNvPr>
        <xdr:cNvSpPr/>
      </xdr:nvSpPr>
      <xdr:spPr>
        <a:xfrm>
          <a:off x="7101173" y="6746240"/>
          <a:ext cx="1433227" cy="40132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1</xdr:row>
          <xdr:rowOff>171450</xdr:rowOff>
        </xdr:from>
        <xdr:to>
          <xdr:col>9</xdr:col>
          <xdr:colOff>95250</xdr:colOff>
          <xdr:row>3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Avec réponse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9</xdr:row>
          <xdr:rowOff>171450</xdr:rowOff>
        </xdr:from>
        <xdr:to>
          <xdr:col>9</xdr:col>
          <xdr:colOff>95250</xdr:colOff>
          <xdr:row>11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Avec réponse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17</xdr:row>
          <xdr:rowOff>171450</xdr:rowOff>
        </xdr:from>
        <xdr:to>
          <xdr:col>9</xdr:col>
          <xdr:colOff>95250</xdr:colOff>
          <xdr:row>19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Avec réponse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25</xdr:row>
          <xdr:rowOff>171450</xdr:rowOff>
        </xdr:from>
        <xdr:to>
          <xdr:col>9</xdr:col>
          <xdr:colOff>95250</xdr:colOff>
          <xdr:row>26</xdr:row>
          <xdr:rowOff>180975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Avec réponse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34</xdr:row>
          <xdr:rowOff>171450</xdr:rowOff>
        </xdr:from>
        <xdr:to>
          <xdr:col>9</xdr:col>
          <xdr:colOff>95250</xdr:colOff>
          <xdr:row>36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Avec réponse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41</xdr:row>
          <xdr:rowOff>171450</xdr:rowOff>
        </xdr:from>
        <xdr:to>
          <xdr:col>9</xdr:col>
          <xdr:colOff>95250</xdr:colOff>
          <xdr:row>42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Avec réponse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49</xdr:row>
          <xdr:rowOff>171450</xdr:rowOff>
        </xdr:from>
        <xdr:to>
          <xdr:col>9</xdr:col>
          <xdr:colOff>95250</xdr:colOff>
          <xdr:row>51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Avec réponse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FE9DB-2D7A-4A62-AC4C-0CE9BEF8CDDA}">
  <sheetPr codeName="Feuil2"/>
  <dimension ref="A1:R55"/>
  <sheetViews>
    <sheetView tabSelected="1" zoomScale="220" zoomScaleNormal="220" workbookViewId="0">
      <selection activeCell="F14" sqref="F14"/>
    </sheetView>
  </sheetViews>
  <sheetFormatPr baseColWidth="10" defaultRowHeight="15" x14ac:dyDescent="0.25"/>
  <cols>
    <col min="1" max="1" width="7.28515625" style="4" customWidth="1"/>
    <col min="2" max="2" width="14.140625" customWidth="1"/>
    <col min="3" max="3" width="11.5703125" style="8"/>
    <col min="4" max="4" width="9.28515625" style="4" customWidth="1"/>
    <col min="5" max="5" width="7.42578125" customWidth="1"/>
    <col min="6" max="6" width="17" customWidth="1"/>
    <col min="7" max="7" width="11.5703125" style="8"/>
  </cols>
  <sheetData>
    <row r="1" spans="1:18" x14ac:dyDescent="0.25">
      <c r="A1" s="17" t="s">
        <v>12</v>
      </c>
      <c r="B1" s="9"/>
      <c r="C1" s="14"/>
      <c r="D1" s="9"/>
      <c r="E1" s="9"/>
      <c r="F1" s="9"/>
      <c r="G1" s="14"/>
    </row>
    <row r="2" spans="1:18" x14ac:dyDescent="0.25">
      <c r="B2" s="4"/>
      <c r="F2" s="4"/>
      <c r="M2">
        <v>10</v>
      </c>
    </row>
    <row r="3" spans="1:18" x14ac:dyDescent="0.25">
      <c r="A3" s="2" t="s">
        <v>0</v>
      </c>
      <c r="B3" s="1" t="str">
        <f ca="1">$M$2&amp;" + "&amp;M3&amp;" = ___"</f>
        <v>10 + 7 = ___</v>
      </c>
      <c r="C3" s="3">
        <f ca="1">O3</f>
        <v>17</v>
      </c>
      <c r="D3" s="2"/>
      <c r="E3" s="2" t="s">
        <v>5</v>
      </c>
      <c r="F3" s="1" t="str">
        <f ca="1">$M$2&amp;" + "&amp;N3&amp;" = ___"</f>
        <v>10 + 4 = ___</v>
      </c>
      <c r="G3" s="3">
        <f ca="1">P3</f>
        <v>14</v>
      </c>
      <c r="I3" t="b">
        <v>0</v>
      </c>
      <c r="M3" s="5">
        <f ca="1">RANDBETWEEN(1,9)</f>
        <v>7</v>
      </c>
      <c r="N3" s="5">
        <f ca="1">RANDBETWEEN(1,9)</f>
        <v>4</v>
      </c>
      <c r="O3" s="6">
        <f ca="1">$M$2+M3</f>
        <v>17</v>
      </c>
      <c r="P3" s="6">
        <f ca="1">$M$2+N3</f>
        <v>14</v>
      </c>
    </row>
    <row r="4" spans="1:18" x14ac:dyDescent="0.25">
      <c r="A4" s="2" t="s">
        <v>1</v>
      </c>
      <c r="B4" s="1" t="str">
        <f t="shared" ref="B4:B7" ca="1" si="0">$M$2&amp;" + "&amp;M4&amp;" = ___"</f>
        <v>10 + 5 = ___</v>
      </c>
      <c r="C4" s="3">
        <f t="shared" ref="C4:C7" ca="1" si="1">O4</f>
        <v>15</v>
      </c>
      <c r="D4" s="2"/>
      <c r="E4" s="2" t="s">
        <v>6</v>
      </c>
      <c r="F4" s="1" t="str">
        <f t="shared" ref="F4:F7" ca="1" si="2">$M$2&amp;" + "&amp;N4&amp;" = ___"</f>
        <v>10 + 8 = ___</v>
      </c>
      <c r="G4" s="3">
        <f t="shared" ref="G4:G7" ca="1" si="3">P4</f>
        <v>18</v>
      </c>
      <c r="M4" s="5">
        <f t="shared" ref="M4:N7" ca="1" si="4">RANDBETWEEN(1,9)</f>
        <v>5</v>
      </c>
      <c r="N4" s="5">
        <f t="shared" ca="1" si="4"/>
        <v>8</v>
      </c>
      <c r="O4" s="6">
        <f t="shared" ref="O4:P7" ca="1" si="5">$M$2+M4</f>
        <v>15</v>
      </c>
      <c r="P4" s="6">
        <f t="shared" ca="1" si="5"/>
        <v>18</v>
      </c>
    </row>
    <row r="5" spans="1:18" x14ac:dyDescent="0.25">
      <c r="A5" s="2" t="s">
        <v>2</v>
      </c>
      <c r="B5" s="1" t="str">
        <f t="shared" ca="1" si="0"/>
        <v>10 + 2 = ___</v>
      </c>
      <c r="C5" s="3">
        <f t="shared" ca="1" si="1"/>
        <v>12</v>
      </c>
      <c r="D5" s="2"/>
      <c r="E5" s="2" t="s">
        <v>7</v>
      </c>
      <c r="F5" s="1" t="str">
        <f t="shared" ca="1" si="2"/>
        <v>10 + 6 = ___</v>
      </c>
      <c r="G5" s="3">
        <f t="shared" ca="1" si="3"/>
        <v>16</v>
      </c>
      <c r="M5" s="5">
        <f t="shared" ca="1" si="4"/>
        <v>2</v>
      </c>
      <c r="N5" s="5">
        <f t="shared" ca="1" si="4"/>
        <v>6</v>
      </c>
      <c r="O5" s="6">
        <f t="shared" ca="1" si="5"/>
        <v>12</v>
      </c>
      <c r="P5" s="6">
        <f t="shared" ca="1" si="5"/>
        <v>16</v>
      </c>
    </row>
    <row r="6" spans="1:18" x14ac:dyDescent="0.25">
      <c r="A6" s="2" t="s">
        <v>3</v>
      </c>
      <c r="B6" s="1" t="str">
        <f t="shared" ca="1" si="0"/>
        <v>10 + 6 = ___</v>
      </c>
      <c r="C6" s="3">
        <f t="shared" ca="1" si="1"/>
        <v>16</v>
      </c>
      <c r="D6" s="2"/>
      <c r="E6" s="2" t="s">
        <v>8</v>
      </c>
      <c r="F6" s="1" t="str">
        <f t="shared" ca="1" si="2"/>
        <v>10 + 8 = ___</v>
      </c>
      <c r="G6" s="3">
        <f t="shared" ca="1" si="3"/>
        <v>18</v>
      </c>
      <c r="M6" s="5">
        <f t="shared" ca="1" si="4"/>
        <v>6</v>
      </c>
      <c r="N6" s="5">
        <f t="shared" ca="1" si="4"/>
        <v>8</v>
      </c>
      <c r="O6" s="6">
        <f t="shared" ca="1" si="5"/>
        <v>16</v>
      </c>
      <c r="P6" s="6">
        <f t="shared" ca="1" si="5"/>
        <v>18</v>
      </c>
    </row>
    <row r="7" spans="1:18" x14ac:dyDescent="0.25">
      <c r="A7" s="2" t="s">
        <v>4</v>
      </c>
      <c r="B7" s="1" t="str">
        <f t="shared" ca="1" si="0"/>
        <v>10 + 1 = ___</v>
      </c>
      <c r="C7" s="3">
        <f t="shared" ca="1" si="1"/>
        <v>11</v>
      </c>
      <c r="D7" s="2"/>
      <c r="E7" s="2" t="s">
        <v>9</v>
      </c>
      <c r="F7" s="1" t="str">
        <f t="shared" ca="1" si="2"/>
        <v>10 + 4 = ___</v>
      </c>
      <c r="G7" s="3">
        <f t="shared" ca="1" si="3"/>
        <v>14</v>
      </c>
      <c r="M7" s="5">
        <f t="shared" ca="1" si="4"/>
        <v>1</v>
      </c>
      <c r="N7" s="5">
        <f t="shared" ca="1" si="4"/>
        <v>4</v>
      </c>
      <c r="O7" s="6">
        <f t="shared" ca="1" si="5"/>
        <v>11</v>
      </c>
      <c r="P7" s="6">
        <f t="shared" ca="1" si="5"/>
        <v>14</v>
      </c>
    </row>
    <row r="8" spans="1:18" x14ac:dyDescent="0.25">
      <c r="A8" s="2"/>
      <c r="B8" s="1"/>
      <c r="D8" s="2"/>
      <c r="E8" s="2"/>
      <c r="F8" s="1"/>
    </row>
    <row r="9" spans="1:18" x14ac:dyDescent="0.25">
      <c r="A9" s="18" t="s">
        <v>13</v>
      </c>
      <c r="B9" s="12"/>
      <c r="C9" s="14"/>
      <c r="D9" s="12"/>
      <c r="E9" s="12"/>
      <c r="F9" s="12"/>
      <c r="G9" s="14"/>
    </row>
    <row r="10" spans="1:18" x14ac:dyDescent="0.25">
      <c r="A10" s="2"/>
      <c r="B10" s="2" t="s">
        <v>14</v>
      </c>
      <c r="D10" s="2"/>
      <c r="E10" s="1"/>
      <c r="F10" s="2" t="s">
        <v>15</v>
      </c>
      <c r="M10">
        <v>99</v>
      </c>
      <c r="O10">
        <v>999</v>
      </c>
    </row>
    <row r="11" spans="1:18" x14ac:dyDescent="0.25">
      <c r="A11" s="2" t="s">
        <v>0</v>
      </c>
      <c r="B11" s="1" t="str">
        <f ca="1">M11&amp;" + "&amp;N11&amp;" = ___"</f>
        <v>20 + 2 = ___</v>
      </c>
      <c r="C11" s="3">
        <f ca="1">Q11</f>
        <v>22</v>
      </c>
      <c r="D11" s="2"/>
      <c r="E11" s="2" t="s">
        <v>5</v>
      </c>
      <c r="F11" s="1" t="str">
        <f ca="1">O11&amp;" + "&amp;P11&amp;" = ___"</f>
        <v>842 + 4 = ___</v>
      </c>
      <c r="G11" s="3">
        <f ca="1">R11</f>
        <v>846</v>
      </c>
      <c r="M11" s="5">
        <f ca="1">RANDBETWEEN(10,$M$10)</f>
        <v>20</v>
      </c>
      <c r="N11" s="5">
        <f ca="1">RANDBETWEEN(1,9)</f>
        <v>2</v>
      </c>
      <c r="O11" s="5">
        <f ca="1">RANDBETWEEN(100,$O$10)</f>
        <v>842</v>
      </c>
      <c r="P11" s="5">
        <f ca="1">RANDBETWEEN(1,9)</f>
        <v>4</v>
      </c>
      <c r="Q11" s="6">
        <f ca="1">M11+N11</f>
        <v>22</v>
      </c>
      <c r="R11" s="6">
        <f ca="1">O11+P11</f>
        <v>846</v>
      </c>
    </row>
    <row r="12" spans="1:18" x14ac:dyDescent="0.25">
      <c r="A12" s="2" t="s">
        <v>1</v>
      </c>
      <c r="B12" s="1" t="str">
        <f t="shared" ref="B12:B15" ca="1" si="6">M12&amp;" + "&amp;N12&amp;" = ___"</f>
        <v>75 + 1 = ___</v>
      </c>
      <c r="C12" s="3">
        <f t="shared" ref="C12:C15" ca="1" si="7">Q12</f>
        <v>76</v>
      </c>
      <c r="D12" s="2"/>
      <c r="E12" s="2" t="s">
        <v>6</v>
      </c>
      <c r="F12" s="1" t="str">
        <f ca="1">O12&amp;" + "&amp;P12&amp;" = ___"</f>
        <v>246 + 5 = ___</v>
      </c>
      <c r="G12" s="3">
        <f t="shared" ref="G12:G15" ca="1" si="8">R12</f>
        <v>251</v>
      </c>
      <c r="M12" s="5">
        <f t="shared" ref="M12:M15" ca="1" si="9">RANDBETWEEN(10,$M$10)</f>
        <v>75</v>
      </c>
      <c r="N12" s="5">
        <f t="shared" ref="N12:N15" ca="1" si="10">RANDBETWEEN(1,9)</f>
        <v>1</v>
      </c>
      <c r="O12" s="5">
        <f ca="1">RANDBETWEEN(100,$O$10)</f>
        <v>246</v>
      </c>
      <c r="P12" s="5">
        <f t="shared" ref="P12:P15" ca="1" si="11">RANDBETWEEN(1,9)</f>
        <v>5</v>
      </c>
      <c r="Q12" s="6">
        <f t="shared" ref="Q12:Q15" ca="1" si="12">M12+N12</f>
        <v>76</v>
      </c>
      <c r="R12" s="6">
        <f t="shared" ref="R12:R15" ca="1" si="13">O12+P12</f>
        <v>251</v>
      </c>
    </row>
    <row r="13" spans="1:18" x14ac:dyDescent="0.25">
      <c r="A13" s="4" t="s">
        <v>2</v>
      </c>
      <c r="B13" t="str">
        <f t="shared" ca="1" si="6"/>
        <v>44 + 5 = ___</v>
      </c>
      <c r="C13" s="3">
        <f t="shared" ca="1" si="7"/>
        <v>49</v>
      </c>
      <c r="E13" s="4" t="s">
        <v>7</v>
      </c>
      <c r="F13" t="str">
        <f ca="1">O13&amp;" + "&amp;P13&amp;" = ___"</f>
        <v>253 + 4 = ___</v>
      </c>
      <c r="G13" s="3">
        <f t="shared" ca="1" si="8"/>
        <v>257</v>
      </c>
      <c r="M13" s="5">
        <f t="shared" ca="1" si="9"/>
        <v>44</v>
      </c>
      <c r="N13" s="5">
        <f t="shared" ca="1" si="10"/>
        <v>5</v>
      </c>
      <c r="O13" s="5">
        <f ca="1">RANDBETWEEN(100,$O$10)</f>
        <v>253</v>
      </c>
      <c r="P13" s="5">
        <f t="shared" ca="1" si="11"/>
        <v>4</v>
      </c>
      <c r="Q13" s="6">
        <f t="shared" ca="1" si="12"/>
        <v>49</v>
      </c>
      <c r="R13" s="6">
        <f t="shared" ca="1" si="13"/>
        <v>257</v>
      </c>
    </row>
    <row r="14" spans="1:18" x14ac:dyDescent="0.25">
      <c r="A14" s="4" t="s">
        <v>3</v>
      </c>
      <c r="B14" t="str">
        <f t="shared" ca="1" si="6"/>
        <v>57 + 9 = ___</v>
      </c>
      <c r="C14" s="3">
        <f t="shared" ca="1" si="7"/>
        <v>66</v>
      </c>
      <c r="E14" s="4" t="s">
        <v>8</v>
      </c>
      <c r="F14" t="str">
        <f ca="1">O14&amp;" + "&amp;P14&amp;" = ___"</f>
        <v>882 + 4 = ___</v>
      </c>
      <c r="G14" s="3">
        <f t="shared" ca="1" si="8"/>
        <v>886</v>
      </c>
      <c r="M14" s="5">
        <f t="shared" ca="1" si="9"/>
        <v>57</v>
      </c>
      <c r="N14" s="5">
        <f t="shared" ca="1" si="10"/>
        <v>9</v>
      </c>
      <c r="O14" s="5">
        <f ca="1">RANDBETWEEN(100,$O$10)</f>
        <v>882</v>
      </c>
      <c r="P14" s="5">
        <f t="shared" ca="1" si="11"/>
        <v>4</v>
      </c>
      <c r="Q14" s="6">
        <f t="shared" ca="1" si="12"/>
        <v>66</v>
      </c>
      <c r="R14" s="6">
        <f t="shared" ca="1" si="13"/>
        <v>886</v>
      </c>
    </row>
    <row r="15" spans="1:18" x14ac:dyDescent="0.25">
      <c r="A15" s="4" t="s">
        <v>4</v>
      </c>
      <c r="B15" t="str">
        <f t="shared" ca="1" si="6"/>
        <v>23 + 3 = ___</v>
      </c>
      <c r="C15" s="3">
        <f t="shared" ca="1" si="7"/>
        <v>26</v>
      </c>
      <c r="E15" s="4" t="s">
        <v>9</v>
      </c>
      <c r="F15" t="str">
        <f ca="1">O15&amp;" + "&amp;P15&amp;" = ___"</f>
        <v>311 + 9 = ___</v>
      </c>
      <c r="G15" s="3">
        <f t="shared" ca="1" si="8"/>
        <v>320</v>
      </c>
      <c r="M15" s="5">
        <f t="shared" ca="1" si="9"/>
        <v>23</v>
      </c>
      <c r="N15" s="5">
        <f t="shared" ca="1" si="10"/>
        <v>3</v>
      </c>
      <c r="O15" s="5">
        <f ca="1">RANDBETWEEN(100,$O$10)</f>
        <v>311</v>
      </c>
      <c r="P15" s="5">
        <f t="shared" ca="1" si="11"/>
        <v>9</v>
      </c>
      <c r="Q15" s="6">
        <f t="shared" ca="1" si="12"/>
        <v>26</v>
      </c>
      <c r="R15" s="6">
        <f t="shared" ca="1" si="13"/>
        <v>320</v>
      </c>
    </row>
    <row r="16" spans="1:18" x14ac:dyDescent="0.25">
      <c r="A16" s="2"/>
      <c r="B16" s="1"/>
      <c r="D16" s="2"/>
      <c r="E16" s="1"/>
      <c r="F16" s="1"/>
    </row>
    <row r="17" spans="1:18" ht="14.45" customHeight="1" x14ac:dyDescent="0.25">
      <c r="A17" s="18" t="s">
        <v>16</v>
      </c>
      <c r="B17" s="13"/>
      <c r="C17" s="15"/>
      <c r="D17" s="13"/>
      <c r="E17" s="13"/>
      <c r="F17" s="13"/>
      <c r="G17" s="15"/>
    </row>
    <row r="18" spans="1:18" x14ac:dyDescent="0.25">
      <c r="A18" s="2"/>
      <c r="B18" s="1"/>
      <c r="D18" s="2"/>
      <c r="E18" s="1"/>
      <c r="F18" s="1"/>
      <c r="M18">
        <v>99</v>
      </c>
    </row>
    <row r="19" spans="1:18" x14ac:dyDescent="0.25">
      <c r="A19" s="2" t="s">
        <v>0</v>
      </c>
      <c r="B19" s="1" t="str">
        <f ca="1">M19&amp;" + "&amp;N19&amp;" = ___"</f>
        <v>91 + 3 = ___</v>
      </c>
      <c r="C19" s="3">
        <f ca="1">Q19</f>
        <v>94</v>
      </c>
      <c r="D19" s="2"/>
      <c r="E19" s="2" t="s">
        <v>5</v>
      </c>
      <c r="F19" s="1" t="str">
        <f ca="1">O19&amp;" + "&amp;P19&amp;" = ___"</f>
        <v>64 + 6 = ___</v>
      </c>
      <c r="G19" s="3">
        <f ca="1">R19</f>
        <v>70</v>
      </c>
      <c r="M19" s="5">
        <f ca="1">RANDBETWEEN(10,$M$18)</f>
        <v>91</v>
      </c>
      <c r="N19" s="5">
        <f ca="1">RANDBETWEEN(1,9)</f>
        <v>3</v>
      </c>
      <c r="O19" s="5">
        <f ca="1">RANDBETWEEN(10,$M$18)</f>
        <v>64</v>
      </c>
      <c r="P19" s="5">
        <f ca="1">RANDBETWEEN(1,9)</f>
        <v>6</v>
      </c>
      <c r="Q19" s="6">
        <f ca="1">N19+M19</f>
        <v>94</v>
      </c>
      <c r="R19" s="6">
        <f ca="1">P19+O19</f>
        <v>70</v>
      </c>
    </row>
    <row r="20" spans="1:18" x14ac:dyDescent="0.25">
      <c r="A20" s="2" t="s">
        <v>1</v>
      </c>
      <c r="B20" s="1" t="str">
        <f ca="1">M20&amp;" + "&amp;N20&amp;" = ___"</f>
        <v>33 + 2 = ___</v>
      </c>
      <c r="C20" s="3">
        <f t="shared" ref="C20:C23" ca="1" si="14">Q20</f>
        <v>35</v>
      </c>
      <c r="D20" s="2"/>
      <c r="E20" s="2" t="s">
        <v>6</v>
      </c>
      <c r="F20" s="1" t="str">
        <f t="shared" ref="F20:F23" ca="1" si="15">O20&amp;" + "&amp;P20&amp;" = ___"</f>
        <v>21 + 3 = ___</v>
      </c>
      <c r="G20" s="3">
        <f t="shared" ref="G20:G23" ca="1" si="16">R20</f>
        <v>24</v>
      </c>
      <c r="M20" s="5">
        <f t="shared" ref="M20:O23" ca="1" si="17">RANDBETWEEN(10,$M$18)</f>
        <v>33</v>
      </c>
      <c r="N20" s="5">
        <f t="shared" ref="N20:P23" ca="1" si="18">RANDBETWEEN(1,9)</f>
        <v>2</v>
      </c>
      <c r="O20" s="5">
        <f t="shared" ca="1" si="17"/>
        <v>21</v>
      </c>
      <c r="P20" s="5">
        <f t="shared" ca="1" si="18"/>
        <v>3</v>
      </c>
      <c r="Q20" s="6">
        <f t="shared" ref="Q20:Q23" ca="1" si="19">N20+M20</f>
        <v>35</v>
      </c>
      <c r="R20" s="6">
        <f t="shared" ref="R20:R23" ca="1" si="20">P20+O20</f>
        <v>24</v>
      </c>
    </row>
    <row r="21" spans="1:18" x14ac:dyDescent="0.25">
      <c r="A21" s="2" t="s">
        <v>2</v>
      </c>
      <c r="B21" s="1" t="str">
        <f t="shared" ref="B21:B23" ca="1" si="21">M21&amp;" + "&amp;N21&amp;" = ___"</f>
        <v>70 + 5 = ___</v>
      </c>
      <c r="C21" s="3">
        <f t="shared" ca="1" si="14"/>
        <v>75</v>
      </c>
      <c r="D21" s="2"/>
      <c r="E21" s="2" t="s">
        <v>7</v>
      </c>
      <c r="F21" s="1" t="str">
        <f t="shared" ca="1" si="15"/>
        <v>68 + 7 = ___</v>
      </c>
      <c r="G21" s="3">
        <f t="shared" ca="1" si="16"/>
        <v>75</v>
      </c>
      <c r="M21" s="5">
        <f t="shared" ca="1" si="17"/>
        <v>70</v>
      </c>
      <c r="N21" s="5">
        <f t="shared" ca="1" si="18"/>
        <v>5</v>
      </c>
      <c r="O21" s="5">
        <f t="shared" ca="1" si="17"/>
        <v>68</v>
      </c>
      <c r="P21" s="5">
        <f t="shared" ca="1" si="18"/>
        <v>7</v>
      </c>
      <c r="Q21" s="6">
        <f t="shared" ca="1" si="19"/>
        <v>75</v>
      </c>
      <c r="R21" s="6">
        <f t="shared" ca="1" si="20"/>
        <v>75</v>
      </c>
    </row>
    <row r="22" spans="1:18" x14ac:dyDescent="0.25">
      <c r="A22" s="2" t="s">
        <v>3</v>
      </c>
      <c r="B22" s="1" t="str">
        <f t="shared" ca="1" si="21"/>
        <v>41 + 4 = ___</v>
      </c>
      <c r="C22" s="3">
        <f t="shared" ca="1" si="14"/>
        <v>45</v>
      </c>
      <c r="D22" s="2"/>
      <c r="E22" s="2" t="s">
        <v>8</v>
      </c>
      <c r="F22" s="1" t="str">
        <f t="shared" ca="1" si="15"/>
        <v>31 + 8 = ___</v>
      </c>
      <c r="G22" s="3">
        <f t="shared" ca="1" si="16"/>
        <v>39</v>
      </c>
      <c r="M22" s="5">
        <f t="shared" ca="1" si="17"/>
        <v>41</v>
      </c>
      <c r="N22" s="5">
        <f t="shared" ca="1" si="18"/>
        <v>4</v>
      </c>
      <c r="O22" s="5">
        <f t="shared" ca="1" si="17"/>
        <v>31</v>
      </c>
      <c r="P22" s="5">
        <f t="shared" ca="1" si="18"/>
        <v>8</v>
      </c>
      <c r="Q22" s="6">
        <f t="shared" ca="1" si="19"/>
        <v>45</v>
      </c>
      <c r="R22" s="6">
        <f t="shared" ca="1" si="20"/>
        <v>39</v>
      </c>
    </row>
    <row r="23" spans="1:18" x14ac:dyDescent="0.25">
      <c r="A23" s="2" t="s">
        <v>4</v>
      </c>
      <c r="B23" s="1" t="str">
        <f t="shared" ca="1" si="21"/>
        <v>44 + 9 = ___</v>
      </c>
      <c r="C23" s="3">
        <f t="shared" ca="1" si="14"/>
        <v>53</v>
      </c>
      <c r="D23" s="2"/>
      <c r="E23" s="2" t="s">
        <v>9</v>
      </c>
      <c r="F23" s="1" t="str">
        <f t="shared" ca="1" si="15"/>
        <v>84 + 7 = ___</v>
      </c>
      <c r="G23" s="3">
        <f t="shared" ca="1" si="16"/>
        <v>91</v>
      </c>
      <c r="M23" s="5">
        <f t="shared" ca="1" si="17"/>
        <v>44</v>
      </c>
      <c r="N23" s="5">
        <f t="shared" ca="1" si="18"/>
        <v>9</v>
      </c>
      <c r="O23" s="5">
        <f t="shared" ca="1" si="17"/>
        <v>84</v>
      </c>
      <c r="P23" s="5">
        <f t="shared" ca="1" si="18"/>
        <v>7</v>
      </c>
      <c r="Q23" s="6">
        <f t="shared" ca="1" si="19"/>
        <v>53</v>
      </c>
      <c r="R23" s="6">
        <f t="shared" ca="1" si="20"/>
        <v>91</v>
      </c>
    </row>
    <row r="24" spans="1:18" x14ac:dyDescent="0.25">
      <c r="A24" s="2"/>
      <c r="B24" s="1"/>
      <c r="D24" s="2"/>
      <c r="E24" s="2"/>
      <c r="F24" s="1"/>
    </row>
    <row r="25" spans="1:18" x14ac:dyDescent="0.25">
      <c r="A25" s="18" t="s">
        <v>17</v>
      </c>
      <c r="B25" s="12"/>
      <c r="C25" s="14"/>
      <c r="D25" s="12"/>
      <c r="E25" s="12"/>
      <c r="F25" s="12"/>
      <c r="G25" s="14"/>
    </row>
    <row r="26" spans="1:18" ht="16.5" x14ac:dyDescent="0.3">
      <c r="B26" s="7" t="s">
        <v>10</v>
      </c>
      <c r="E26" s="4"/>
      <c r="F26" s="7" t="s">
        <v>11</v>
      </c>
    </row>
    <row r="27" spans="1:18" x14ac:dyDescent="0.25">
      <c r="A27" s="4" t="s">
        <v>0</v>
      </c>
      <c r="B27" t="str">
        <f ca="1">M27&amp;" + "&amp;N27&amp;" = ___"</f>
        <v>40 + 50 = ___</v>
      </c>
      <c r="C27" s="3">
        <f ca="1">P27</f>
        <v>90</v>
      </c>
      <c r="E27" s="4" t="s">
        <v>5</v>
      </c>
      <c r="F27" t="str">
        <f ca="1">IF(O27&gt;N27,O27&amp;" + "&amp;N27&amp;" = ___",N27&amp;" + "&amp;O27&amp;" = ___")</f>
        <v>790 + 50 = ___</v>
      </c>
      <c r="G27" s="3">
        <f ca="1">Q27</f>
        <v>840</v>
      </c>
      <c r="M27" s="5">
        <f ca="1">MROUND(RANDBETWEEN(1,100),10)</f>
        <v>40</v>
      </c>
      <c r="N27" s="5">
        <f ca="1">MROUND(RANDBETWEEN(10,100),10)</f>
        <v>50</v>
      </c>
      <c r="O27" s="5">
        <f ca="1">RANDBETWEEN(100,999)</f>
        <v>790</v>
      </c>
      <c r="P27" s="6">
        <f ca="1">M27+N27</f>
        <v>90</v>
      </c>
      <c r="Q27" s="6">
        <f ca="1">O27+N27</f>
        <v>840</v>
      </c>
    </row>
    <row r="28" spans="1:18" x14ac:dyDescent="0.25">
      <c r="A28" s="4" t="s">
        <v>1</v>
      </c>
      <c r="B28" t="str">
        <f t="shared" ref="B28:B31" ca="1" si="22">M28&amp;" + "&amp;N28&amp;" = ___"</f>
        <v>60 + 70 = ___</v>
      </c>
      <c r="C28" s="3">
        <f t="shared" ref="C28:C31" ca="1" si="23">P28</f>
        <v>130</v>
      </c>
      <c r="E28" s="4" t="s">
        <v>6</v>
      </c>
      <c r="F28" t="str">
        <f t="shared" ref="F28:F31" ca="1" si="24">IF(O28&gt;N28,O28&amp;" + "&amp;N28&amp;" = ___",N28&amp;" + "&amp;O28&amp;" = ___")</f>
        <v>620 + 70 = ___</v>
      </c>
      <c r="G28" s="3">
        <f t="shared" ref="G28:G31" ca="1" si="25">Q28</f>
        <v>690</v>
      </c>
      <c r="M28" s="5">
        <f t="shared" ref="M28:N31" ca="1" si="26">MROUND(RANDBETWEEN(1,100),10)</f>
        <v>60</v>
      </c>
      <c r="N28" s="5">
        <f t="shared" ca="1" si="26"/>
        <v>70</v>
      </c>
      <c r="O28" s="5">
        <f t="shared" ref="O28:O31" ca="1" si="27">RANDBETWEEN(100,999)</f>
        <v>620</v>
      </c>
      <c r="P28" s="6">
        <f t="shared" ref="P28:P31" ca="1" si="28">M28+N28</f>
        <v>130</v>
      </c>
      <c r="Q28" s="6">
        <f t="shared" ref="Q28:Q31" ca="1" si="29">O28+N28</f>
        <v>690</v>
      </c>
    </row>
    <row r="29" spans="1:18" x14ac:dyDescent="0.25">
      <c r="A29" s="4" t="s">
        <v>2</v>
      </c>
      <c r="B29" t="str">
        <f t="shared" ca="1" si="22"/>
        <v>30 + 20 = ___</v>
      </c>
      <c r="C29" s="3">
        <f t="shared" ca="1" si="23"/>
        <v>50</v>
      </c>
      <c r="E29" s="4" t="s">
        <v>7</v>
      </c>
      <c r="F29" t="str">
        <f t="shared" ca="1" si="24"/>
        <v>440 + 20 = ___</v>
      </c>
      <c r="G29" s="3">
        <f t="shared" ca="1" si="25"/>
        <v>460</v>
      </c>
      <c r="M29" s="5">
        <f t="shared" ca="1" si="26"/>
        <v>30</v>
      </c>
      <c r="N29" s="5">
        <f t="shared" ca="1" si="26"/>
        <v>20</v>
      </c>
      <c r="O29" s="5">
        <f t="shared" ca="1" si="27"/>
        <v>440</v>
      </c>
      <c r="P29" s="6">
        <f t="shared" ca="1" si="28"/>
        <v>50</v>
      </c>
      <c r="Q29" s="6">
        <f t="shared" ca="1" si="29"/>
        <v>460</v>
      </c>
    </row>
    <row r="30" spans="1:18" x14ac:dyDescent="0.25">
      <c r="A30" s="4" t="s">
        <v>3</v>
      </c>
      <c r="B30" t="str">
        <f t="shared" ca="1" si="22"/>
        <v>20 + 30 = ___</v>
      </c>
      <c r="C30" s="3">
        <f t="shared" ca="1" si="23"/>
        <v>50</v>
      </c>
      <c r="E30" s="4" t="s">
        <v>8</v>
      </c>
      <c r="F30" t="str">
        <f t="shared" ca="1" si="24"/>
        <v>697 + 30 = ___</v>
      </c>
      <c r="G30" s="3">
        <f t="shared" ca="1" si="25"/>
        <v>727</v>
      </c>
      <c r="M30" s="5">
        <f t="shared" ca="1" si="26"/>
        <v>20</v>
      </c>
      <c r="N30" s="5">
        <f t="shared" ca="1" si="26"/>
        <v>30</v>
      </c>
      <c r="O30" s="5">
        <f t="shared" ca="1" si="27"/>
        <v>697</v>
      </c>
      <c r="P30" s="6">
        <f t="shared" ca="1" si="28"/>
        <v>50</v>
      </c>
      <c r="Q30" s="6">
        <f t="shared" ca="1" si="29"/>
        <v>727</v>
      </c>
    </row>
    <row r="31" spans="1:18" x14ac:dyDescent="0.25">
      <c r="A31" s="4" t="s">
        <v>4</v>
      </c>
      <c r="B31" t="str">
        <f t="shared" ca="1" si="22"/>
        <v>20 + 20 = ___</v>
      </c>
      <c r="C31" s="3">
        <f t="shared" ca="1" si="23"/>
        <v>40</v>
      </c>
      <c r="E31" s="4" t="s">
        <v>9</v>
      </c>
      <c r="F31" t="str">
        <f t="shared" ca="1" si="24"/>
        <v>221 + 20 = ___</v>
      </c>
      <c r="G31" s="3">
        <f t="shared" ca="1" si="25"/>
        <v>241</v>
      </c>
      <c r="M31" s="5">
        <f t="shared" ca="1" si="26"/>
        <v>20</v>
      </c>
      <c r="N31" s="5">
        <f t="shared" ca="1" si="26"/>
        <v>20</v>
      </c>
      <c r="O31" s="5">
        <f t="shared" ca="1" si="27"/>
        <v>221</v>
      </c>
      <c r="P31" s="6">
        <f t="shared" ca="1" si="28"/>
        <v>40</v>
      </c>
      <c r="Q31" s="6">
        <f t="shared" ca="1" si="29"/>
        <v>241</v>
      </c>
    </row>
    <row r="33" spans="1:18" ht="14.45" customHeight="1" x14ac:dyDescent="0.25">
      <c r="A33" s="17" t="s">
        <v>18</v>
      </c>
      <c r="B33" s="11"/>
      <c r="C33" s="15"/>
      <c r="D33" s="11"/>
      <c r="E33" s="11"/>
      <c r="F33" s="11"/>
      <c r="G33" s="15"/>
    </row>
    <row r="34" spans="1:18" x14ac:dyDescent="0.25">
      <c r="M34">
        <v>99</v>
      </c>
    </row>
    <row r="35" spans="1:18" x14ac:dyDescent="0.25">
      <c r="A35" s="4" t="s">
        <v>0</v>
      </c>
      <c r="B35" t="str">
        <f ca="1">M35&amp;" + "&amp;N35&amp;" = ___"</f>
        <v>32 + 58 = ___</v>
      </c>
      <c r="C35" s="3">
        <f ca="1">Q35</f>
        <v>90</v>
      </c>
      <c r="E35" s="4" t="s">
        <v>5</v>
      </c>
      <c r="F35" t="str">
        <f ca="1">O35&amp;" + "&amp;P35&amp;" = ___"</f>
        <v>56 + 85 = ___</v>
      </c>
      <c r="G35" s="3">
        <f ca="1">R35</f>
        <v>141</v>
      </c>
      <c r="M35" s="5">
        <f ca="1">RANDBETWEEN(10,$M$34)</f>
        <v>32</v>
      </c>
      <c r="N35" s="5">
        <f ca="1">RANDBETWEEN(10,$M$34)</f>
        <v>58</v>
      </c>
      <c r="O35" s="5">
        <f ca="1">RANDBETWEEN(10,$M$34)</f>
        <v>56</v>
      </c>
      <c r="P35" s="5">
        <f ca="1">RANDBETWEEN(10,$M$34)</f>
        <v>85</v>
      </c>
      <c r="Q35" s="6">
        <f ca="1">N35+M35</f>
        <v>90</v>
      </c>
      <c r="R35" s="6">
        <f ca="1">P35+O35</f>
        <v>141</v>
      </c>
    </row>
    <row r="36" spans="1:18" x14ac:dyDescent="0.25">
      <c r="A36" s="4" t="s">
        <v>1</v>
      </c>
      <c r="B36" t="str">
        <f ca="1">M36&amp;" + "&amp;N36&amp;" = ___"</f>
        <v>12 + 86 = ___</v>
      </c>
      <c r="C36" s="3">
        <f t="shared" ref="C36:C39" ca="1" si="30">Q36</f>
        <v>98</v>
      </c>
      <c r="E36" s="4" t="s">
        <v>6</v>
      </c>
      <c r="F36" t="str">
        <f t="shared" ref="F36:F39" ca="1" si="31">O36&amp;" + "&amp;P36&amp;" = ___"</f>
        <v>64 + 98 = ___</v>
      </c>
      <c r="G36" s="3">
        <f t="shared" ref="G36:G39" ca="1" si="32">R36</f>
        <v>162</v>
      </c>
      <c r="M36" s="5">
        <f t="shared" ref="M36:P39" ca="1" si="33">RANDBETWEEN(10,$M$34)</f>
        <v>12</v>
      </c>
      <c r="N36" s="5">
        <f t="shared" ca="1" si="33"/>
        <v>86</v>
      </c>
      <c r="O36" s="5">
        <f t="shared" ca="1" si="33"/>
        <v>64</v>
      </c>
      <c r="P36" s="5">
        <f t="shared" ca="1" si="33"/>
        <v>98</v>
      </c>
      <c r="Q36" s="6">
        <f t="shared" ref="Q36:Q39" ca="1" si="34">N36+M36</f>
        <v>98</v>
      </c>
      <c r="R36" s="6">
        <f t="shared" ref="R36:R39" ca="1" si="35">P36+O36</f>
        <v>162</v>
      </c>
    </row>
    <row r="37" spans="1:18" x14ac:dyDescent="0.25">
      <c r="A37" s="4" t="s">
        <v>2</v>
      </c>
      <c r="B37" t="str">
        <f t="shared" ref="B37:B39" ca="1" si="36">M37&amp;" + "&amp;N37&amp;" = ___"</f>
        <v>21 + 94 = ___</v>
      </c>
      <c r="C37" s="3">
        <f t="shared" ca="1" si="30"/>
        <v>115</v>
      </c>
      <c r="E37" s="4" t="s">
        <v>7</v>
      </c>
      <c r="F37" t="str">
        <f t="shared" ca="1" si="31"/>
        <v>23 + 17 = ___</v>
      </c>
      <c r="G37" s="3">
        <f t="shared" ca="1" si="32"/>
        <v>40</v>
      </c>
      <c r="M37" s="5">
        <f t="shared" ca="1" si="33"/>
        <v>21</v>
      </c>
      <c r="N37" s="5">
        <f t="shared" ca="1" si="33"/>
        <v>94</v>
      </c>
      <c r="O37" s="5">
        <f t="shared" ca="1" si="33"/>
        <v>23</v>
      </c>
      <c r="P37" s="5">
        <f t="shared" ca="1" si="33"/>
        <v>17</v>
      </c>
      <c r="Q37" s="6">
        <f t="shared" ca="1" si="34"/>
        <v>115</v>
      </c>
      <c r="R37" s="6">
        <f t="shared" ca="1" si="35"/>
        <v>40</v>
      </c>
    </row>
    <row r="38" spans="1:18" x14ac:dyDescent="0.25">
      <c r="A38" s="4" t="s">
        <v>3</v>
      </c>
      <c r="B38" t="str">
        <f t="shared" ca="1" si="36"/>
        <v>49 + 86 = ___</v>
      </c>
      <c r="C38" s="3">
        <f t="shared" ca="1" si="30"/>
        <v>135</v>
      </c>
      <c r="E38" s="4" t="s">
        <v>8</v>
      </c>
      <c r="F38" t="str">
        <f t="shared" ca="1" si="31"/>
        <v>86 + 55 = ___</v>
      </c>
      <c r="G38" s="3">
        <f t="shared" ca="1" si="32"/>
        <v>141</v>
      </c>
      <c r="M38" s="5">
        <f t="shared" ca="1" si="33"/>
        <v>49</v>
      </c>
      <c r="N38" s="5">
        <f t="shared" ca="1" si="33"/>
        <v>86</v>
      </c>
      <c r="O38" s="5">
        <f t="shared" ca="1" si="33"/>
        <v>86</v>
      </c>
      <c r="P38" s="5">
        <f t="shared" ca="1" si="33"/>
        <v>55</v>
      </c>
      <c r="Q38" s="6">
        <f t="shared" ca="1" si="34"/>
        <v>135</v>
      </c>
      <c r="R38" s="6">
        <f t="shared" ca="1" si="35"/>
        <v>141</v>
      </c>
    </row>
    <row r="39" spans="1:18" x14ac:dyDescent="0.25">
      <c r="A39" s="4" t="s">
        <v>4</v>
      </c>
      <c r="B39" t="str">
        <f t="shared" ca="1" si="36"/>
        <v>40 + 37 = ___</v>
      </c>
      <c r="C39" s="3">
        <f t="shared" ca="1" si="30"/>
        <v>77</v>
      </c>
      <c r="E39" s="4" t="s">
        <v>9</v>
      </c>
      <c r="F39" t="str">
        <f t="shared" ca="1" si="31"/>
        <v>30 + 45 = ___</v>
      </c>
      <c r="G39" s="3">
        <f t="shared" ca="1" si="32"/>
        <v>75</v>
      </c>
      <c r="M39" s="5">
        <f t="shared" ca="1" si="33"/>
        <v>40</v>
      </c>
      <c r="N39" s="5">
        <f t="shared" ca="1" si="33"/>
        <v>37</v>
      </c>
      <c r="O39" s="5">
        <f t="shared" ca="1" si="33"/>
        <v>30</v>
      </c>
      <c r="P39" s="5">
        <f t="shared" ca="1" si="33"/>
        <v>45</v>
      </c>
      <c r="Q39" s="6">
        <f t="shared" ca="1" si="34"/>
        <v>77</v>
      </c>
      <c r="R39" s="6">
        <f t="shared" ca="1" si="35"/>
        <v>75</v>
      </c>
    </row>
    <row r="41" spans="1:18" ht="14.45" customHeight="1" x14ac:dyDescent="0.25">
      <c r="A41" s="19" t="s">
        <v>19</v>
      </c>
      <c r="B41" s="10"/>
      <c r="C41" s="16"/>
      <c r="D41" s="10"/>
      <c r="E41" s="10"/>
      <c r="F41" s="10"/>
      <c r="G41" s="16"/>
    </row>
    <row r="42" spans="1:18" ht="16.5" x14ac:dyDescent="0.3">
      <c r="B42" s="7" t="s">
        <v>10</v>
      </c>
      <c r="E42" s="4"/>
      <c r="F42" s="7" t="s">
        <v>11</v>
      </c>
      <c r="M42">
        <v>99</v>
      </c>
      <c r="N42">
        <v>999</v>
      </c>
      <c r="O42">
        <v>5</v>
      </c>
    </row>
    <row r="43" spans="1:18" x14ac:dyDescent="0.25">
      <c r="A43" s="4" t="s">
        <v>0</v>
      </c>
      <c r="B43" t="str">
        <f ca="1">M43&amp;" + 5 = ___"</f>
        <v>10 + 5 = ___</v>
      </c>
      <c r="C43" s="3">
        <f ca="1">O43</f>
        <v>15</v>
      </c>
      <c r="E43" s="4" t="s">
        <v>5</v>
      </c>
      <c r="F43" t="str">
        <f ca="1">N43&amp;" + 5 = ___"</f>
        <v>260 + 5 = ___</v>
      </c>
      <c r="G43" s="3">
        <f ca="1">P43</f>
        <v>265</v>
      </c>
      <c r="M43" s="5">
        <f ca="1">MROUND(RANDBETWEEN(1,95),5)</f>
        <v>10</v>
      </c>
      <c r="N43" s="5">
        <f ca="1">MROUND(RANDBETWEEN(95,995),5)</f>
        <v>260</v>
      </c>
      <c r="O43" s="6">
        <f ca="1">M43+$O$42</f>
        <v>15</v>
      </c>
      <c r="P43" s="6">
        <f ca="1">N43+$O$42</f>
        <v>265</v>
      </c>
    </row>
    <row r="44" spans="1:18" x14ac:dyDescent="0.25">
      <c r="A44" s="4" t="s">
        <v>1</v>
      </c>
      <c r="B44" t="str">
        <f t="shared" ref="B44:B47" ca="1" si="37">M44&amp;" + 5 = ___"</f>
        <v>60 + 5 = ___</v>
      </c>
      <c r="C44" s="3">
        <f t="shared" ref="C44:C47" ca="1" si="38">O44</f>
        <v>65</v>
      </c>
      <c r="E44" s="4" t="s">
        <v>6</v>
      </c>
      <c r="F44" t="str">
        <f t="shared" ref="F44:F47" ca="1" si="39">N44&amp;" + 5 = ___"</f>
        <v>295 + 5 = ___</v>
      </c>
      <c r="G44" s="3">
        <f t="shared" ref="G44:G47" ca="1" si="40">P44</f>
        <v>300</v>
      </c>
      <c r="M44" s="5">
        <f t="shared" ref="M44:M47" ca="1" si="41">MROUND(RANDBETWEEN(1,95),5)</f>
        <v>60</v>
      </c>
      <c r="N44" s="5">
        <f t="shared" ref="N44:N47" ca="1" si="42">MROUND(RANDBETWEEN(95,995),5)</f>
        <v>295</v>
      </c>
      <c r="O44" s="6">
        <f t="shared" ref="O44:P47" ca="1" si="43">M44+$O$42</f>
        <v>65</v>
      </c>
      <c r="P44" s="6">
        <f t="shared" ca="1" si="43"/>
        <v>300</v>
      </c>
    </row>
    <row r="45" spans="1:18" x14ac:dyDescent="0.25">
      <c r="A45" s="4" t="s">
        <v>2</v>
      </c>
      <c r="B45" t="str">
        <f t="shared" ca="1" si="37"/>
        <v>5 + 5 = ___</v>
      </c>
      <c r="C45" s="3">
        <f t="shared" ca="1" si="38"/>
        <v>10</v>
      </c>
      <c r="E45" s="4" t="s">
        <v>7</v>
      </c>
      <c r="F45" t="str">
        <f t="shared" ca="1" si="39"/>
        <v>730 + 5 = ___</v>
      </c>
      <c r="G45" s="3">
        <f t="shared" ca="1" si="40"/>
        <v>735</v>
      </c>
      <c r="M45" s="5">
        <f t="shared" ca="1" si="41"/>
        <v>5</v>
      </c>
      <c r="N45" s="5">
        <f t="shared" ca="1" si="42"/>
        <v>730</v>
      </c>
      <c r="O45" s="6">
        <f t="shared" ca="1" si="43"/>
        <v>10</v>
      </c>
      <c r="P45" s="6">
        <f t="shared" ca="1" si="43"/>
        <v>735</v>
      </c>
    </row>
    <row r="46" spans="1:18" x14ac:dyDescent="0.25">
      <c r="A46" s="4" t="s">
        <v>3</v>
      </c>
      <c r="B46" t="str">
        <f t="shared" ca="1" si="37"/>
        <v>20 + 5 = ___</v>
      </c>
      <c r="C46" s="3">
        <f t="shared" ca="1" si="38"/>
        <v>25</v>
      </c>
      <c r="E46" s="4" t="s">
        <v>8</v>
      </c>
      <c r="F46" t="str">
        <f t="shared" ca="1" si="39"/>
        <v>585 + 5 = ___</v>
      </c>
      <c r="G46" s="3">
        <f t="shared" ca="1" si="40"/>
        <v>590</v>
      </c>
      <c r="M46" s="5">
        <f t="shared" ca="1" si="41"/>
        <v>20</v>
      </c>
      <c r="N46" s="5">
        <f t="shared" ca="1" si="42"/>
        <v>585</v>
      </c>
      <c r="O46" s="6">
        <f t="shared" ca="1" si="43"/>
        <v>25</v>
      </c>
      <c r="P46" s="6">
        <f t="shared" ca="1" si="43"/>
        <v>590</v>
      </c>
    </row>
    <row r="47" spans="1:18" x14ac:dyDescent="0.25">
      <c r="A47" s="4" t="s">
        <v>4</v>
      </c>
      <c r="B47" t="str">
        <f t="shared" ca="1" si="37"/>
        <v>95 + 5 = ___</v>
      </c>
      <c r="C47" s="3">
        <f t="shared" ca="1" si="38"/>
        <v>100</v>
      </c>
      <c r="E47" s="4" t="s">
        <v>9</v>
      </c>
      <c r="F47" t="str">
        <f t="shared" ca="1" si="39"/>
        <v>280 + 5 = ___</v>
      </c>
      <c r="G47" s="3">
        <f t="shared" ca="1" si="40"/>
        <v>285</v>
      </c>
      <c r="M47" s="5">
        <f t="shared" ca="1" si="41"/>
        <v>95</v>
      </c>
      <c r="N47" s="5">
        <f t="shared" ca="1" si="42"/>
        <v>280</v>
      </c>
      <c r="O47" s="6">
        <f t="shared" ca="1" si="43"/>
        <v>100</v>
      </c>
      <c r="P47" s="6">
        <f t="shared" ca="1" si="43"/>
        <v>285</v>
      </c>
    </row>
    <row r="49" spans="1:18" ht="14.45" customHeight="1" x14ac:dyDescent="0.25">
      <c r="A49" s="19" t="s">
        <v>20</v>
      </c>
      <c r="B49" s="10"/>
      <c r="C49" s="16"/>
      <c r="D49" s="10"/>
      <c r="E49" s="10"/>
      <c r="F49" s="10"/>
      <c r="G49" s="16"/>
    </row>
    <row r="50" spans="1:18" x14ac:dyDescent="0.25">
      <c r="M50">
        <v>999</v>
      </c>
    </row>
    <row r="51" spans="1:18" x14ac:dyDescent="0.25">
      <c r="A51" s="4" t="s">
        <v>0</v>
      </c>
      <c r="B51" t="str">
        <f ca="1">M51&amp;" + "&amp;N51&amp;" = ___"</f>
        <v>940 + 408 = ___</v>
      </c>
      <c r="C51" s="3">
        <f ca="1">Q51</f>
        <v>1348</v>
      </c>
      <c r="E51" s="4" t="s">
        <v>5</v>
      </c>
      <c r="F51" t="str">
        <f ca="1">O51&amp;" + "&amp;P51&amp;" = ___"</f>
        <v>254 + 821 = ___</v>
      </c>
      <c r="G51" s="3">
        <f ca="1">R51</f>
        <v>1075</v>
      </c>
      <c r="M51" s="5">
        <f ca="1">RANDBETWEEN(10,$M$50)</f>
        <v>940</v>
      </c>
      <c r="N51" s="5">
        <f ca="1">RANDBETWEEN(10,$M$50)</f>
        <v>408</v>
      </c>
      <c r="O51" s="5">
        <f ca="1">RANDBETWEEN(10,$M$50)</f>
        <v>254</v>
      </c>
      <c r="P51" s="5">
        <f ca="1">RANDBETWEEN(10,$M$50)</f>
        <v>821</v>
      </c>
      <c r="Q51" s="6">
        <f ca="1">N51+M51</f>
        <v>1348</v>
      </c>
      <c r="R51" s="6">
        <f ca="1">P51+O51</f>
        <v>1075</v>
      </c>
    </row>
    <row r="52" spans="1:18" x14ac:dyDescent="0.25">
      <c r="A52" s="4" t="s">
        <v>1</v>
      </c>
      <c r="B52" t="str">
        <f ca="1">M52&amp;" + "&amp;N52&amp;" = ___"</f>
        <v>597 + 50 = ___</v>
      </c>
      <c r="C52" s="3">
        <f t="shared" ref="C52:C55" ca="1" si="44">Q52</f>
        <v>647</v>
      </c>
      <c r="E52" s="4" t="s">
        <v>6</v>
      </c>
      <c r="F52" t="str">
        <f t="shared" ref="F52:F55" ca="1" si="45">O52&amp;" + "&amp;P52&amp;" = ___"</f>
        <v>711 + 956 = ___</v>
      </c>
      <c r="G52" s="3">
        <f t="shared" ref="G52:G55" ca="1" si="46">R52</f>
        <v>1667</v>
      </c>
      <c r="M52" s="5">
        <f t="shared" ref="M52:P55" ca="1" si="47">RANDBETWEEN(10,$M$50)</f>
        <v>597</v>
      </c>
      <c r="N52" s="5">
        <f t="shared" ca="1" si="47"/>
        <v>50</v>
      </c>
      <c r="O52" s="5">
        <f t="shared" ca="1" si="47"/>
        <v>711</v>
      </c>
      <c r="P52" s="5">
        <f t="shared" ca="1" si="47"/>
        <v>956</v>
      </c>
      <c r="Q52" s="6">
        <f t="shared" ref="Q52:Q55" ca="1" si="48">N52+M52</f>
        <v>647</v>
      </c>
      <c r="R52" s="6">
        <f t="shared" ref="R52:R55" ca="1" si="49">P52+O52</f>
        <v>1667</v>
      </c>
    </row>
    <row r="53" spans="1:18" x14ac:dyDescent="0.25">
      <c r="A53" s="4" t="s">
        <v>2</v>
      </c>
      <c r="B53" t="str">
        <f t="shared" ref="B53:B55" ca="1" si="50">M53&amp;" + "&amp;N53&amp;" = ___"</f>
        <v>595 + 762 = ___</v>
      </c>
      <c r="C53" s="3">
        <f t="shared" ca="1" si="44"/>
        <v>1357</v>
      </c>
      <c r="E53" s="4" t="s">
        <v>7</v>
      </c>
      <c r="F53" t="str">
        <f t="shared" ca="1" si="45"/>
        <v>242 + 633 = ___</v>
      </c>
      <c r="G53" s="3">
        <f t="shared" ca="1" si="46"/>
        <v>875</v>
      </c>
      <c r="M53" s="5">
        <f t="shared" ca="1" si="47"/>
        <v>595</v>
      </c>
      <c r="N53" s="5">
        <f t="shared" ca="1" si="47"/>
        <v>762</v>
      </c>
      <c r="O53" s="5">
        <f t="shared" ca="1" si="47"/>
        <v>242</v>
      </c>
      <c r="P53" s="5">
        <f t="shared" ca="1" si="47"/>
        <v>633</v>
      </c>
      <c r="Q53" s="6">
        <f t="shared" ca="1" si="48"/>
        <v>1357</v>
      </c>
      <c r="R53" s="6">
        <f t="shared" ca="1" si="49"/>
        <v>875</v>
      </c>
    </row>
    <row r="54" spans="1:18" x14ac:dyDescent="0.25">
      <c r="A54" s="4" t="s">
        <v>3</v>
      </c>
      <c r="B54" t="str">
        <f t="shared" ca="1" si="50"/>
        <v>789 + 932 = ___</v>
      </c>
      <c r="C54" s="3">
        <f t="shared" ca="1" si="44"/>
        <v>1721</v>
      </c>
      <c r="E54" s="4" t="s">
        <v>8</v>
      </c>
      <c r="F54" t="str">
        <f t="shared" ca="1" si="45"/>
        <v>345 + 690 = ___</v>
      </c>
      <c r="G54" s="3">
        <f t="shared" ca="1" si="46"/>
        <v>1035</v>
      </c>
      <c r="M54" s="5">
        <f t="shared" ca="1" si="47"/>
        <v>789</v>
      </c>
      <c r="N54" s="5">
        <f t="shared" ca="1" si="47"/>
        <v>932</v>
      </c>
      <c r="O54" s="5">
        <f t="shared" ca="1" si="47"/>
        <v>345</v>
      </c>
      <c r="P54" s="5">
        <f t="shared" ca="1" si="47"/>
        <v>690</v>
      </c>
      <c r="Q54" s="6">
        <f t="shared" ca="1" si="48"/>
        <v>1721</v>
      </c>
      <c r="R54" s="6">
        <f t="shared" ca="1" si="49"/>
        <v>1035</v>
      </c>
    </row>
    <row r="55" spans="1:18" x14ac:dyDescent="0.25">
      <c r="A55" s="4" t="s">
        <v>4</v>
      </c>
      <c r="B55" t="str">
        <f t="shared" ca="1" si="50"/>
        <v>189 + 765 = ___</v>
      </c>
      <c r="C55" s="3">
        <f t="shared" ca="1" si="44"/>
        <v>954</v>
      </c>
      <c r="E55" s="4" t="s">
        <v>9</v>
      </c>
      <c r="F55" t="str">
        <f t="shared" ca="1" si="45"/>
        <v>735 + 91 = ___</v>
      </c>
      <c r="G55" s="3">
        <f t="shared" ca="1" si="46"/>
        <v>826</v>
      </c>
      <c r="M55" s="5">
        <f t="shared" ca="1" si="47"/>
        <v>189</v>
      </c>
      <c r="N55" s="5">
        <f t="shared" ca="1" si="47"/>
        <v>765</v>
      </c>
      <c r="O55" s="5">
        <f t="shared" ca="1" si="47"/>
        <v>735</v>
      </c>
      <c r="P55" s="5">
        <f t="shared" ca="1" si="47"/>
        <v>91</v>
      </c>
      <c r="Q55" s="6">
        <f t="shared" ca="1" si="48"/>
        <v>954</v>
      </c>
      <c r="R55" s="6">
        <f t="shared" ca="1" si="49"/>
        <v>826</v>
      </c>
    </row>
  </sheetData>
  <conditionalFormatting sqref="C1:C1048576 G1:G1048576">
    <cfRule type="expression" dxfId="0" priority="1">
      <formula>$I$3=TRUE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7</xdr:col>
                    <xdr:colOff>733425</xdr:colOff>
                    <xdr:row>1</xdr:row>
                    <xdr:rowOff>171450</xdr:rowOff>
                  </from>
                  <to>
                    <xdr:col>9</xdr:col>
                    <xdr:colOff>95250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7</xdr:col>
                    <xdr:colOff>733425</xdr:colOff>
                    <xdr:row>9</xdr:row>
                    <xdr:rowOff>171450</xdr:rowOff>
                  </from>
                  <to>
                    <xdr:col>9</xdr:col>
                    <xdr:colOff>95250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7</xdr:col>
                    <xdr:colOff>733425</xdr:colOff>
                    <xdr:row>17</xdr:row>
                    <xdr:rowOff>171450</xdr:rowOff>
                  </from>
                  <to>
                    <xdr:col>9</xdr:col>
                    <xdr:colOff>95250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7</xdr:col>
                    <xdr:colOff>733425</xdr:colOff>
                    <xdr:row>25</xdr:row>
                    <xdr:rowOff>171450</xdr:rowOff>
                  </from>
                  <to>
                    <xdr:col>9</xdr:col>
                    <xdr:colOff>95250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>
                <anchor moveWithCells="1">
                  <from>
                    <xdr:col>7</xdr:col>
                    <xdr:colOff>733425</xdr:colOff>
                    <xdr:row>34</xdr:row>
                    <xdr:rowOff>171450</xdr:rowOff>
                  </from>
                  <to>
                    <xdr:col>9</xdr:col>
                    <xdr:colOff>95250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7</xdr:col>
                    <xdr:colOff>733425</xdr:colOff>
                    <xdr:row>41</xdr:row>
                    <xdr:rowOff>171450</xdr:rowOff>
                  </from>
                  <to>
                    <xdr:col>9</xdr:col>
                    <xdr:colOff>95250</xdr:colOff>
                    <xdr:row>42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>
                <anchor moveWithCells="1">
                  <from>
                    <xdr:col>7</xdr:col>
                    <xdr:colOff>733425</xdr:colOff>
                    <xdr:row>49</xdr:row>
                    <xdr:rowOff>171450</xdr:rowOff>
                  </from>
                  <to>
                    <xdr:col>9</xdr:col>
                    <xdr:colOff>95250</xdr:colOff>
                    <xdr:row>51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AfficherR</vt:lpstr>
      <vt:lpstr>Questions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Devred</dc:creator>
  <cp:lastModifiedBy>Chris_W10</cp:lastModifiedBy>
  <dcterms:created xsi:type="dcterms:W3CDTF">2024-08-21T19:00:23Z</dcterms:created>
  <dcterms:modified xsi:type="dcterms:W3CDTF">2024-08-22T08:07:14Z</dcterms:modified>
</cp:coreProperties>
</file>