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19F2B8E-2A6C-4AD3-94C3-38A4ADD55C5B}" xr6:coauthVersionLast="47" xr6:coauthVersionMax="47" xr10:uidLastSave="{00000000-0000-0000-0000-000000000000}"/>
  <bookViews>
    <workbookView xWindow="-120" yWindow="-120" windowWidth="38640" windowHeight="15990" xr2:uid="{5338B5E1-33BC-4B53-8C56-7C409C5AB482}"/>
  </bookViews>
  <sheets>
    <sheet name="TCD&amp;graph" sheetId="2" r:id="rId1"/>
  </sheets>
  <definedNames>
    <definedName name="Fichier">'TCD&amp;graph'!$A$1</definedName>
    <definedName name="Segment_Parametre">#N/A</definedName>
  </definedNames>
  <calcPr calcId="191029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623A50-3365-472E-A8BA-5B8E733BBF07}" keepAlive="1" name="Requête - DATA(1)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2AEDD0D-C911-4BF5-BDBB-A7C2DEE2F92E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</connections>
</file>

<file path=xl/sharedStrings.xml><?xml version="1.0" encoding="utf-8"?>
<sst xmlns="http://schemas.openxmlformats.org/spreadsheetml/2006/main" count="4" uniqueCount="4">
  <si>
    <t>Temps (h)</t>
  </si>
  <si>
    <t>T:\TEMP\Mesures.xlsx</t>
  </si>
  <si>
    <t>Total général</t>
  </si>
  <si>
    <t>Moyenne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</si>
</sst>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2" borderId="0" xfId="0" applyFill="1"/>
    <xf numFmtId="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[TCD_GCD_PQ.xlsx]TCD&amp;graph!Tableau croisé dynamique3</c:name>
    <c:fmtId val="2"/>
  </c:pivotSource>
  <c:chart>
    <c:autoTitleDeleted val="1"/>
    <c:pivotFmts>
      <c:pivotFmt>
        <c:idx val="0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'TCD&amp;graph'!$C$27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cat>
            <c:strRef>
              <c:f>'TCD&amp;graph'!$B$28:$B$59</c:f>
              <c:strCache>
                <c:ptCount val="31"/>
                <c:pt idx="0">
                  <c:v>00:10:00</c:v>
                </c:pt>
                <c:pt idx="1">
                  <c:v>00:20:00</c:v>
                </c:pt>
                <c:pt idx="2">
                  <c:v>00:30:00</c:v>
                </c:pt>
                <c:pt idx="3">
                  <c:v>00:40:00</c:v>
                </c:pt>
                <c:pt idx="4">
                  <c:v>00:50:00</c:v>
                </c:pt>
                <c:pt idx="5">
                  <c:v>01:00:00</c:v>
                </c:pt>
                <c:pt idx="6">
                  <c:v>01:10:00</c:v>
                </c:pt>
                <c:pt idx="7">
                  <c:v>01:20:00</c:v>
                </c:pt>
                <c:pt idx="8">
                  <c:v>01:30:00</c:v>
                </c:pt>
                <c:pt idx="9">
                  <c:v>01:40:00</c:v>
                </c:pt>
                <c:pt idx="10">
                  <c:v>01:50:00</c:v>
                </c:pt>
                <c:pt idx="11">
                  <c:v>02:00:00</c:v>
                </c:pt>
                <c:pt idx="12">
                  <c:v>02:10:00</c:v>
                </c:pt>
                <c:pt idx="13">
                  <c:v>02:20:00</c:v>
                </c:pt>
                <c:pt idx="14">
                  <c:v>02:30:00</c:v>
                </c:pt>
                <c:pt idx="15">
                  <c:v>02:40:00</c:v>
                </c:pt>
                <c:pt idx="16">
                  <c:v>02:50:00</c:v>
                </c:pt>
                <c:pt idx="17">
                  <c:v>03:00:00</c:v>
                </c:pt>
                <c:pt idx="18">
                  <c:v>03:10:00</c:v>
                </c:pt>
                <c:pt idx="19">
                  <c:v>03:20:00</c:v>
                </c:pt>
                <c:pt idx="20">
                  <c:v>03:30:00</c:v>
                </c:pt>
                <c:pt idx="21">
                  <c:v>03:40:00</c:v>
                </c:pt>
                <c:pt idx="22">
                  <c:v>03:50:00</c:v>
                </c:pt>
                <c:pt idx="23">
                  <c:v>04:00:00</c:v>
                </c:pt>
                <c:pt idx="24">
                  <c:v>04:10:00</c:v>
                </c:pt>
                <c:pt idx="25">
                  <c:v>04:20:00</c:v>
                </c:pt>
                <c:pt idx="26">
                  <c:v>04:30:00</c:v>
                </c:pt>
                <c:pt idx="27">
                  <c:v>04:40:00</c:v>
                </c:pt>
                <c:pt idx="28">
                  <c:v>04:50:00</c:v>
                </c:pt>
                <c:pt idx="29">
                  <c:v>05:00:00</c:v>
                </c:pt>
                <c:pt idx="30">
                  <c:v>05:10:00</c:v>
                </c:pt>
              </c:strCache>
            </c:strRef>
          </c:cat>
          <c:val>
            <c:numRef>
              <c:f>'TCD&amp;graph'!$C$28:$C$59</c:f>
              <c:numCache>
                <c:formatCode>General</c:formatCode>
                <c:ptCount val="31"/>
                <c:pt idx="0">
                  <c:v>68.701599662047329</c:v>
                </c:pt>
                <c:pt idx="1">
                  <c:v>68.747505626115739</c:v>
                </c:pt>
                <c:pt idx="2">
                  <c:v>68.782856052488242</c:v>
                </c:pt>
                <c:pt idx="3">
                  <c:v>69.091119418542959</c:v>
                </c:pt>
                <c:pt idx="4">
                  <c:v>69.176523745349769</c:v>
                </c:pt>
                <c:pt idx="5">
                  <c:v>69.829458607165364</c:v>
                </c:pt>
                <c:pt idx="6">
                  <c:v>69.959290024797511</c:v>
                </c:pt>
                <c:pt idx="7">
                  <c:v>69.091119418542959</c:v>
                </c:pt>
                <c:pt idx="8">
                  <c:v>68.943028886195222</c:v>
                </c:pt>
                <c:pt idx="9">
                  <c:v>68.747505626115739</c:v>
                </c:pt>
                <c:pt idx="10">
                  <c:v>68.707952986364333</c:v>
                </c:pt>
                <c:pt idx="11">
                  <c:v>69.013257423769261</c:v>
                </c:pt>
                <c:pt idx="12">
                  <c:v>72.337314453858255</c:v>
                </c:pt>
                <c:pt idx="13">
                  <c:v>80.681131389415896</c:v>
                </c:pt>
                <c:pt idx="14">
                  <c:v>140.33962538729952</c:v>
                </c:pt>
                <c:pt idx="15">
                  <c:v>209.46864844357765</c:v>
                </c:pt>
                <c:pt idx="16">
                  <c:v>253.18429358062511</c:v>
                </c:pt>
                <c:pt idx="17">
                  <c:v>291.20981602125988</c:v>
                </c:pt>
                <c:pt idx="18">
                  <c:v>338.85763838571489</c:v>
                </c:pt>
                <c:pt idx="19">
                  <c:v>367.20337260680657</c:v>
                </c:pt>
                <c:pt idx="20">
                  <c:v>399.18163397996381</c:v>
                </c:pt>
                <c:pt idx="21">
                  <c:v>399.18163397996381</c:v>
                </c:pt>
                <c:pt idx="22">
                  <c:v>367.20337260680657</c:v>
                </c:pt>
                <c:pt idx="23">
                  <c:v>399.18163397996381</c:v>
                </c:pt>
                <c:pt idx="24">
                  <c:v>367.20337260680657</c:v>
                </c:pt>
                <c:pt idx="25">
                  <c:v>399.18163397996381</c:v>
                </c:pt>
                <c:pt idx="26">
                  <c:v>367.20337260680657</c:v>
                </c:pt>
                <c:pt idx="27">
                  <c:v>399.18163397996381</c:v>
                </c:pt>
                <c:pt idx="28">
                  <c:v>367.20337260680657</c:v>
                </c:pt>
                <c:pt idx="29">
                  <c:v>399.18163397996381</c:v>
                </c:pt>
                <c:pt idx="30">
                  <c:v>435.36125539535692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82-4383-8BF0-A807D7544F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186464"/>
        <c:axId val="1411181664"/>
      </c:lineChart>
      <c:catAx>
        <c:axId val="141118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181664"/>
        <c:crosses val="autoZero"/>
        <c:auto val="1"/>
        <c:lblAlgn val="ctr"/>
        <c:lblOffset val="100"/>
        <c:noMultiLvlLbl val="0"/>
      </c:catAx>
      <c:valAx>
        <c:axId val="1411181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1864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</xdr:colOff>
      <xdr:row>0</xdr:row>
      <xdr:rowOff>9524</xdr:rowOff>
    </xdr:from>
    <xdr:to>
      <xdr:col>12</xdr:col>
      <xdr:colOff>323850</xdr:colOff>
      <xdr:row>23</xdr:row>
      <xdr:rowOff>95249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23F608F-1296-F73A-43A3-C7E629C9AC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</xdr:row>
      <xdr:rowOff>123826</xdr:rowOff>
    </xdr:from>
    <xdr:to>
      <xdr:col>0</xdr:col>
      <xdr:colOff>1495425</xdr:colOff>
      <xdr:row>8</xdr:row>
      <xdr:rowOff>123826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Parametre">
              <a:extLst>
                <a:ext uri="{FF2B5EF4-FFF2-40B4-BE49-F238E27FC236}">
                  <a16:creationId xmlns:a16="http://schemas.microsoft.com/office/drawing/2014/main" id="{ED2CCA78-AA19-0006-F3C1-20DB45916A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ame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14326"/>
              <a:ext cx="1495425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518.425498263889" backgroundQuery="1" createdVersion="8" refreshedVersion="8" minRefreshableVersion="3" recordCount="93" xr:uid="{3997A1E3-55FE-4330-B186-BD030C9E1AD1}">
  <cacheSource type="external" connectionId="1"/>
  <cacheFields count="3">
    <cacheField name="Parametre" numFmtId="0">
      <sharedItems count="3">
        <s v="Température"/>
        <s v="Pression"/>
        <s v="Radiations"/>
      </sharedItems>
    </cacheField>
    <cacheField name="Valeur" numFmtId="0">
      <sharedItems containsSemiMixedTypes="0" containsString="0" containsNumber="1" minValue="23.187452852064489" maxValue="1178.5389252988962"/>
    </cacheField>
    <cacheField name="Temps (h)" numFmtId="0">
      <sharedItems containsSemiMixedTypes="0" containsString="0" containsNumber="1" minValue="6.9444444444444441E-3" maxValue="0.21527777777777779" count="31">
        <n v="6.9444444444444441E-3"/>
        <n v="1.3888888888888888E-2"/>
        <n v="2.0833333333333332E-2"/>
        <n v="2.7777777777777776E-2"/>
        <n v="3.4722222222222224E-2"/>
        <n v="4.1666666666666664E-2"/>
        <n v="4.8611111111111112E-2"/>
        <n v="5.5555555555555552E-2"/>
        <n v="6.25E-2"/>
        <n v="6.9444444444444448E-2"/>
        <n v="7.6388888888888895E-2"/>
        <n v="8.3333333333333329E-2"/>
        <n v="9.0277777777777776E-2"/>
        <n v="9.7222222222222224E-2"/>
        <n v="0.10416666666666667"/>
        <n v="0.1111111111111111"/>
        <n v="0.11805555555555555"/>
        <n v="0.125"/>
        <n v="0.13194444444444445"/>
        <n v="0.1388888888888889"/>
        <n v="0.14583333333333334"/>
        <n v="0.15277777777777779"/>
        <n v="0.15972222222222221"/>
        <n v="0.16666666666666666"/>
        <n v="0.1736111111111111"/>
        <n v="0.18055555555555555"/>
        <n v="0.1875"/>
        <n v="0.19444444444444445"/>
        <n v="0.2013888888888889"/>
        <n v="0.20833333333333334"/>
        <n v="0.21527777777777779"/>
      </sharedItems>
    </cacheField>
  </cacheFields>
  <extLst>
    <ext xmlns:x14="http://schemas.microsoft.com/office/spreadsheetml/2009/9/main" uri="{725AE2AE-9491-48be-B2B4-4EB974FC3084}">
      <x14:pivotCacheDefinition pivotCacheId="15129060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">
  <r>
    <x v="0"/>
    <n v="145"/>
    <x v="0"/>
  </r>
  <r>
    <x v="0"/>
    <n v="148"/>
    <x v="1"/>
  </r>
  <r>
    <x v="0"/>
    <n v="149"/>
    <x v="2"/>
  </r>
  <r>
    <x v="0"/>
    <n v="154"/>
    <x v="3"/>
  </r>
  <r>
    <x v="0"/>
    <n v="155"/>
    <x v="4"/>
  </r>
  <r>
    <x v="0"/>
    <n v="161"/>
    <x v="5"/>
  </r>
  <r>
    <x v="0"/>
    <n v="162"/>
    <x v="6"/>
  </r>
  <r>
    <x v="0"/>
    <n v="154"/>
    <x v="7"/>
  </r>
  <r>
    <x v="0"/>
    <n v="152"/>
    <x v="8"/>
  </r>
  <r>
    <x v="0"/>
    <n v="148"/>
    <x v="9"/>
  </r>
  <r>
    <x v="0"/>
    <n v="144"/>
    <x v="10"/>
  </r>
  <r>
    <x v="0"/>
    <n v="138"/>
    <x v="11"/>
  </r>
  <r>
    <x v="0"/>
    <n v="124"/>
    <x v="12"/>
  </r>
  <r>
    <x v="0"/>
    <n v="112"/>
    <x v="13"/>
  </r>
  <r>
    <x v="0"/>
    <n v="90"/>
    <x v="14"/>
  </r>
  <r>
    <x v="0"/>
    <n v="82"/>
    <x v="15"/>
  </r>
  <r>
    <x v="0"/>
    <n v="79"/>
    <x v="16"/>
  </r>
  <r>
    <x v="0"/>
    <n v="77"/>
    <x v="17"/>
  </r>
  <r>
    <x v="0"/>
    <n v="75"/>
    <x v="18"/>
  </r>
  <r>
    <x v="0"/>
    <n v="74"/>
    <x v="19"/>
  </r>
  <r>
    <x v="0"/>
    <n v="73"/>
    <x v="20"/>
  </r>
  <r>
    <x v="0"/>
    <n v="73"/>
    <x v="21"/>
  </r>
  <r>
    <x v="0"/>
    <n v="74"/>
    <x v="22"/>
  </r>
  <r>
    <x v="0"/>
    <n v="73"/>
    <x v="23"/>
  </r>
  <r>
    <x v="0"/>
    <n v="74"/>
    <x v="24"/>
  </r>
  <r>
    <x v="0"/>
    <n v="73"/>
    <x v="25"/>
  </r>
  <r>
    <x v="0"/>
    <n v="74"/>
    <x v="26"/>
  </r>
  <r>
    <x v="0"/>
    <n v="73"/>
    <x v="27"/>
  </r>
  <r>
    <x v="0"/>
    <n v="74"/>
    <x v="28"/>
  </r>
  <r>
    <x v="0"/>
    <n v="73"/>
    <x v="29"/>
  </r>
  <r>
    <x v="0"/>
    <n v="72"/>
    <x v="30"/>
  </r>
  <r>
    <x v="1"/>
    <n v="27.584894892038427"/>
    <x v="0"/>
  </r>
  <r>
    <x v="1"/>
    <n v="27.025793197900025"/>
    <x v="1"/>
  </r>
  <r>
    <x v="1"/>
    <n v="26.844428429871186"/>
    <x v="2"/>
  </r>
  <r>
    <x v="1"/>
    <n v="25.972930809124257"/>
    <x v="3"/>
  </r>
  <r>
    <x v="1"/>
    <n v="25.805377507699994"/>
    <x v="4"/>
  </r>
  <r>
    <x v="1"/>
    <n v="24.843762055396962"/>
    <x v="5"/>
  </r>
  <r>
    <x v="1"/>
    <n v="24.690417222328062"/>
    <x v="6"/>
  </r>
  <r>
    <x v="1"/>
    <n v="25.972930809124257"/>
    <x v="7"/>
  </r>
  <r>
    <x v="1"/>
    <n v="26.314650508547935"/>
    <x v="8"/>
  </r>
  <r>
    <x v="1"/>
    <n v="27.025793197900025"/>
    <x v="9"/>
  </r>
  <r>
    <x v="1"/>
    <n v="27.776438250470171"/>
    <x v="10"/>
  </r>
  <r>
    <x v="1"/>
    <n v="28.983985297978471"/>
    <x v="11"/>
  </r>
  <r>
    <x v="1"/>
    <n v="32.25596670351824"/>
    <x v="12"/>
  </r>
  <r>
    <x v="1"/>
    <n v="35.71143882024711"/>
    <x v="13"/>
  </r>
  <r>
    <x v="1"/>
    <n v="44.43895815331441"/>
    <x v="14"/>
  </r>
  <r>
    <x v="1"/>
    <n v="48.773234200743495"/>
    <x v="15"/>
  </r>
  <r>
    <x v="1"/>
    <n v="50.624799743671893"/>
    <x v="16"/>
  </r>
  <r>
    <x v="1"/>
    <n v="51.939291736930862"/>
    <x v="17"/>
  </r>
  <r>
    <x v="1"/>
    <n v="53.323853537148949"/>
    <x v="18"/>
  </r>
  <r>
    <x v="1"/>
    <n v="54.044184772685774"/>
    <x v="19"/>
  </r>
  <r>
    <x v="1"/>
    <n v="54.784240150093808"/>
    <x v="20"/>
  </r>
  <r>
    <x v="1"/>
    <n v="54.784240150093808"/>
    <x v="21"/>
  </r>
  <r>
    <x v="1"/>
    <n v="54.044184772685774"/>
    <x v="22"/>
  </r>
  <r>
    <x v="1"/>
    <n v="54.784240150093808"/>
    <x v="23"/>
  </r>
  <r>
    <x v="1"/>
    <n v="54.044184772685774"/>
    <x v="24"/>
  </r>
  <r>
    <x v="1"/>
    <n v="54.784240150093808"/>
    <x v="25"/>
  </r>
  <r>
    <x v="1"/>
    <n v="54.044184772685774"/>
    <x v="26"/>
  </r>
  <r>
    <x v="1"/>
    <n v="54.784240150093808"/>
    <x v="27"/>
  </r>
  <r>
    <x v="1"/>
    <n v="54.044184772685774"/>
    <x v="28"/>
  </r>
  <r>
    <x v="1"/>
    <n v="54.784240150093808"/>
    <x v="29"/>
  </r>
  <r>
    <x v="1"/>
    <n v="55.544840887174544"/>
    <x v="30"/>
  </r>
  <r>
    <x v="2"/>
    <n v="33.519904094103552"/>
    <x v="0"/>
  </r>
  <r>
    <x v="2"/>
    <n v="31.21672368044721"/>
    <x v="1"/>
  </r>
  <r>
    <x v="2"/>
    <n v="30.504139727593568"/>
    <x v="2"/>
  </r>
  <r>
    <x v="2"/>
    <n v="27.300427446504653"/>
    <x v="3"/>
  </r>
  <r>
    <x v="2"/>
    <n v="26.724193728349295"/>
    <x v="4"/>
  </r>
  <r>
    <x v="2"/>
    <n v="23.64461376609912"/>
    <x v="5"/>
  </r>
  <r>
    <x v="2"/>
    <n v="23.187452852064489"/>
    <x v="6"/>
  </r>
  <r>
    <x v="2"/>
    <n v="27.300427446504653"/>
    <x v="7"/>
  </r>
  <r>
    <x v="2"/>
    <n v="28.514436150037749"/>
    <x v="8"/>
  </r>
  <r>
    <x v="2"/>
    <n v="31.21672368044721"/>
    <x v="9"/>
  </r>
  <r>
    <x v="2"/>
    <n v="34.347420708622863"/>
    <x v="10"/>
  </r>
  <r>
    <x v="2"/>
    <n v="40.055786973329297"/>
    <x v="11"/>
  </r>
  <r>
    <x v="2"/>
    <n v="60.755976658056504"/>
    <x v="12"/>
  </r>
  <r>
    <x v="2"/>
    <n v="94.331955348000562"/>
    <x v="13"/>
  </r>
  <r>
    <x v="2"/>
    <n v="286.57991800858412"/>
    <x v="14"/>
  </r>
  <r>
    <x v="2"/>
    <n v="497.63271112998939"/>
    <x v="15"/>
  </r>
  <r>
    <x v="2"/>
    <n v="629.92808099820343"/>
    <x v="16"/>
  </r>
  <r>
    <x v="2"/>
    <n v="744.69015632684875"/>
    <x v="17"/>
  </r>
  <r>
    <x v="2"/>
    <n v="888.2490616199957"/>
    <x v="18"/>
  </r>
  <r>
    <x v="2"/>
    <n v="973.56593304773389"/>
    <x v="19"/>
  </r>
  <r>
    <x v="2"/>
    <n v="1069.7606617897975"/>
    <x v="20"/>
  </r>
  <r>
    <x v="2"/>
    <n v="1069.7606617897975"/>
    <x v="21"/>
  </r>
  <r>
    <x v="2"/>
    <n v="973.56593304773389"/>
    <x v="22"/>
  </r>
  <r>
    <x v="2"/>
    <n v="1069.7606617897975"/>
    <x v="23"/>
  </r>
  <r>
    <x v="2"/>
    <n v="973.56593304773389"/>
    <x v="24"/>
  </r>
  <r>
    <x v="2"/>
    <n v="1069.7606617897975"/>
    <x v="25"/>
  </r>
  <r>
    <x v="2"/>
    <n v="973.56593304773389"/>
    <x v="26"/>
  </r>
  <r>
    <x v="2"/>
    <n v="1069.7606617897975"/>
    <x v="27"/>
  </r>
  <r>
    <x v="2"/>
    <n v="973.56593304773389"/>
    <x v="28"/>
  </r>
  <r>
    <x v="2"/>
    <n v="1069.7606617897975"/>
    <x v="29"/>
  </r>
  <r>
    <x v="2"/>
    <n v="1178.5389252988962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6B15B4-3C09-43C3-822D-A8CDF4EB5557}" name="Tableau croisé dynamique3" cacheId="6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5">
  <location ref="B27:C59" firstHeaderRow="1" firstDataRow="1" firstDataCol="1"/>
  <pivotFields count="3">
    <pivotField compact="0" showAll="0">
      <items count="4">
        <item x="1"/>
        <item x="2"/>
        <item x="0"/>
        <item t="default"/>
      </items>
    </pivotField>
    <pivotField dataField="1" compact="0" showAll="0"/>
    <pivotField axis="axisRow" compact="0" numFmtId="167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</pivotFields>
  <rowFields count="1">
    <field x="2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Moyenne de Valeur" fld="1" subtotal="average" baseField="2" baseItem="0"/>
  </dataField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ametre" xr10:uid="{A969AE5E-C14D-46A8-B0D2-B79059FFD0FC}" sourceName="Parametre">
  <pivotTables>
    <pivotTable tabId="2" name="Tableau croisé dynamique3"/>
  </pivotTables>
  <data>
    <tabular pivotCacheId="1512906041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rametre" xr10:uid="{34CD1F29-B0C9-4ED0-BD23-CF031EAB5A92}" cache="Segment_Parametre" caption="Parametre" rowHeight="241300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59F1-AD2C-49D2-94C6-05AD0D712AB2}">
  <dimension ref="A1:C59"/>
  <sheetViews>
    <sheetView showGridLines="0" tabSelected="1" workbookViewId="0">
      <selection activeCell="N24" sqref="N24"/>
    </sheetView>
  </sheetViews>
  <sheetFormatPr baseColWidth="10" defaultRowHeight="15" x14ac:dyDescent="0.25"/>
  <cols>
    <col min="1" max="1" width="24.140625" customWidth="1"/>
    <col min="2" max="2" width="12.5703125" bestFit="1" customWidth="1"/>
    <col min="3" max="3" width="18.7109375" bestFit="1" customWidth="1"/>
  </cols>
  <sheetData>
    <row r="1" spans="1:1" x14ac:dyDescent="0.25">
      <c r="A1" s="2" t="s">
        <v>1</v>
      </c>
    </row>
    <row r="27" spans="2:3" x14ac:dyDescent="0.25">
      <c r="B27" s="1" t="s">
        <v>0</v>
      </c>
      <c r="C27" t="s">
        <v>3</v>
      </c>
    </row>
    <row r="28" spans="2:3" x14ac:dyDescent="0.25">
      <c r="B28" s="4">
        <v>6.9444444444444441E-3</v>
      </c>
      <c r="C28" s="3">
        <v>68.701599662047329</v>
      </c>
    </row>
    <row r="29" spans="2:3" x14ac:dyDescent="0.25">
      <c r="B29" s="4">
        <v>1.3888888888888888E-2</v>
      </c>
      <c r="C29" s="3">
        <v>68.747505626115739</v>
      </c>
    </row>
    <row r="30" spans="2:3" x14ac:dyDescent="0.25">
      <c r="B30" s="4">
        <v>2.0833333333333332E-2</v>
      </c>
      <c r="C30" s="3">
        <v>68.782856052488242</v>
      </c>
    </row>
    <row r="31" spans="2:3" x14ac:dyDescent="0.25">
      <c r="B31" s="4">
        <v>2.7777777777777776E-2</v>
      </c>
      <c r="C31" s="3">
        <v>69.091119418542959</v>
      </c>
    </row>
    <row r="32" spans="2:3" x14ac:dyDescent="0.25">
      <c r="B32" s="4">
        <v>3.4722222222222224E-2</v>
      </c>
      <c r="C32" s="3">
        <v>69.176523745349769</v>
      </c>
    </row>
    <row r="33" spans="2:3" x14ac:dyDescent="0.25">
      <c r="B33" s="4">
        <v>4.1666666666666664E-2</v>
      </c>
      <c r="C33" s="3">
        <v>69.829458607165364</v>
      </c>
    </row>
    <row r="34" spans="2:3" x14ac:dyDescent="0.25">
      <c r="B34" s="4">
        <v>4.8611111111111112E-2</v>
      </c>
      <c r="C34" s="3">
        <v>69.959290024797511</v>
      </c>
    </row>
    <row r="35" spans="2:3" x14ac:dyDescent="0.25">
      <c r="B35" s="4">
        <v>5.5555555555555552E-2</v>
      </c>
      <c r="C35" s="3">
        <v>69.091119418542959</v>
      </c>
    </row>
    <row r="36" spans="2:3" x14ac:dyDescent="0.25">
      <c r="B36" s="4">
        <v>6.25E-2</v>
      </c>
      <c r="C36" s="3">
        <v>68.943028886195222</v>
      </c>
    </row>
    <row r="37" spans="2:3" x14ac:dyDescent="0.25">
      <c r="B37" s="4">
        <v>6.9444444444444448E-2</v>
      </c>
      <c r="C37" s="3">
        <v>68.747505626115739</v>
      </c>
    </row>
    <row r="38" spans="2:3" x14ac:dyDescent="0.25">
      <c r="B38" s="4">
        <v>7.6388888888888895E-2</v>
      </c>
      <c r="C38" s="3">
        <v>68.707952986364333</v>
      </c>
    </row>
    <row r="39" spans="2:3" x14ac:dyDescent="0.25">
      <c r="B39" s="4">
        <v>8.3333333333333329E-2</v>
      </c>
      <c r="C39" s="3">
        <v>69.013257423769261</v>
      </c>
    </row>
    <row r="40" spans="2:3" x14ac:dyDescent="0.25">
      <c r="B40" s="4">
        <v>9.0277777777777776E-2</v>
      </c>
      <c r="C40" s="3">
        <v>72.337314453858255</v>
      </c>
    </row>
    <row r="41" spans="2:3" x14ac:dyDescent="0.25">
      <c r="B41" s="4">
        <v>9.7222222222222224E-2</v>
      </c>
      <c r="C41" s="3">
        <v>80.681131389415896</v>
      </c>
    </row>
    <row r="42" spans="2:3" x14ac:dyDescent="0.25">
      <c r="B42" s="4">
        <v>0.10416666666666667</v>
      </c>
      <c r="C42" s="3">
        <v>140.33962538729952</v>
      </c>
    </row>
    <row r="43" spans="2:3" x14ac:dyDescent="0.25">
      <c r="B43" s="4">
        <v>0.1111111111111111</v>
      </c>
      <c r="C43" s="3">
        <v>209.46864844357765</v>
      </c>
    </row>
    <row r="44" spans="2:3" x14ac:dyDescent="0.25">
      <c r="B44" s="4">
        <v>0.11805555555555555</v>
      </c>
      <c r="C44" s="3">
        <v>253.18429358062511</v>
      </c>
    </row>
    <row r="45" spans="2:3" x14ac:dyDescent="0.25">
      <c r="B45" s="4">
        <v>0.125</v>
      </c>
      <c r="C45" s="3">
        <v>291.20981602125988</v>
      </c>
    </row>
    <row r="46" spans="2:3" x14ac:dyDescent="0.25">
      <c r="B46" s="4">
        <v>0.13194444444444445</v>
      </c>
      <c r="C46" s="3">
        <v>338.85763838571489</v>
      </c>
    </row>
    <row r="47" spans="2:3" x14ac:dyDescent="0.25">
      <c r="B47" s="4">
        <v>0.1388888888888889</v>
      </c>
      <c r="C47" s="3">
        <v>367.20337260680657</v>
      </c>
    </row>
    <row r="48" spans="2:3" x14ac:dyDescent="0.25">
      <c r="B48" s="4">
        <v>0.14583333333333334</v>
      </c>
      <c r="C48" s="3">
        <v>399.18163397996381</v>
      </c>
    </row>
    <row r="49" spans="2:3" x14ac:dyDescent="0.25">
      <c r="B49" s="4">
        <v>0.15277777777777779</v>
      </c>
      <c r="C49" s="3">
        <v>399.18163397996381</v>
      </c>
    </row>
    <row r="50" spans="2:3" x14ac:dyDescent="0.25">
      <c r="B50" s="4">
        <v>0.15972222222222221</v>
      </c>
      <c r="C50" s="3">
        <v>367.20337260680657</v>
      </c>
    </row>
    <row r="51" spans="2:3" x14ac:dyDescent="0.25">
      <c r="B51" s="4">
        <v>0.16666666666666666</v>
      </c>
      <c r="C51" s="3">
        <v>399.18163397996381</v>
      </c>
    </row>
    <row r="52" spans="2:3" x14ac:dyDescent="0.25">
      <c r="B52" s="4">
        <v>0.1736111111111111</v>
      </c>
      <c r="C52" s="3">
        <v>367.20337260680657</v>
      </c>
    </row>
    <row r="53" spans="2:3" x14ac:dyDescent="0.25">
      <c r="B53" s="4">
        <v>0.18055555555555555</v>
      </c>
      <c r="C53" s="3">
        <v>399.18163397996381</v>
      </c>
    </row>
    <row r="54" spans="2:3" x14ac:dyDescent="0.25">
      <c r="B54" s="4">
        <v>0.1875</v>
      </c>
      <c r="C54" s="3">
        <v>367.20337260680657</v>
      </c>
    </row>
    <row r="55" spans="2:3" x14ac:dyDescent="0.25">
      <c r="B55" s="4">
        <v>0.19444444444444445</v>
      </c>
      <c r="C55" s="3">
        <v>399.18163397996381</v>
      </c>
    </row>
    <row r="56" spans="2:3" x14ac:dyDescent="0.25">
      <c r="B56" s="4">
        <v>0.2013888888888889</v>
      </c>
      <c r="C56" s="3">
        <v>367.20337260680657</v>
      </c>
    </row>
    <row r="57" spans="2:3" x14ac:dyDescent="0.25">
      <c r="B57" s="4">
        <v>0.20833333333333334</v>
      </c>
      <c r="C57" s="3">
        <v>399.18163397996381</v>
      </c>
    </row>
    <row r="58" spans="2:3" x14ac:dyDescent="0.25">
      <c r="B58" s="4">
        <v>0.21527777777777779</v>
      </c>
      <c r="C58" s="3">
        <v>435.36125539535692</v>
      </c>
    </row>
    <row r="59" spans="2:3" x14ac:dyDescent="0.25">
      <c r="B59" s="4" t="s">
        <v>2</v>
      </c>
      <c r="C59" s="3">
        <v>221.97863249833608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D9D7E1-6222-4FF2-9EBB-1FE22BDF2C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TCD&amp;graph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2024-08-13T13:21:57Z</dcterms:created>
  <dcterms:modified xsi:type="dcterms:W3CDTF">2024-08-14T08:17:04Z</dcterms:modified>
</cp:coreProperties>
</file>