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202300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27D56254-5090-4602-80EF-45951E1F0F34}" xr6:coauthVersionLast="47" xr6:coauthVersionMax="47" xr10:uidLastSave="{00000000-0000-0000-0000-000000000000}"/>
  <bookViews>
    <workbookView xWindow="-120" yWindow="-120" windowWidth="38640" windowHeight="15990" xr2:uid="{1FEAACDC-65F7-490D-A060-C22F6AF999E8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2" l="1"/>
  <c r="D3" i="2"/>
  <c r="D4" i="2"/>
  <c r="D5" i="2"/>
  <c r="D6" i="2"/>
</calcChain>
</file>

<file path=xl/sharedStrings.xml><?xml version="1.0" encoding="utf-8"?>
<sst xmlns="http://schemas.openxmlformats.org/spreadsheetml/2006/main" count="4" uniqueCount="4">
  <si>
    <t>Heure arrivée</t>
  </si>
  <si>
    <t>Heure depart</t>
  </si>
  <si>
    <t>Date</t>
  </si>
  <si>
    <t>RETARD
tranporteur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</si>
</sst>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;@"/>
  </numFmts>
  <fonts count="5" x14ac:knownFonts="1">
    <font>
      <sz val="11"/>
      <color theme="1"/>
      <name val="Aptos Narrow"/>
      <family val="2"/>
      <scheme val="minor"/>
    </font>
    <font>
      <b/>
      <sz val="12"/>
      <color rgb="FF000000"/>
      <name val="Calibri"/>
      <family val="2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11"/>
      <color rgb="FF0D0D0D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rgb="FF000000"/>
      </patternFill>
    </fill>
  </fills>
  <borders count="1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 vertical="center" wrapText="1"/>
    </xf>
    <xf numFmtId="21" fontId="1" fillId="0" borderId="1" xfId="0" applyNumberFormat="1" applyFont="1" applyFill="1" applyBorder="1" applyAlignment="1">
      <alignment horizontal="center" vertical="center"/>
    </xf>
    <xf numFmtId="20" fontId="1" fillId="0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14" fontId="1" fillId="0" borderId="4" xfId="0" applyNumberFormat="1" applyFont="1" applyFill="1" applyBorder="1" applyAlignment="1">
      <alignment horizontal="center" vertical="center"/>
    </xf>
    <xf numFmtId="21" fontId="2" fillId="0" borderId="6" xfId="0" applyNumberFormat="1" applyFont="1" applyFill="1" applyBorder="1" applyAlignment="1">
      <alignment horizontal="center" vertical="center"/>
    </xf>
    <xf numFmtId="164" fontId="3" fillId="2" borderId="7" xfId="0" applyNumberFormat="1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4" fillId="2" borderId="8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horizontal="center" vertical="center" wrapText="1"/>
    </xf>
    <xf numFmtId="14" fontId="1" fillId="0" borderId="3" xfId="0" applyNumberFormat="1" applyFont="1" applyFill="1" applyBorder="1" applyAlignment="1">
      <alignment horizontal="center" vertical="center"/>
    </xf>
    <xf numFmtId="21" fontId="1" fillId="0" borderId="2" xfId="0" applyNumberFormat="1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21" fontId="2" fillId="0" borderId="5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26" formatCode="hh:mm:ss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</dxf>
    <dxf>
      <fill>
        <patternFill>
          <bgColor rgb="FFFFC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  <numFmt numFmtId="25" formatCode="hh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  <numFmt numFmtId="26" formatCode="hh:mm:ss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6A8C2E5-F623-495E-A0E0-4730E6602FDE}" name="Horaires" displayName="Horaires" ref="A1:D6" totalsRowShown="0" tableBorderDxfId="5">
  <autoFilter ref="A1:D6" xr:uid="{A6A8C2E5-F623-495E-A0E0-4730E6602FDE}"/>
  <tableColumns count="4">
    <tableColumn id="1" xr3:uid="{DD6CB370-C2DE-4034-AA82-E6C83D95E1CC}" name="Date" dataDxfId="4"/>
    <tableColumn id="2" xr3:uid="{A42E90F2-C335-444B-B2D2-CF64CB95A614}" name="Heure depart" dataDxfId="3"/>
    <tableColumn id="3" xr3:uid="{54DEACA5-F83E-46E2-BEF1-77F1B2793355}" name="Heure arrivée" dataDxfId="2"/>
    <tableColumn id="4" xr3:uid="{60C623F4-26EC-44A6-9096-35DD36879CCE}" name="RETARD_x000a_tranporteur" dataDxfId="0">
      <calculatedColumnFormula>MAX(Horaires[[#This Row],[Heure arrivée]]-(Horaires[[#This Row],[Heure depart]]-1/96),0)</calculatedColumnFormula>
    </tableColumn>
  </tableColumns>
  <tableStyleInfo name="TableStyleLight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3AAE2F-715A-452A-9F4E-73157DFE3248}">
  <dimension ref="A1:D6"/>
  <sheetViews>
    <sheetView tabSelected="1" workbookViewId="0">
      <selection activeCell="F8" sqref="F8"/>
    </sheetView>
  </sheetViews>
  <sheetFormatPr baseColWidth="10" defaultRowHeight="15" x14ac:dyDescent="0.25"/>
  <cols>
    <col min="1" max="1" width="21.85546875" style="1" bestFit="1" customWidth="1"/>
    <col min="2" max="2" width="21.85546875" customWidth="1"/>
    <col min="3" max="3" width="17" customWidth="1"/>
    <col min="4" max="4" width="15.85546875" bestFit="1" customWidth="1"/>
  </cols>
  <sheetData>
    <row r="1" spans="1:4" s="2" customFormat="1" ht="35.25" customHeight="1" x14ac:dyDescent="0.25">
      <c r="A1" s="8" t="s">
        <v>2</v>
      </c>
      <c r="B1" s="9" t="s">
        <v>1</v>
      </c>
      <c r="C1" s="10" t="s">
        <v>0</v>
      </c>
      <c r="D1" s="11" t="s">
        <v>3</v>
      </c>
    </row>
    <row r="2" spans="1:4" ht="15.75" x14ac:dyDescent="0.25">
      <c r="A2" s="6">
        <v>45481</v>
      </c>
      <c r="B2" s="3">
        <v>0.85416666666666663</v>
      </c>
      <c r="C2" s="4">
        <v>0.84375</v>
      </c>
      <c r="D2" s="7">
        <f>MAX(Horaires[[#This Row],[Heure arrivée]]-(Horaires[[#This Row],[Heure depart]]-1/96),0)</f>
        <v>0</v>
      </c>
    </row>
    <row r="3" spans="1:4" ht="15.75" x14ac:dyDescent="0.25">
      <c r="A3" s="6">
        <v>45482</v>
      </c>
      <c r="B3" s="3">
        <v>0.85416666666666663</v>
      </c>
      <c r="C3" s="4">
        <v>0.83680555555555558</v>
      </c>
      <c r="D3" s="7">
        <f>MAX(Horaires[[#This Row],[Heure arrivée]]-(Horaires[[#This Row],[Heure depart]]-1/96),0)</f>
        <v>0</v>
      </c>
    </row>
    <row r="4" spans="1:4" ht="15.75" x14ac:dyDescent="0.25">
      <c r="A4" s="6">
        <v>45483</v>
      </c>
      <c r="B4" s="3">
        <v>0.85416666666666663</v>
      </c>
      <c r="C4" s="4">
        <v>0.84722222222222221</v>
      </c>
      <c r="D4" s="7">
        <f>MAX(Horaires[[#This Row],[Heure arrivée]]-(Horaires[[#This Row],[Heure depart]]-1/96),0)</f>
        <v>3.4722222222222099E-3</v>
      </c>
    </row>
    <row r="5" spans="1:4" ht="15.75" x14ac:dyDescent="0.25">
      <c r="A5" s="6">
        <v>45484</v>
      </c>
      <c r="B5" s="3">
        <v>0.85416666666666663</v>
      </c>
      <c r="C5" s="5"/>
      <c r="D5" s="7">
        <f>MAX(Horaires[[#This Row],[Heure arrivée]]-(Horaires[[#This Row],[Heure depart]]-1/96),0)</f>
        <v>0</v>
      </c>
    </row>
    <row r="6" spans="1:4" ht="15.75" x14ac:dyDescent="0.25">
      <c r="A6" s="12">
        <v>45485</v>
      </c>
      <c r="B6" s="13">
        <v>0.85416666666666663</v>
      </c>
      <c r="C6" s="14"/>
      <c r="D6" s="15">
        <f>MAX(Horaires[[#This Row],[Heure arrivée]]-(Horaires[[#This Row],[Heure depart]]-1/96),0)</f>
        <v>0</v>
      </c>
    </row>
  </sheetData>
  <conditionalFormatting sqref="D2:D6">
    <cfRule type="cellIs" dxfId="1" priority="1" operator="greaterThan">
      <formula>0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Laura WIART</dc:creator>
  <cp:lastModifiedBy>Chris_W10</cp:lastModifiedBy>
  <dcterms:created xsi:type="dcterms:W3CDTF">2024-07-10T14:11:35Z</dcterms:created>
  <dcterms:modified xsi:type="dcterms:W3CDTF">2024-07-10T15:06:30Z</dcterms:modified>
</cp:coreProperties>
</file>