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023D3C0-71A0-4F84-98B3-7900EBDE2114}" xr6:coauthVersionLast="47" xr6:coauthVersionMax="47" xr10:uidLastSave="{00000000-0000-0000-0000-000000000000}"/>
  <bookViews>
    <workbookView xWindow="-120" yWindow="-120" windowWidth="38640" windowHeight="15990" xr2:uid="{4485C5A9-0339-47B7-9EE7-76A415078DC5}"/>
  </bookViews>
  <sheets>
    <sheet name="Feuil1" sheetId="1" r:id="rId1"/>
  </sheets>
  <definedNames>
    <definedName name="DonnéesExternes_1" localSheetId="0" hidden="1">Feuil1!$E$19:$G$23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0730CB-4763-43DF-8811-1996B98EAA81}" keepAlive="1" name="Requête - Ecritures" description="Connexion à la requête « Ecritures » dans le classeur." type="5" refreshedVersion="8" background="1" saveData="1">
    <dbPr connection="Provider=Microsoft.Mashup.OleDb.1;Data Source=$Workbook$;Location=Ecritures;Extended Properties=&quot;&quot;" command="SELECT * FROM [Ecritures]"/>
  </connection>
  <connection id="2" xr16:uid="{7C02DB74-6FA0-433A-8240-6B0347336E1B}" keepAlive="1" name="Requête - Param" description="Connexion à la requête « Param » dans le classeur." type="5" refreshedVersion="0" background="1">
    <dbPr connection="Provider=Microsoft.Mashup.OleDb.1;Data Source=$Workbook$;Location=Param;Extended Properties=&quot;&quot;" command="SELECT * FROM [Param]"/>
  </connection>
</connections>
</file>

<file path=xl/sharedStrings.xml><?xml version="1.0" encoding="utf-8"?>
<sst xmlns="http://schemas.openxmlformats.org/spreadsheetml/2006/main" count="16" uniqueCount="13">
  <si>
    <t>Date écriture</t>
  </si>
  <si>
    <t>Compte</t>
  </si>
  <si>
    <t>Montant</t>
  </si>
  <si>
    <t xml:space="preserve">Je voudrais obtenir un graphique contenant avec : </t>
  </si>
  <si>
    <t>en X les dates</t>
  </si>
  <si>
    <t>en Y les montants</t>
  </si>
  <si>
    <r>
      <t>Et présentant deux courbes : la première avec un filtre sur les 625100</t>
    </r>
    <r>
      <rPr>
        <b/>
        <sz val="11"/>
        <color theme="1"/>
        <rFont val="Aptos Narrow"/>
        <family val="2"/>
        <scheme val="minor"/>
      </rPr>
      <t>1</t>
    </r>
    <r>
      <rPr>
        <sz val="11"/>
        <color theme="1"/>
        <rFont val="Aptos Narrow"/>
        <family val="2"/>
        <scheme val="minor"/>
      </rPr>
      <t xml:space="preserve"> cumulés aux 625200</t>
    </r>
    <r>
      <rPr>
        <b/>
        <sz val="11"/>
        <color theme="1"/>
        <rFont val="Aptos Narrow"/>
        <family val="2"/>
        <scheme val="minor"/>
      </rPr>
      <t>1</t>
    </r>
    <r>
      <rPr>
        <sz val="11"/>
        <color theme="1"/>
        <rFont val="Aptos Narrow"/>
        <family val="2"/>
        <scheme val="minor"/>
      </rPr>
      <t xml:space="preserve"> ; la seconde avec les 625100</t>
    </r>
    <r>
      <rPr>
        <b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 xml:space="preserve"> cumulés aux 625200</t>
    </r>
    <r>
      <rPr>
        <b/>
        <sz val="11"/>
        <color theme="1"/>
        <rFont val="Aptos Narrow"/>
        <family val="2"/>
        <scheme val="minor"/>
      </rPr>
      <t>2</t>
    </r>
  </si>
  <si>
    <t>Sur power bi</t>
  </si>
  <si>
    <t xml:space="preserve">Je peux cocher des filtres mais ils s'appliquent au visuel en entier et pas à une seule courbe ? </t>
  </si>
  <si>
    <t>Collaborateur</t>
  </si>
  <si>
    <t>Collaborateur 1</t>
  </si>
  <si>
    <t>Suffixe</t>
  </si>
  <si>
    <t>Collaborateur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</si>
</sst>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Feuil1!$F$19</c:f>
              <c:strCache>
                <c:ptCount val="1"/>
                <c:pt idx="0">
                  <c:v>Collaborateur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Feuil1!$E$20:$E$23</c:f>
              <c:numCache>
                <c:formatCode>m/d/yyyy</c:formatCode>
                <c:ptCount val="4"/>
                <c:pt idx="0">
                  <c:v>45292</c:v>
                </c:pt>
                <c:pt idx="1">
                  <c:v>45306</c:v>
                </c:pt>
                <c:pt idx="2">
                  <c:v>45323</c:v>
                </c:pt>
                <c:pt idx="3">
                  <c:v>45352</c:v>
                </c:pt>
              </c:numCache>
            </c:numRef>
          </c:cat>
          <c:val>
            <c:numRef>
              <c:f>Feuil1!$F$20:$F$23</c:f>
              <c:numCache>
                <c:formatCode>General</c:formatCode>
                <c:ptCount val="4"/>
                <c:pt idx="0">
                  <c:v>5759</c:v>
                </c:pt>
                <c:pt idx="1">
                  <c:v>1275</c:v>
                </c:pt>
                <c:pt idx="2">
                  <c:v>3444</c:v>
                </c:pt>
                <c:pt idx="3">
                  <c:v>2073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B6-406D-B0CD-3B6993E18B95}"/>
            </c:ext>
          </c:extLst>
        </c:ser>
        <c:ser>
          <c:idx val="1"/>
          <c:order val="1"/>
          <c:tx>
            <c:strRef>
              <c:f>Feuil1!$G$19</c:f>
              <c:strCache>
                <c:ptCount val="1"/>
                <c:pt idx="0">
                  <c:v>Collaborateur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Feuil1!$E$20:$E$23</c:f>
              <c:numCache>
                <c:formatCode>m/d/yyyy</c:formatCode>
                <c:ptCount val="4"/>
                <c:pt idx="0">
                  <c:v>45292</c:v>
                </c:pt>
                <c:pt idx="1">
                  <c:v>45306</c:v>
                </c:pt>
                <c:pt idx="2">
                  <c:v>45323</c:v>
                </c:pt>
                <c:pt idx="3">
                  <c:v>45352</c:v>
                </c:pt>
              </c:numCache>
            </c:numRef>
          </c:cat>
          <c:val>
            <c:numRef>
              <c:f>Feuil1!$G$20:$G$23</c:f>
              <c:numCache>
                <c:formatCode>General</c:formatCode>
                <c:ptCount val="4"/>
                <c:pt idx="0">
                  <c:v>6118</c:v>
                </c:pt>
                <c:pt idx="1">
                  <c:v>1279</c:v>
                </c:pt>
                <c:pt idx="2">
                  <c:v>3802</c:v>
                </c:pt>
                <c:pt idx="3">
                  <c:v>5561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B6-406D-B0CD-3B6993E18B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6898639"/>
        <c:axId val="876901039"/>
      </c:lineChart>
      <c:dateAx>
        <c:axId val="876898639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6901039"/>
        <c:crosses val="autoZero"/>
        <c:auto val="1"/>
        <c:lblOffset val="100"/>
        <c:baseTimeUnit val="days"/>
      </c:dateAx>
      <c:valAx>
        <c:axId val="87690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6898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190500</xdr:colOff>
      <xdr:row>12</xdr:row>
      <xdr:rowOff>180975</xdr:rowOff>
    </xdr:from>
    <xdr:to>
      <xdr:col>16</xdr:col>
      <xdr:colOff>390525</xdr:colOff>
      <xdr:row>30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4554612-9ABE-8684-6A85-E3003E5218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BFB0A40-36F3-4F92-860D-DD75FF69672A}" autoFormatId="16" applyNumberFormats="0" applyBorderFormats="0" applyFontFormats="0" applyPatternFormats="0" applyAlignmentFormats="0" applyWidthHeightFormats="0">
  <queryTableRefresh nextId="4">
    <queryTableFields count="3">
      <queryTableField id="1" name="Date écriture" tableColumnId="1"/>
      <queryTableField id="2" name="Collaborateur 1" tableColumnId="2"/>
      <queryTableField id="3" name="Collaborateur 2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E0A80F-7D45-4FDB-B3AC-9A98B1981187}" name="Ecritures" displayName="Ecritures" ref="A1:C17" totalsRowShown="0">
  <autoFilter ref="A1:C17" xr:uid="{6BE0A80F-7D45-4FDB-B3AC-9A98B1981187}"/>
  <tableColumns count="3">
    <tableColumn id="1" xr3:uid="{22D4E51A-EC27-4692-B22A-03E931F87BF8}" name="Date écriture" dataDxfId="1"/>
    <tableColumn id="2" xr3:uid="{3E165DB9-A0DD-45C2-BFD6-857D4325DEC0}" name="Compte"/>
    <tableColumn id="3" xr3:uid="{F31B6784-4F5E-4B6B-A8E9-F1E1D5681937}" name="Monta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70F674-E0D3-4B63-8120-D8CB1ADF8638}" name="Param" displayName="Param" ref="P1:Q3" totalsRowShown="0">
  <autoFilter ref="P1:Q3" xr:uid="{CA70F674-E0D3-4B63-8120-D8CB1ADF8638}"/>
  <tableColumns count="2">
    <tableColumn id="1" xr3:uid="{70A4570D-945D-4640-AFDB-C295FC635BFB}" name="Collaborateur"/>
    <tableColumn id="2" xr3:uid="{E51955C4-BEBC-4041-B112-77DEF3FB3937}" name="Suffix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63CF56-447D-40DE-9E01-A9D1CCCE53F8}" name="Ecritures_1" displayName="Ecritures_1" ref="E19:G23" tableType="queryTable" totalsRowShown="0">
  <autoFilter ref="E19:G23" xr:uid="{7A63CF56-447D-40DE-9E01-A9D1CCCE53F8}"/>
  <tableColumns count="3">
    <tableColumn id="1" xr3:uid="{5BBC9B07-A3B3-419A-B87C-75FC51A03A0A}" uniqueName="1" name="Date écriture" queryTableFieldId="1" dataDxfId="0"/>
    <tableColumn id="2" xr3:uid="{D4757695-C71A-4048-B629-7F82445855F6}" uniqueName="2" name="Collaborateur 1" queryTableFieldId="2"/>
    <tableColumn id="3" xr3:uid="{209DB52C-C229-46C0-B0B2-434D888E7DAF}" uniqueName="3" name="Collaborateur 2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45D4-F135-47C9-97DF-0C5091068146}">
  <dimension ref="A1:Q23"/>
  <sheetViews>
    <sheetView tabSelected="1" workbookViewId="0">
      <selection activeCell="S24" sqref="S24"/>
    </sheetView>
  </sheetViews>
  <sheetFormatPr baseColWidth="10" defaultRowHeight="15" x14ac:dyDescent="0.25"/>
  <cols>
    <col min="1" max="1" width="14.28515625" customWidth="1"/>
    <col min="5" max="5" width="15.140625" bestFit="1" customWidth="1"/>
    <col min="6" max="7" width="17.140625" bestFit="1" customWidth="1"/>
    <col min="16" max="16" width="15.28515625" customWidth="1"/>
  </cols>
  <sheetData>
    <row r="1" spans="1:17" x14ac:dyDescent="0.25">
      <c r="A1" t="s">
        <v>0</v>
      </c>
      <c r="B1" t="s">
        <v>1</v>
      </c>
      <c r="C1" t="s">
        <v>2</v>
      </c>
      <c r="P1" t="s">
        <v>9</v>
      </c>
      <c r="Q1" t="s">
        <v>11</v>
      </c>
    </row>
    <row r="2" spans="1:17" x14ac:dyDescent="0.25">
      <c r="A2" s="1">
        <v>45292</v>
      </c>
      <c r="B2">
        <v>6251001</v>
      </c>
      <c r="C2">
        <v>1000</v>
      </c>
      <c r="P2" t="s">
        <v>10</v>
      </c>
      <c r="Q2">
        <v>1</v>
      </c>
    </row>
    <row r="3" spans="1:17" x14ac:dyDescent="0.25">
      <c r="A3" s="1">
        <v>45306</v>
      </c>
      <c r="B3">
        <v>6251001</v>
      </c>
      <c r="C3">
        <v>640</v>
      </c>
      <c r="P3" t="s">
        <v>12</v>
      </c>
      <c r="Q3">
        <v>2</v>
      </c>
    </row>
    <row r="4" spans="1:17" x14ac:dyDescent="0.25">
      <c r="A4" s="1">
        <v>45323</v>
      </c>
      <c r="B4">
        <v>6251001</v>
      </c>
      <c r="C4">
        <v>570</v>
      </c>
    </row>
    <row r="5" spans="1:17" x14ac:dyDescent="0.25">
      <c r="A5" s="1">
        <v>45352</v>
      </c>
      <c r="B5">
        <v>6251001</v>
      </c>
      <c r="C5">
        <v>475</v>
      </c>
    </row>
    <row r="6" spans="1:17" x14ac:dyDescent="0.25">
      <c r="A6" s="1">
        <v>45292</v>
      </c>
      <c r="B6">
        <v>6251002</v>
      </c>
      <c r="C6">
        <v>1540</v>
      </c>
      <c r="E6" t="s">
        <v>3</v>
      </c>
    </row>
    <row r="7" spans="1:17" x14ac:dyDescent="0.25">
      <c r="A7" s="1">
        <v>45306</v>
      </c>
      <c r="B7">
        <v>6251002</v>
      </c>
      <c r="C7">
        <v>254</v>
      </c>
      <c r="E7" t="s">
        <v>4</v>
      </c>
    </row>
    <row r="8" spans="1:17" x14ac:dyDescent="0.25">
      <c r="A8" s="1">
        <v>45323</v>
      </c>
      <c r="B8">
        <v>6251002</v>
      </c>
      <c r="C8">
        <v>145</v>
      </c>
      <c r="E8" t="s">
        <v>5</v>
      </c>
    </row>
    <row r="9" spans="1:17" x14ac:dyDescent="0.25">
      <c r="A9" s="1">
        <v>45352</v>
      </c>
      <c r="B9">
        <v>6251002</v>
      </c>
      <c r="C9">
        <v>974</v>
      </c>
      <c r="E9" t="s">
        <v>6</v>
      </c>
    </row>
    <row r="10" spans="1:17" x14ac:dyDescent="0.25">
      <c r="A10" s="1">
        <v>45292</v>
      </c>
      <c r="B10">
        <v>6252001</v>
      </c>
      <c r="C10">
        <v>4759</v>
      </c>
    </row>
    <row r="11" spans="1:17" x14ac:dyDescent="0.25">
      <c r="A11" s="1">
        <v>45306</v>
      </c>
      <c r="B11">
        <v>6252001</v>
      </c>
      <c r="C11">
        <v>635</v>
      </c>
    </row>
    <row r="12" spans="1:17" x14ac:dyDescent="0.25">
      <c r="A12" s="1">
        <v>45323</v>
      </c>
      <c r="B12">
        <v>6252001</v>
      </c>
      <c r="C12">
        <v>2874</v>
      </c>
      <c r="E12" t="s">
        <v>7</v>
      </c>
    </row>
    <row r="13" spans="1:17" x14ac:dyDescent="0.25">
      <c r="A13" s="1">
        <v>45352</v>
      </c>
      <c r="B13">
        <v>6252001</v>
      </c>
      <c r="C13">
        <v>1598</v>
      </c>
    </row>
    <row r="14" spans="1:17" x14ac:dyDescent="0.25">
      <c r="A14" s="1">
        <v>45292</v>
      </c>
      <c r="B14">
        <v>6252002</v>
      </c>
      <c r="C14">
        <v>4578</v>
      </c>
    </row>
    <row r="15" spans="1:17" x14ac:dyDescent="0.25">
      <c r="A15" s="1">
        <v>45306</v>
      </c>
      <c r="B15">
        <v>6252002</v>
      </c>
      <c r="C15">
        <v>1025</v>
      </c>
      <c r="E15" t="s">
        <v>8</v>
      </c>
    </row>
    <row r="16" spans="1:17" x14ac:dyDescent="0.25">
      <c r="A16" s="1">
        <v>45323</v>
      </c>
      <c r="B16">
        <v>6252002</v>
      </c>
      <c r="C16">
        <v>3657</v>
      </c>
    </row>
    <row r="17" spans="1:7" x14ac:dyDescent="0.25">
      <c r="A17" s="1">
        <v>45352</v>
      </c>
      <c r="B17">
        <v>6252002</v>
      </c>
      <c r="C17">
        <v>4587</v>
      </c>
    </row>
    <row r="19" spans="1:7" x14ac:dyDescent="0.25">
      <c r="E19" t="s">
        <v>0</v>
      </c>
      <c r="F19" t="s">
        <v>10</v>
      </c>
      <c r="G19" t="s">
        <v>12</v>
      </c>
    </row>
    <row r="20" spans="1:7" x14ac:dyDescent="0.25">
      <c r="E20" s="1">
        <v>45292</v>
      </c>
      <c r="F20">
        <v>5759</v>
      </c>
      <c r="G20">
        <v>6118</v>
      </c>
    </row>
    <row r="21" spans="1:7" x14ac:dyDescent="0.25">
      <c r="E21" s="1">
        <v>45306</v>
      </c>
      <c r="F21">
        <v>1275</v>
      </c>
      <c r="G21">
        <v>1279</v>
      </c>
    </row>
    <row r="22" spans="1:7" x14ac:dyDescent="0.25">
      <c r="E22" s="1">
        <v>45323</v>
      </c>
      <c r="F22">
        <v>3444</v>
      </c>
      <c r="G22">
        <v>3802</v>
      </c>
    </row>
    <row r="23" spans="1:7" x14ac:dyDescent="0.25">
      <c r="E23" s="1">
        <v>45352</v>
      </c>
      <c r="F23">
        <v>2073</v>
      </c>
      <c r="G23">
        <v>5561</v>
      </c>
    </row>
  </sheetData>
  <phoneticPr fontId="2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47E829-2F23-4222-9E13-43302D41EF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RUAS</dc:creator>
  <cp:lastModifiedBy>Chris_W10</cp:lastModifiedBy>
  <dcterms:created xsi:type="dcterms:W3CDTF">2024-06-04T21:41:36Z</dcterms:created>
  <dcterms:modified xsi:type="dcterms:W3CDTF">2024-06-04T23:02:09Z</dcterms:modified>
</cp:coreProperties>
</file>