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9B026EC-264C-49E9-B5E0-A76658F6D4D9}" xr6:coauthVersionLast="47" xr6:coauthVersionMax="47" xr10:uidLastSave="{00000000-0000-0000-0000-000000000000}"/>
  <bookViews>
    <workbookView xWindow="-120" yWindow="-120" windowWidth="38640" windowHeight="15990" xr2:uid="{AE6D3EB5-79D5-4646-98E2-C497D5DBDAF5}"/>
  </bookViews>
  <sheets>
    <sheet name="TCD" sheetId="2" r:id="rId1"/>
    <sheet name="Base" sheetId="1" r:id="rId2"/>
  </sheets>
  <definedNames>
    <definedName name="_xlnm._FilterDatabase" localSheetId="1" hidden="1">Base!$A$1:$L$97</definedName>
  </definedNames>
  <calcPr calcId="191029"/>
  <pivotCaches>
    <pivotCache cacheId="0" r:id="rId3"/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6221D1-4387-4D57-9145-8C15EDFDE792}" keepAlive="1" name="Requête - Base" description="Connexion à la requête « Base » dans le classeur." type="5" refreshedVersion="8" background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<sst xmlns="http://schemas.openxmlformats.org/spreadsheetml/2006/main" count="434" uniqueCount="24">
  <si>
    <t>Nom</t>
  </si>
  <si>
    <t>Mois</t>
  </si>
  <si>
    <t>Calendrier - Date</t>
  </si>
  <si>
    <t>Calendrier - Heures</t>
  </si>
  <si>
    <t xml:space="preserve"> </t>
  </si>
  <si>
    <t>Janvier</t>
  </si>
  <si>
    <t>JEAN</t>
  </si>
  <si>
    <t>MARIE</t>
  </si>
  <si>
    <t>ALAIN</t>
  </si>
  <si>
    <t>JOE</t>
  </si>
  <si>
    <t>Référence</t>
  </si>
  <si>
    <t>Base</t>
  </si>
  <si>
    <t>Mat.</t>
  </si>
  <si>
    <t>Code Base</t>
  </si>
  <si>
    <t>Code A</t>
  </si>
  <si>
    <t>CODE AA</t>
  </si>
  <si>
    <t>CODE AB</t>
  </si>
  <si>
    <t>CODE AC</t>
  </si>
  <si>
    <t>CODE A</t>
  </si>
  <si>
    <t>Total général</t>
  </si>
  <si>
    <t>Somme de Code Base</t>
  </si>
  <si>
    <t>Somme de CODE A</t>
  </si>
  <si>
    <t>Code</t>
  </si>
  <si>
    <t>Nombre de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</si>
</sst>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0" xfId="0" pivotButton="1"/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4" formatCode="#,##0.00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lde" refreshedDate="45440.710899074074" createdVersion="8" refreshedVersion="8" minRefreshableVersion="3" recordCount="96" xr:uid="{F85F5690-F48F-41DD-BCBF-43EB4F0337F5}">
  <cacheSource type="worksheet">
    <worksheetSource ref="A1:K97" sheet="Base"/>
  </cacheSource>
  <cacheFields count="11">
    <cacheField name="Mois" numFmtId="14">
      <sharedItems/>
    </cacheField>
    <cacheField name="Mat.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Nom" numFmtId="0">
      <sharedItems count="4">
        <s v="JEAN"/>
        <s v="MARIE"/>
        <s v="JOE"/>
        <s v="ALAIN"/>
      </sharedItems>
    </cacheField>
    <cacheField name="Calendrier - Date" numFmtId="14">
      <sharedItems containsSemiMixedTypes="0" containsNonDate="0" containsDate="1" containsString="0" minDate="2018-01-01T00:00:00" maxDate="2018-02-01T00:00:00"/>
    </cacheField>
    <cacheField name="Référence" numFmtId="0">
      <sharedItems containsSemiMixedTypes="0" containsString="0" containsNumber="1" containsInteger="1" minValue="1010" maxValue="9990"/>
    </cacheField>
    <cacheField name="Calendrier - Heures" numFmtId="4">
      <sharedItems containsSemiMixedTypes="0" containsString="0" containsNumber="1" minValue="0" maxValue="7.6"/>
    </cacheField>
    <cacheField name="Code Base" numFmtId="4">
      <sharedItems/>
    </cacheField>
    <cacheField name="CODE A" numFmtId="0">
      <sharedItems containsBlank="1"/>
    </cacheField>
    <cacheField name="CODE AA" numFmtId="0">
      <sharedItems containsBlank="1"/>
    </cacheField>
    <cacheField name="CODE AB" numFmtId="0">
      <sharedItems containsBlank="1"/>
    </cacheField>
    <cacheField name="CODE AC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440.764177777775" backgroundQuery="1" createdVersion="8" refreshedVersion="8" minRefreshableVersion="3" recordCount="134" xr:uid="{C53E728C-28A8-4355-8C70-C758F637AAFE}">
  <cacheSource type="external" connectionId="1"/>
  <cacheFields count="7">
    <cacheField name="Mois" numFmtId="0">
      <sharedItems count="1">
        <s v="Janvier"/>
      </sharedItems>
    </cacheField>
    <cacheField name="Mat.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Nom" numFmtId="0">
      <sharedItems count="4">
        <s v="JEAN"/>
        <s v="MARIE"/>
        <s v="JOE"/>
        <s v="ALAIN"/>
      </sharedItems>
    </cacheField>
    <cacheField name="Calendrier - Date" numFmtId="0">
      <sharedItems containsSemiMixedTypes="0" containsNonDate="0" containsDate="1" containsString="0" minDate="2018-01-01T00:00:00" maxDate="2018-02-01T00:00:00" count="27">
        <d v="2018-01-01T00:00:00"/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1-06T00:00:00"/>
        <d v="2018-01-13T00:00:00"/>
        <d v="2018-01-20T00:00:00"/>
        <d v="2018-01-27T00:00:00"/>
      </sharedItems>
    </cacheField>
    <cacheField name="Référence" numFmtId="0">
      <sharedItems containsSemiMixedTypes="0" containsString="0" containsNumber="1" containsInteger="1" minValue="1010" maxValue="9990" count="7">
        <n v="1350"/>
        <n v="1282"/>
        <n v="1010"/>
        <n v="1281"/>
        <n v="1280"/>
        <n v="9500"/>
        <n v="9990"/>
      </sharedItems>
    </cacheField>
    <cacheField name="Calendrier - Heures" numFmtId="0">
      <sharedItems containsSemiMixedTypes="0" containsString="0" containsNumber="1" minValue="0" maxValue="7.6" count="2">
        <n v="7.6"/>
        <n v="0"/>
      </sharedItems>
    </cacheField>
    <cacheField name="Code" numFmtId="0">
      <sharedItems count="5">
        <s v="Base"/>
        <s v="Code A"/>
        <s v="CODE AB"/>
        <s v="CODE AA"/>
        <s v="CODE A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">
  <r>
    <s v="Janvier"/>
    <x v="0"/>
    <x v="0"/>
    <d v="2018-01-01T00:00:00"/>
    <n v="1350"/>
    <n v="7.6"/>
    <s v="Base"/>
    <s v=" "/>
    <m/>
    <s v=" "/>
    <s v=" "/>
  </r>
  <r>
    <s v="Janvier"/>
    <x v="0"/>
    <x v="0"/>
    <d v="2018-01-02T00:00:00"/>
    <n v="1282"/>
    <n v="7.6"/>
    <s v="Base"/>
    <m/>
    <m/>
    <m/>
    <m/>
  </r>
  <r>
    <s v="Janvier"/>
    <x v="0"/>
    <x v="0"/>
    <d v="2018-01-03T00:00:00"/>
    <n v="1282"/>
    <n v="7.6"/>
    <s v="Base"/>
    <m/>
    <m/>
    <m/>
    <m/>
  </r>
  <r>
    <s v="Janvier"/>
    <x v="0"/>
    <x v="0"/>
    <d v="2018-01-04T00:00:00"/>
    <n v="1282"/>
    <n v="7.6"/>
    <s v="Base"/>
    <m/>
    <m/>
    <m/>
    <m/>
  </r>
  <r>
    <s v="Janvier"/>
    <x v="0"/>
    <x v="0"/>
    <d v="2018-01-05T00:00:00"/>
    <n v="1010"/>
    <n v="7.6"/>
    <s v="Base"/>
    <m/>
    <m/>
    <m/>
    <m/>
  </r>
  <r>
    <s v="Janvier"/>
    <x v="0"/>
    <x v="0"/>
    <d v="2018-01-08T00:00:00"/>
    <n v="1010"/>
    <n v="7.6"/>
    <s v="Base"/>
    <m/>
    <m/>
    <m/>
    <m/>
  </r>
  <r>
    <s v="Janvier"/>
    <x v="0"/>
    <x v="0"/>
    <d v="2018-01-09T00:00:00"/>
    <n v="1010"/>
    <n v="7.6"/>
    <s v="Base"/>
    <m/>
    <m/>
    <m/>
    <m/>
  </r>
  <r>
    <s v="Janvier"/>
    <x v="0"/>
    <x v="0"/>
    <d v="2018-01-10T00:00:00"/>
    <n v="1281"/>
    <n v="7.6"/>
    <s v="Base"/>
    <s v=" "/>
    <m/>
    <s v=" "/>
    <m/>
  </r>
  <r>
    <s v="Janvier"/>
    <x v="0"/>
    <x v="0"/>
    <d v="2018-01-11T00:00:00"/>
    <n v="1010"/>
    <n v="7.6"/>
    <s v="Base"/>
    <m/>
    <m/>
    <m/>
    <m/>
  </r>
  <r>
    <s v="Janvier"/>
    <x v="0"/>
    <x v="0"/>
    <d v="2018-01-12T00:00:00"/>
    <n v="1010"/>
    <n v="7.6"/>
    <s v="Base"/>
    <m/>
    <m/>
    <m/>
    <m/>
  </r>
  <r>
    <s v="Janvier"/>
    <x v="0"/>
    <x v="0"/>
    <d v="2018-01-15T00:00:00"/>
    <n v="1010"/>
    <n v="7.6"/>
    <s v="Base"/>
    <m/>
    <m/>
    <m/>
    <m/>
  </r>
  <r>
    <s v="Janvier"/>
    <x v="0"/>
    <x v="0"/>
    <d v="2018-01-16T00:00:00"/>
    <n v="1010"/>
    <n v="7.6"/>
    <s v="Base"/>
    <m/>
    <m/>
    <m/>
    <m/>
  </r>
  <r>
    <s v="Janvier"/>
    <x v="0"/>
    <x v="0"/>
    <d v="2018-01-17T00:00:00"/>
    <n v="1010"/>
    <n v="7.6"/>
    <s v="Base"/>
    <m/>
    <m/>
    <m/>
    <m/>
  </r>
  <r>
    <s v="Janvier"/>
    <x v="0"/>
    <x v="0"/>
    <d v="2018-01-18T00:00:00"/>
    <n v="1010"/>
    <n v="7.6"/>
    <s v="Base"/>
    <m/>
    <m/>
    <m/>
    <m/>
  </r>
  <r>
    <s v="Janvier"/>
    <x v="0"/>
    <x v="0"/>
    <d v="2018-01-19T00:00:00"/>
    <n v="1010"/>
    <n v="7.6"/>
    <s v="Base"/>
    <m/>
    <m/>
    <m/>
    <m/>
  </r>
  <r>
    <s v="Janvier"/>
    <x v="0"/>
    <x v="0"/>
    <d v="2018-01-22T00:00:00"/>
    <n v="1010"/>
    <n v="7.6"/>
    <s v="Base"/>
    <m/>
    <m/>
    <m/>
    <m/>
  </r>
  <r>
    <s v="Janvier"/>
    <x v="0"/>
    <x v="0"/>
    <d v="2018-01-23T00:00:00"/>
    <n v="1010"/>
    <n v="7.6"/>
    <s v="Base"/>
    <m/>
    <m/>
    <m/>
    <m/>
  </r>
  <r>
    <s v="Janvier"/>
    <x v="0"/>
    <x v="0"/>
    <d v="2018-01-24T00:00:00"/>
    <n v="1281"/>
    <n v="7.6"/>
    <s v="Base"/>
    <s v=" "/>
    <m/>
    <s v=" "/>
    <m/>
  </r>
  <r>
    <s v="Janvier"/>
    <x v="0"/>
    <x v="0"/>
    <d v="2018-01-25T00:00:00"/>
    <n v="1010"/>
    <n v="7.6"/>
    <s v="Base"/>
    <m/>
    <m/>
    <m/>
    <m/>
  </r>
  <r>
    <s v="Janvier"/>
    <x v="0"/>
    <x v="0"/>
    <d v="2018-01-26T00:00:00"/>
    <n v="1010"/>
    <n v="7.6"/>
    <s v="Base"/>
    <m/>
    <m/>
    <m/>
    <m/>
  </r>
  <r>
    <s v="Janvier"/>
    <x v="0"/>
    <x v="0"/>
    <d v="2018-01-29T00:00:00"/>
    <n v="1010"/>
    <n v="7.6"/>
    <s v="Base"/>
    <m/>
    <m/>
    <m/>
    <m/>
  </r>
  <r>
    <s v="Janvier"/>
    <x v="0"/>
    <x v="0"/>
    <d v="2018-01-30T00:00:00"/>
    <n v="1010"/>
    <n v="7.6"/>
    <s v="Base"/>
    <m/>
    <m/>
    <m/>
    <m/>
  </r>
  <r>
    <s v="Janvier"/>
    <x v="0"/>
    <x v="0"/>
    <d v="2018-01-31T00:00:00"/>
    <n v="1281"/>
    <n v="7.6"/>
    <s v="Base"/>
    <s v=" "/>
    <m/>
    <s v=" "/>
    <m/>
  </r>
  <r>
    <s v="Janvier"/>
    <x v="1"/>
    <x v="1"/>
    <d v="2018-01-01T00:00:00"/>
    <n v="1350"/>
    <n v="7.6"/>
    <s v="Base"/>
    <s v=" "/>
    <m/>
    <s v=" "/>
    <s v=" "/>
  </r>
  <r>
    <s v="Janvier"/>
    <x v="1"/>
    <x v="1"/>
    <d v="2018-01-02T00:00:00"/>
    <n v="1280"/>
    <n v="7.6"/>
    <s v="Base"/>
    <s v=" "/>
    <m/>
    <s v=" "/>
    <m/>
  </r>
  <r>
    <s v="Janvier"/>
    <x v="1"/>
    <x v="1"/>
    <d v="2018-01-03T00:00:00"/>
    <n v="1010"/>
    <n v="7.6"/>
    <s v="Base"/>
    <m/>
    <m/>
    <m/>
    <m/>
  </r>
  <r>
    <s v="Janvier"/>
    <x v="1"/>
    <x v="1"/>
    <d v="2018-01-04T00:00:00"/>
    <n v="1010"/>
    <n v="7.6"/>
    <s v="Base"/>
    <m/>
    <m/>
    <m/>
    <m/>
  </r>
  <r>
    <s v="Janvier"/>
    <x v="1"/>
    <x v="1"/>
    <d v="2018-01-05T00:00:00"/>
    <n v="1010"/>
    <n v="7.6"/>
    <s v="Base"/>
    <m/>
    <m/>
    <m/>
    <m/>
  </r>
  <r>
    <s v="Janvier"/>
    <x v="1"/>
    <x v="1"/>
    <d v="2018-01-08T00:00:00"/>
    <n v="1010"/>
    <n v="7.6"/>
    <s v="Base"/>
    <m/>
    <m/>
    <m/>
    <m/>
  </r>
  <r>
    <s v="Janvier"/>
    <x v="1"/>
    <x v="1"/>
    <d v="2018-01-09T00:00:00"/>
    <n v="1010"/>
    <n v="7.6"/>
    <s v="Base"/>
    <m/>
    <m/>
    <m/>
    <m/>
  </r>
  <r>
    <s v="Janvier"/>
    <x v="1"/>
    <x v="1"/>
    <d v="2018-01-10T00:00:00"/>
    <n v="1010"/>
    <n v="7.6"/>
    <s v="Base"/>
    <m/>
    <m/>
    <m/>
    <m/>
  </r>
  <r>
    <s v="Janvier"/>
    <x v="1"/>
    <x v="1"/>
    <d v="2018-01-11T00:00:00"/>
    <n v="1010"/>
    <n v="7.6"/>
    <s v="Base"/>
    <m/>
    <m/>
    <m/>
    <m/>
  </r>
  <r>
    <s v="Janvier"/>
    <x v="1"/>
    <x v="1"/>
    <d v="2018-01-12T00:00:00"/>
    <n v="1281"/>
    <n v="7.6"/>
    <s v="Base"/>
    <s v=" "/>
    <m/>
    <s v=" "/>
    <m/>
  </r>
  <r>
    <s v="Janvier"/>
    <x v="1"/>
    <x v="1"/>
    <d v="2018-01-15T00:00:00"/>
    <n v="1010"/>
    <n v="7.6"/>
    <s v="Base"/>
    <m/>
    <m/>
    <m/>
    <m/>
  </r>
  <r>
    <s v="Janvier"/>
    <x v="1"/>
    <x v="1"/>
    <d v="2018-01-16T00:00:00"/>
    <n v="1010"/>
    <n v="7.6"/>
    <s v="Base"/>
    <m/>
    <m/>
    <m/>
    <m/>
  </r>
  <r>
    <s v="Janvier"/>
    <x v="1"/>
    <x v="1"/>
    <d v="2018-01-17T00:00:00"/>
    <n v="1010"/>
    <n v="7.6"/>
    <s v="Base"/>
    <m/>
    <m/>
    <m/>
    <m/>
  </r>
  <r>
    <s v="Janvier"/>
    <x v="1"/>
    <x v="1"/>
    <d v="2018-01-18T00:00:00"/>
    <n v="1010"/>
    <n v="7.6"/>
    <s v="Base"/>
    <m/>
    <m/>
    <m/>
    <m/>
  </r>
  <r>
    <s v="Janvier"/>
    <x v="1"/>
    <x v="1"/>
    <d v="2018-01-19T00:00:00"/>
    <n v="1010"/>
    <n v="7.6"/>
    <s v="Base"/>
    <m/>
    <m/>
    <m/>
    <m/>
  </r>
  <r>
    <s v="Janvier"/>
    <x v="1"/>
    <x v="1"/>
    <d v="2018-01-22T00:00:00"/>
    <n v="1010"/>
    <n v="7.6"/>
    <s v="Base"/>
    <m/>
    <m/>
    <m/>
    <m/>
  </r>
  <r>
    <s v="Janvier"/>
    <x v="1"/>
    <x v="1"/>
    <d v="2018-01-23T00:00:00"/>
    <n v="1281"/>
    <n v="7.6"/>
    <s v="Base"/>
    <s v=" "/>
    <m/>
    <s v=" "/>
    <m/>
  </r>
  <r>
    <s v="Janvier"/>
    <x v="1"/>
    <x v="1"/>
    <d v="2018-01-24T00:00:00"/>
    <n v="1281"/>
    <n v="7.6"/>
    <s v="Base"/>
    <s v=" "/>
    <m/>
    <s v=" "/>
    <m/>
  </r>
  <r>
    <s v="Janvier"/>
    <x v="1"/>
    <x v="1"/>
    <d v="2018-01-25T00:00:00"/>
    <n v="1010"/>
    <n v="7.6"/>
    <s v="Base"/>
    <m/>
    <m/>
    <m/>
    <m/>
  </r>
  <r>
    <s v="Janvier"/>
    <x v="1"/>
    <x v="1"/>
    <d v="2018-01-26T00:00:00"/>
    <n v="1010"/>
    <n v="7.6"/>
    <s v="Base"/>
    <m/>
    <m/>
    <m/>
    <m/>
  </r>
  <r>
    <s v="Janvier"/>
    <x v="1"/>
    <x v="1"/>
    <d v="2018-01-29T00:00:00"/>
    <n v="1010"/>
    <n v="7.6"/>
    <s v="Base"/>
    <m/>
    <m/>
    <m/>
    <m/>
  </r>
  <r>
    <s v="Janvier"/>
    <x v="1"/>
    <x v="1"/>
    <d v="2018-01-30T00:00:00"/>
    <n v="1010"/>
    <n v="7.6"/>
    <s v="Base"/>
    <m/>
    <m/>
    <m/>
    <m/>
  </r>
  <r>
    <s v="Janvier"/>
    <x v="1"/>
    <x v="1"/>
    <d v="2018-01-31T00:00:00"/>
    <n v="1010"/>
    <n v="7.6"/>
    <s v="Base"/>
    <m/>
    <m/>
    <m/>
    <m/>
  </r>
  <r>
    <s v="Janvier"/>
    <x v="2"/>
    <x v="2"/>
    <d v="2018-01-01T00:00:00"/>
    <n v="9500"/>
    <n v="7.6"/>
    <s v="Base"/>
    <s v="Code A"/>
    <m/>
    <s v="CODE AB"/>
    <s v=" "/>
  </r>
  <r>
    <s v="Janvier"/>
    <x v="2"/>
    <x v="2"/>
    <d v="2018-01-02T00:00:00"/>
    <n v="9500"/>
    <n v="7.6"/>
    <s v="Base"/>
    <s v="Code A"/>
    <m/>
    <s v="CODE AB"/>
    <s v=" "/>
  </r>
  <r>
    <s v="Janvier"/>
    <x v="2"/>
    <x v="2"/>
    <d v="2018-01-03T00:00:00"/>
    <n v="9500"/>
    <n v="7.6"/>
    <s v="Base"/>
    <s v="Code A"/>
    <m/>
    <s v="CODE AB"/>
    <s v=" "/>
  </r>
  <r>
    <s v="Janvier"/>
    <x v="2"/>
    <x v="2"/>
    <d v="2018-01-04T00:00:00"/>
    <n v="9500"/>
    <n v="7.6"/>
    <s v="Base"/>
    <s v="Code A"/>
    <m/>
    <s v="CODE AB"/>
    <s v=" "/>
  </r>
  <r>
    <s v="Janvier"/>
    <x v="2"/>
    <x v="2"/>
    <d v="2018-01-05T00:00:00"/>
    <n v="9990"/>
    <n v="0"/>
    <s v="Base"/>
    <s v=" "/>
    <m/>
    <s v=" "/>
    <s v=" "/>
  </r>
  <r>
    <s v="Janvier"/>
    <x v="2"/>
    <x v="2"/>
    <d v="2018-01-06T00:00:00"/>
    <n v="9990"/>
    <n v="0"/>
    <s v="Base"/>
    <s v=" "/>
    <m/>
    <s v=" "/>
    <s v=" "/>
  </r>
  <r>
    <s v="Janvier"/>
    <x v="2"/>
    <x v="2"/>
    <d v="2018-01-08T00:00:00"/>
    <n v="9500"/>
    <n v="7.6"/>
    <s v="Base"/>
    <s v="Code A"/>
    <m/>
    <s v="CODE AB"/>
    <s v=" "/>
  </r>
  <r>
    <s v="Janvier"/>
    <x v="2"/>
    <x v="2"/>
    <d v="2018-01-09T00:00:00"/>
    <n v="9500"/>
    <n v="7.6"/>
    <s v="Base"/>
    <s v="Code A"/>
    <m/>
    <s v="CODE AB"/>
    <s v=" "/>
  </r>
  <r>
    <s v="Janvier"/>
    <x v="2"/>
    <x v="2"/>
    <d v="2018-01-10T00:00:00"/>
    <n v="9500"/>
    <n v="7.6"/>
    <s v="Base"/>
    <s v="Code A"/>
    <m/>
    <s v="CODE AB"/>
    <s v=" "/>
  </r>
  <r>
    <s v="Janvier"/>
    <x v="2"/>
    <x v="2"/>
    <d v="2018-01-11T00:00:00"/>
    <n v="9500"/>
    <n v="7.6"/>
    <s v="Base"/>
    <s v="Code A"/>
    <m/>
    <s v="CODE AB"/>
    <s v=" "/>
  </r>
  <r>
    <s v="Janvier"/>
    <x v="2"/>
    <x v="2"/>
    <d v="2018-01-12T00:00:00"/>
    <n v="9990"/>
    <n v="0"/>
    <s v="Base"/>
    <s v=" "/>
    <m/>
    <s v=" "/>
    <s v=" "/>
  </r>
  <r>
    <s v="Janvier"/>
    <x v="2"/>
    <x v="2"/>
    <d v="2018-01-13T00:00:00"/>
    <n v="9990"/>
    <n v="0"/>
    <s v="Base"/>
    <s v=" "/>
    <m/>
    <s v=" "/>
    <s v=" "/>
  </r>
  <r>
    <s v="Janvier"/>
    <x v="2"/>
    <x v="2"/>
    <d v="2018-01-15T00:00:00"/>
    <n v="9500"/>
    <n v="7.6"/>
    <s v="Base"/>
    <s v="Code A"/>
    <m/>
    <s v="CODE AB"/>
    <s v=" "/>
  </r>
  <r>
    <s v="Janvier"/>
    <x v="2"/>
    <x v="2"/>
    <d v="2018-01-16T00:00:00"/>
    <n v="9500"/>
    <n v="7.6"/>
    <s v="Base"/>
    <s v="Code A"/>
    <s v="CODE AA"/>
    <s v=" "/>
    <s v=" "/>
  </r>
  <r>
    <s v="Janvier"/>
    <x v="2"/>
    <x v="2"/>
    <d v="2018-01-17T00:00:00"/>
    <n v="9500"/>
    <n v="7.6"/>
    <s v="Base"/>
    <s v="Code A"/>
    <m/>
    <s v="CODE AB"/>
    <s v=" "/>
  </r>
  <r>
    <s v="Janvier"/>
    <x v="2"/>
    <x v="2"/>
    <d v="2018-01-18T00:00:00"/>
    <n v="9500"/>
    <n v="7.6"/>
    <s v="Base"/>
    <s v="Code A"/>
    <m/>
    <s v="CODE AB"/>
    <s v=" "/>
  </r>
  <r>
    <s v="Janvier"/>
    <x v="2"/>
    <x v="2"/>
    <d v="2018-01-19T00:00:00"/>
    <n v="9990"/>
    <n v="0"/>
    <s v="Base"/>
    <s v=" "/>
    <m/>
    <s v=" "/>
    <s v=" "/>
  </r>
  <r>
    <s v="Janvier"/>
    <x v="2"/>
    <x v="2"/>
    <d v="2018-01-20T00:00:00"/>
    <n v="9990"/>
    <n v="0"/>
    <s v="Base"/>
    <s v=" "/>
    <m/>
    <s v=" "/>
    <s v=" "/>
  </r>
  <r>
    <s v="Janvier"/>
    <x v="2"/>
    <x v="2"/>
    <d v="2018-01-22T00:00:00"/>
    <n v="9500"/>
    <n v="7.6"/>
    <s v="Base"/>
    <s v="Code A"/>
    <m/>
    <s v=" "/>
    <s v="CODE AC"/>
  </r>
  <r>
    <s v="Janvier"/>
    <x v="2"/>
    <x v="2"/>
    <d v="2018-01-23T00:00:00"/>
    <n v="9500"/>
    <n v="7.6"/>
    <s v="Base"/>
    <s v="Code A"/>
    <m/>
    <s v="CODE AB"/>
    <s v=" "/>
  </r>
  <r>
    <s v="Janvier"/>
    <x v="2"/>
    <x v="2"/>
    <d v="2018-01-24T00:00:00"/>
    <n v="9500"/>
    <n v="7.6"/>
    <s v="Base"/>
    <s v="Code A"/>
    <m/>
    <s v="CODE AB"/>
    <s v=" "/>
  </r>
  <r>
    <s v="Janvier"/>
    <x v="2"/>
    <x v="2"/>
    <d v="2018-01-25T00:00:00"/>
    <n v="9500"/>
    <n v="7.6"/>
    <s v="Base"/>
    <s v="Code A"/>
    <m/>
    <s v="CODE AB"/>
    <s v=" "/>
  </r>
  <r>
    <s v="Janvier"/>
    <x v="2"/>
    <x v="2"/>
    <d v="2018-01-26T00:00:00"/>
    <n v="9990"/>
    <n v="0"/>
    <s v="Base"/>
    <s v=" "/>
    <m/>
    <s v=" "/>
    <s v=" "/>
  </r>
  <r>
    <s v="Janvier"/>
    <x v="2"/>
    <x v="2"/>
    <d v="2018-01-27T00:00:00"/>
    <n v="9990"/>
    <n v="0"/>
    <s v="Base"/>
    <s v=" "/>
    <m/>
    <s v=" "/>
    <s v=" "/>
  </r>
  <r>
    <s v="Janvier"/>
    <x v="2"/>
    <x v="2"/>
    <d v="2018-01-29T00:00:00"/>
    <n v="9500"/>
    <n v="7.6"/>
    <s v="Base"/>
    <s v="Code A"/>
    <m/>
    <s v="CODE AB"/>
    <s v=" "/>
  </r>
  <r>
    <s v="Janvier"/>
    <x v="2"/>
    <x v="2"/>
    <d v="2018-01-30T00:00:00"/>
    <n v="9500"/>
    <n v="7.6"/>
    <s v="Base"/>
    <s v="Code A"/>
    <m/>
    <s v="CODE AB"/>
    <s v=" "/>
  </r>
  <r>
    <s v="Janvier"/>
    <x v="2"/>
    <x v="2"/>
    <d v="2018-01-31T00:00:00"/>
    <n v="9500"/>
    <n v="7.6"/>
    <s v="Base"/>
    <s v="Code A"/>
    <m/>
    <s v="CODE AB"/>
    <s v=" "/>
  </r>
  <r>
    <s v="Janvier"/>
    <x v="3"/>
    <x v="3"/>
    <d v="2018-01-01T00:00:00"/>
    <n v="1350"/>
    <n v="7.6"/>
    <s v="Base"/>
    <s v=" "/>
    <m/>
    <s v=" "/>
    <s v=" "/>
  </r>
  <r>
    <s v="Janvier"/>
    <x v="3"/>
    <x v="3"/>
    <d v="2018-01-02T00:00:00"/>
    <n v="1281"/>
    <n v="7.6"/>
    <s v="Base"/>
    <s v=" "/>
    <m/>
    <s v=" "/>
    <m/>
  </r>
  <r>
    <s v="Janvier"/>
    <x v="3"/>
    <x v="3"/>
    <d v="2018-01-03T00:00:00"/>
    <n v="1010"/>
    <n v="7.6"/>
    <s v="Base"/>
    <m/>
    <m/>
    <m/>
    <m/>
  </r>
  <r>
    <s v="Janvier"/>
    <x v="3"/>
    <x v="3"/>
    <d v="2018-01-04T00:00:00"/>
    <n v="1010"/>
    <n v="7.6"/>
    <s v="Base"/>
    <m/>
    <m/>
    <m/>
    <m/>
  </r>
  <r>
    <s v="Janvier"/>
    <x v="3"/>
    <x v="3"/>
    <d v="2018-01-05T00:00:00"/>
    <n v="1010"/>
    <n v="7.6"/>
    <s v="Base"/>
    <m/>
    <m/>
    <m/>
    <m/>
  </r>
  <r>
    <s v="Janvier"/>
    <x v="3"/>
    <x v="3"/>
    <d v="2018-01-08T00:00:00"/>
    <n v="1010"/>
    <n v="7.6"/>
    <s v="Base"/>
    <m/>
    <m/>
    <m/>
    <m/>
  </r>
  <r>
    <s v="Janvier"/>
    <x v="3"/>
    <x v="3"/>
    <d v="2018-01-09T00:00:00"/>
    <n v="1010"/>
    <n v="7.6"/>
    <s v="Base"/>
    <m/>
    <m/>
    <m/>
    <m/>
  </r>
  <r>
    <s v="Janvier"/>
    <x v="3"/>
    <x v="3"/>
    <d v="2018-01-10T00:00:00"/>
    <n v="1281"/>
    <n v="7.6"/>
    <s v="Base"/>
    <s v=" "/>
    <m/>
    <s v=" "/>
    <m/>
  </r>
  <r>
    <s v="Janvier"/>
    <x v="3"/>
    <x v="3"/>
    <d v="2018-01-11T00:00:00"/>
    <n v="1010"/>
    <n v="7.6"/>
    <s v="Base"/>
    <m/>
    <m/>
    <m/>
    <m/>
  </r>
  <r>
    <s v="Janvier"/>
    <x v="3"/>
    <x v="3"/>
    <d v="2018-01-12T00:00:00"/>
    <n v="1010"/>
    <n v="7.6"/>
    <s v="Base"/>
    <m/>
    <m/>
    <m/>
    <m/>
  </r>
  <r>
    <s v="Janvier"/>
    <x v="3"/>
    <x v="3"/>
    <d v="2018-01-15T00:00:00"/>
    <n v="1010"/>
    <n v="7.6"/>
    <s v="Base"/>
    <m/>
    <m/>
    <m/>
    <m/>
  </r>
  <r>
    <s v="Janvier"/>
    <x v="3"/>
    <x v="3"/>
    <d v="2018-01-16T00:00:00"/>
    <n v="1010"/>
    <n v="7.6"/>
    <s v="Base"/>
    <m/>
    <m/>
    <m/>
    <m/>
  </r>
  <r>
    <s v="Janvier"/>
    <x v="3"/>
    <x v="3"/>
    <d v="2018-01-17T00:00:00"/>
    <n v="1010"/>
    <n v="7.6"/>
    <s v="Base"/>
    <m/>
    <m/>
    <m/>
    <m/>
  </r>
  <r>
    <s v="Janvier"/>
    <x v="3"/>
    <x v="3"/>
    <d v="2018-01-18T00:00:00"/>
    <n v="1281"/>
    <n v="7.6"/>
    <s v="Base"/>
    <s v=" "/>
    <m/>
    <s v=" "/>
    <m/>
  </r>
  <r>
    <s v="Janvier"/>
    <x v="3"/>
    <x v="3"/>
    <d v="2018-01-19T00:00:00"/>
    <n v="1010"/>
    <n v="7.6"/>
    <s v="Base"/>
    <m/>
    <m/>
    <m/>
    <m/>
  </r>
  <r>
    <s v="Janvier"/>
    <x v="3"/>
    <x v="3"/>
    <d v="2018-01-22T00:00:00"/>
    <n v="1010"/>
    <n v="7.6"/>
    <s v="Base"/>
    <m/>
    <m/>
    <m/>
    <m/>
  </r>
  <r>
    <s v="Janvier"/>
    <x v="3"/>
    <x v="3"/>
    <d v="2018-01-23T00:00:00"/>
    <n v="1010"/>
    <n v="7.6"/>
    <s v="Base"/>
    <m/>
    <m/>
    <m/>
    <m/>
  </r>
  <r>
    <s v="Janvier"/>
    <x v="3"/>
    <x v="3"/>
    <d v="2018-01-24T00:00:00"/>
    <n v="1010"/>
    <n v="7.6"/>
    <s v="Base"/>
    <m/>
    <m/>
    <m/>
    <m/>
  </r>
  <r>
    <s v="Janvier"/>
    <x v="3"/>
    <x v="3"/>
    <d v="2018-01-25T00:00:00"/>
    <n v="1010"/>
    <n v="7.6"/>
    <s v="Base"/>
    <m/>
    <m/>
    <m/>
    <m/>
  </r>
  <r>
    <s v="Janvier"/>
    <x v="3"/>
    <x v="3"/>
    <d v="2018-01-26T00:00:00"/>
    <n v="1010"/>
    <n v="7.6"/>
    <s v="Base"/>
    <m/>
    <m/>
    <m/>
    <m/>
  </r>
  <r>
    <s v="Janvier"/>
    <x v="3"/>
    <x v="3"/>
    <d v="2018-01-29T00:00:00"/>
    <n v="1010"/>
    <n v="7.6"/>
    <s v="Base"/>
    <m/>
    <m/>
    <m/>
    <m/>
  </r>
  <r>
    <s v="Janvier"/>
    <x v="3"/>
    <x v="3"/>
    <d v="2018-01-30T00:00:00"/>
    <n v="1010"/>
    <n v="7.6"/>
    <s v="Base"/>
    <m/>
    <m/>
    <m/>
    <m/>
  </r>
  <r>
    <s v="Janvier"/>
    <x v="3"/>
    <x v="3"/>
    <d v="2018-01-31T00:00:00"/>
    <n v="1010"/>
    <n v="7.6"/>
    <s v="Base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4">
  <r>
    <x v="0"/>
    <x v="0"/>
    <x v="0"/>
    <x v="0"/>
    <x v="0"/>
    <x v="0"/>
    <x v="0"/>
  </r>
  <r>
    <x v="0"/>
    <x v="0"/>
    <x v="0"/>
    <x v="1"/>
    <x v="1"/>
    <x v="0"/>
    <x v="0"/>
  </r>
  <r>
    <x v="0"/>
    <x v="0"/>
    <x v="0"/>
    <x v="2"/>
    <x v="1"/>
    <x v="0"/>
    <x v="0"/>
  </r>
  <r>
    <x v="0"/>
    <x v="0"/>
    <x v="0"/>
    <x v="3"/>
    <x v="1"/>
    <x v="0"/>
    <x v="0"/>
  </r>
  <r>
    <x v="0"/>
    <x v="0"/>
    <x v="0"/>
    <x v="4"/>
    <x v="2"/>
    <x v="0"/>
    <x v="0"/>
  </r>
  <r>
    <x v="0"/>
    <x v="0"/>
    <x v="0"/>
    <x v="5"/>
    <x v="2"/>
    <x v="0"/>
    <x v="0"/>
  </r>
  <r>
    <x v="0"/>
    <x v="0"/>
    <x v="0"/>
    <x v="6"/>
    <x v="2"/>
    <x v="0"/>
    <x v="0"/>
  </r>
  <r>
    <x v="0"/>
    <x v="0"/>
    <x v="0"/>
    <x v="7"/>
    <x v="3"/>
    <x v="0"/>
    <x v="0"/>
  </r>
  <r>
    <x v="0"/>
    <x v="0"/>
    <x v="0"/>
    <x v="8"/>
    <x v="2"/>
    <x v="0"/>
    <x v="0"/>
  </r>
  <r>
    <x v="0"/>
    <x v="0"/>
    <x v="0"/>
    <x v="9"/>
    <x v="2"/>
    <x v="0"/>
    <x v="0"/>
  </r>
  <r>
    <x v="0"/>
    <x v="0"/>
    <x v="0"/>
    <x v="10"/>
    <x v="2"/>
    <x v="0"/>
    <x v="0"/>
  </r>
  <r>
    <x v="0"/>
    <x v="0"/>
    <x v="0"/>
    <x v="11"/>
    <x v="2"/>
    <x v="0"/>
    <x v="0"/>
  </r>
  <r>
    <x v="0"/>
    <x v="0"/>
    <x v="0"/>
    <x v="12"/>
    <x v="2"/>
    <x v="0"/>
    <x v="0"/>
  </r>
  <r>
    <x v="0"/>
    <x v="0"/>
    <x v="0"/>
    <x v="13"/>
    <x v="2"/>
    <x v="0"/>
    <x v="0"/>
  </r>
  <r>
    <x v="0"/>
    <x v="0"/>
    <x v="0"/>
    <x v="14"/>
    <x v="2"/>
    <x v="0"/>
    <x v="0"/>
  </r>
  <r>
    <x v="0"/>
    <x v="0"/>
    <x v="0"/>
    <x v="15"/>
    <x v="2"/>
    <x v="0"/>
    <x v="0"/>
  </r>
  <r>
    <x v="0"/>
    <x v="0"/>
    <x v="0"/>
    <x v="16"/>
    <x v="2"/>
    <x v="0"/>
    <x v="0"/>
  </r>
  <r>
    <x v="0"/>
    <x v="0"/>
    <x v="0"/>
    <x v="17"/>
    <x v="3"/>
    <x v="0"/>
    <x v="0"/>
  </r>
  <r>
    <x v="0"/>
    <x v="0"/>
    <x v="0"/>
    <x v="18"/>
    <x v="2"/>
    <x v="0"/>
    <x v="0"/>
  </r>
  <r>
    <x v="0"/>
    <x v="0"/>
    <x v="0"/>
    <x v="19"/>
    <x v="2"/>
    <x v="0"/>
    <x v="0"/>
  </r>
  <r>
    <x v="0"/>
    <x v="0"/>
    <x v="0"/>
    <x v="20"/>
    <x v="2"/>
    <x v="0"/>
    <x v="0"/>
  </r>
  <r>
    <x v="0"/>
    <x v="0"/>
    <x v="0"/>
    <x v="21"/>
    <x v="2"/>
    <x v="0"/>
    <x v="0"/>
  </r>
  <r>
    <x v="0"/>
    <x v="0"/>
    <x v="0"/>
    <x v="22"/>
    <x v="3"/>
    <x v="0"/>
    <x v="0"/>
  </r>
  <r>
    <x v="0"/>
    <x v="1"/>
    <x v="1"/>
    <x v="0"/>
    <x v="0"/>
    <x v="0"/>
    <x v="0"/>
  </r>
  <r>
    <x v="0"/>
    <x v="1"/>
    <x v="1"/>
    <x v="1"/>
    <x v="4"/>
    <x v="0"/>
    <x v="0"/>
  </r>
  <r>
    <x v="0"/>
    <x v="1"/>
    <x v="1"/>
    <x v="2"/>
    <x v="2"/>
    <x v="0"/>
    <x v="0"/>
  </r>
  <r>
    <x v="0"/>
    <x v="1"/>
    <x v="1"/>
    <x v="3"/>
    <x v="2"/>
    <x v="0"/>
    <x v="0"/>
  </r>
  <r>
    <x v="0"/>
    <x v="1"/>
    <x v="1"/>
    <x v="4"/>
    <x v="2"/>
    <x v="0"/>
    <x v="0"/>
  </r>
  <r>
    <x v="0"/>
    <x v="1"/>
    <x v="1"/>
    <x v="5"/>
    <x v="2"/>
    <x v="0"/>
    <x v="0"/>
  </r>
  <r>
    <x v="0"/>
    <x v="1"/>
    <x v="1"/>
    <x v="6"/>
    <x v="2"/>
    <x v="0"/>
    <x v="0"/>
  </r>
  <r>
    <x v="0"/>
    <x v="1"/>
    <x v="1"/>
    <x v="7"/>
    <x v="2"/>
    <x v="0"/>
    <x v="0"/>
  </r>
  <r>
    <x v="0"/>
    <x v="1"/>
    <x v="1"/>
    <x v="8"/>
    <x v="2"/>
    <x v="0"/>
    <x v="0"/>
  </r>
  <r>
    <x v="0"/>
    <x v="1"/>
    <x v="1"/>
    <x v="9"/>
    <x v="3"/>
    <x v="0"/>
    <x v="0"/>
  </r>
  <r>
    <x v="0"/>
    <x v="1"/>
    <x v="1"/>
    <x v="10"/>
    <x v="2"/>
    <x v="0"/>
    <x v="0"/>
  </r>
  <r>
    <x v="0"/>
    <x v="1"/>
    <x v="1"/>
    <x v="11"/>
    <x v="2"/>
    <x v="0"/>
    <x v="0"/>
  </r>
  <r>
    <x v="0"/>
    <x v="1"/>
    <x v="1"/>
    <x v="12"/>
    <x v="2"/>
    <x v="0"/>
    <x v="0"/>
  </r>
  <r>
    <x v="0"/>
    <x v="1"/>
    <x v="1"/>
    <x v="13"/>
    <x v="2"/>
    <x v="0"/>
    <x v="0"/>
  </r>
  <r>
    <x v="0"/>
    <x v="1"/>
    <x v="1"/>
    <x v="14"/>
    <x v="2"/>
    <x v="0"/>
    <x v="0"/>
  </r>
  <r>
    <x v="0"/>
    <x v="1"/>
    <x v="1"/>
    <x v="15"/>
    <x v="2"/>
    <x v="0"/>
    <x v="0"/>
  </r>
  <r>
    <x v="0"/>
    <x v="1"/>
    <x v="1"/>
    <x v="16"/>
    <x v="3"/>
    <x v="0"/>
    <x v="0"/>
  </r>
  <r>
    <x v="0"/>
    <x v="1"/>
    <x v="1"/>
    <x v="17"/>
    <x v="3"/>
    <x v="0"/>
    <x v="0"/>
  </r>
  <r>
    <x v="0"/>
    <x v="1"/>
    <x v="1"/>
    <x v="18"/>
    <x v="2"/>
    <x v="0"/>
    <x v="0"/>
  </r>
  <r>
    <x v="0"/>
    <x v="1"/>
    <x v="1"/>
    <x v="19"/>
    <x v="2"/>
    <x v="0"/>
    <x v="0"/>
  </r>
  <r>
    <x v="0"/>
    <x v="1"/>
    <x v="1"/>
    <x v="20"/>
    <x v="2"/>
    <x v="0"/>
    <x v="0"/>
  </r>
  <r>
    <x v="0"/>
    <x v="1"/>
    <x v="1"/>
    <x v="21"/>
    <x v="2"/>
    <x v="0"/>
    <x v="0"/>
  </r>
  <r>
    <x v="0"/>
    <x v="1"/>
    <x v="1"/>
    <x v="22"/>
    <x v="2"/>
    <x v="0"/>
    <x v="0"/>
  </r>
  <r>
    <x v="0"/>
    <x v="2"/>
    <x v="2"/>
    <x v="0"/>
    <x v="5"/>
    <x v="0"/>
    <x v="0"/>
  </r>
  <r>
    <x v="0"/>
    <x v="2"/>
    <x v="2"/>
    <x v="0"/>
    <x v="5"/>
    <x v="0"/>
    <x v="1"/>
  </r>
  <r>
    <x v="0"/>
    <x v="2"/>
    <x v="2"/>
    <x v="0"/>
    <x v="5"/>
    <x v="0"/>
    <x v="2"/>
  </r>
  <r>
    <x v="0"/>
    <x v="2"/>
    <x v="2"/>
    <x v="1"/>
    <x v="5"/>
    <x v="0"/>
    <x v="0"/>
  </r>
  <r>
    <x v="0"/>
    <x v="2"/>
    <x v="2"/>
    <x v="1"/>
    <x v="5"/>
    <x v="0"/>
    <x v="1"/>
  </r>
  <r>
    <x v="0"/>
    <x v="2"/>
    <x v="2"/>
    <x v="1"/>
    <x v="5"/>
    <x v="0"/>
    <x v="2"/>
  </r>
  <r>
    <x v="0"/>
    <x v="2"/>
    <x v="2"/>
    <x v="2"/>
    <x v="5"/>
    <x v="0"/>
    <x v="0"/>
  </r>
  <r>
    <x v="0"/>
    <x v="2"/>
    <x v="2"/>
    <x v="2"/>
    <x v="5"/>
    <x v="0"/>
    <x v="1"/>
  </r>
  <r>
    <x v="0"/>
    <x v="2"/>
    <x v="2"/>
    <x v="2"/>
    <x v="5"/>
    <x v="0"/>
    <x v="2"/>
  </r>
  <r>
    <x v="0"/>
    <x v="2"/>
    <x v="2"/>
    <x v="3"/>
    <x v="5"/>
    <x v="0"/>
    <x v="0"/>
  </r>
  <r>
    <x v="0"/>
    <x v="2"/>
    <x v="2"/>
    <x v="3"/>
    <x v="5"/>
    <x v="0"/>
    <x v="1"/>
  </r>
  <r>
    <x v="0"/>
    <x v="2"/>
    <x v="2"/>
    <x v="3"/>
    <x v="5"/>
    <x v="0"/>
    <x v="2"/>
  </r>
  <r>
    <x v="0"/>
    <x v="2"/>
    <x v="2"/>
    <x v="4"/>
    <x v="6"/>
    <x v="1"/>
    <x v="0"/>
  </r>
  <r>
    <x v="0"/>
    <x v="2"/>
    <x v="2"/>
    <x v="23"/>
    <x v="6"/>
    <x v="1"/>
    <x v="0"/>
  </r>
  <r>
    <x v="0"/>
    <x v="2"/>
    <x v="2"/>
    <x v="5"/>
    <x v="5"/>
    <x v="0"/>
    <x v="0"/>
  </r>
  <r>
    <x v="0"/>
    <x v="2"/>
    <x v="2"/>
    <x v="5"/>
    <x v="5"/>
    <x v="0"/>
    <x v="1"/>
  </r>
  <r>
    <x v="0"/>
    <x v="2"/>
    <x v="2"/>
    <x v="5"/>
    <x v="5"/>
    <x v="0"/>
    <x v="2"/>
  </r>
  <r>
    <x v="0"/>
    <x v="2"/>
    <x v="2"/>
    <x v="6"/>
    <x v="5"/>
    <x v="0"/>
    <x v="0"/>
  </r>
  <r>
    <x v="0"/>
    <x v="2"/>
    <x v="2"/>
    <x v="6"/>
    <x v="5"/>
    <x v="0"/>
    <x v="1"/>
  </r>
  <r>
    <x v="0"/>
    <x v="2"/>
    <x v="2"/>
    <x v="6"/>
    <x v="5"/>
    <x v="0"/>
    <x v="2"/>
  </r>
  <r>
    <x v="0"/>
    <x v="2"/>
    <x v="2"/>
    <x v="7"/>
    <x v="5"/>
    <x v="0"/>
    <x v="0"/>
  </r>
  <r>
    <x v="0"/>
    <x v="2"/>
    <x v="2"/>
    <x v="7"/>
    <x v="5"/>
    <x v="0"/>
    <x v="1"/>
  </r>
  <r>
    <x v="0"/>
    <x v="2"/>
    <x v="2"/>
    <x v="7"/>
    <x v="5"/>
    <x v="0"/>
    <x v="2"/>
  </r>
  <r>
    <x v="0"/>
    <x v="2"/>
    <x v="2"/>
    <x v="8"/>
    <x v="5"/>
    <x v="0"/>
    <x v="0"/>
  </r>
  <r>
    <x v="0"/>
    <x v="2"/>
    <x v="2"/>
    <x v="8"/>
    <x v="5"/>
    <x v="0"/>
    <x v="1"/>
  </r>
  <r>
    <x v="0"/>
    <x v="2"/>
    <x v="2"/>
    <x v="8"/>
    <x v="5"/>
    <x v="0"/>
    <x v="2"/>
  </r>
  <r>
    <x v="0"/>
    <x v="2"/>
    <x v="2"/>
    <x v="9"/>
    <x v="6"/>
    <x v="1"/>
    <x v="0"/>
  </r>
  <r>
    <x v="0"/>
    <x v="2"/>
    <x v="2"/>
    <x v="24"/>
    <x v="6"/>
    <x v="1"/>
    <x v="0"/>
  </r>
  <r>
    <x v="0"/>
    <x v="2"/>
    <x v="2"/>
    <x v="10"/>
    <x v="5"/>
    <x v="0"/>
    <x v="0"/>
  </r>
  <r>
    <x v="0"/>
    <x v="2"/>
    <x v="2"/>
    <x v="10"/>
    <x v="5"/>
    <x v="0"/>
    <x v="1"/>
  </r>
  <r>
    <x v="0"/>
    <x v="2"/>
    <x v="2"/>
    <x v="10"/>
    <x v="5"/>
    <x v="0"/>
    <x v="2"/>
  </r>
  <r>
    <x v="0"/>
    <x v="2"/>
    <x v="2"/>
    <x v="11"/>
    <x v="5"/>
    <x v="0"/>
    <x v="0"/>
  </r>
  <r>
    <x v="0"/>
    <x v="2"/>
    <x v="2"/>
    <x v="11"/>
    <x v="5"/>
    <x v="0"/>
    <x v="1"/>
  </r>
  <r>
    <x v="0"/>
    <x v="2"/>
    <x v="2"/>
    <x v="11"/>
    <x v="5"/>
    <x v="0"/>
    <x v="3"/>
  </r>
  <r>
    <x v="0"/>
    <x v="2"/>
    <x v="2"/>
    <x v="12"/>
    <x v="5"/>
    <x v="0"/>
    <x v="0"/>
  </r>
  <r>
    <x v="0"/>
    <x v="2"/>
    <x v="2"/>
    <x v="12"/>
    <x v="5"/>
    <x v="0"/>
    <x v="1"/>
  </r>
  <r>
    <x v="0"/>
    <x v="2"/>
    <x v="2"/>
    <x v="12"/>
    <x v="5"/>
    <x v="0"/>
    <x v="2"/>
  </r>
  <r>
    <x v="0"/>
    <x v="2"/>
    <x v="2"/>
    <x v="13"/>
    <x v="5"/>
    <x v="0"/>
    <x v="0"/>
  </r>
  <r>
    <x v="0"/>
    <x v="2"/>
    <x v="2"/>
    <x v="13"/>
    <x v="5"/>
    <x v="0"/>
    <x v="1"/>
  </r>
  <r>
    <x v="0"/>
    <x v="2"/>
    <x v="2"/>
    <x v="13"/>
    <x v="5"/>
    <x v="0"/>
    <x v="2"/>
  </r>
  <r>
    <x v="0"/>
    <x v="2"/>
    <x v="2"/>
    <x v="14"/>
    <x v="6"/>
    <x v="1"/>
    <x v="0"/>
  </r>
  <r>
    <x v="0"/>
    <x v="2"/>
    <x v="2"/>
    <x v="25"/>
    <x v="6"/>
    <x v="1"/>
    <x v="0"/>
  </r>
  <r>
    <x v="0"/>
    <x v="2"/>
    <x v="2"/>
    <x v="15"/>
    <x v="5"/>
    <x v="0"/>
    <x v="0"/>
  </r>
  <r>
    <x v="0"/>
    <x v="2"/>
    <x v="2"/>
    <x v="15"/>
    <x v="5"/>
    <x v="0"/>
    <x v="1"/>
  </r>
  <r>
    <x v="0"/>
    <x v="2"/>
    <x v="2"/>
    <x v="15"/>
    <x v="5"/>
    <x v="0"/>
    <x v="4"/>
  </r>
  <r>
    <x v="0"/>
    <x v="2"/>
    <x v="2"/>
    <x v="16"/>
    <x v="5"/>
    <x v="0"/>
    <x v="0"/>
  </r>
  <r>
    <x v="0"/>
    <x v="2"/>
    <x v="2"/>
    <x v="16"/>
    <x v="5"/>
    <x v="0"/>
    <x v="1"/>
  </r>
  <r>
    <x v="0"/>
    <x v="2"/>
    <x v="2"/>
    <x v="16"/>
    <x v="5"/>
    <x v="0"/>
    <x v="2"/>
  </r>
  <r>
    <x v="0"/>
    <x v="2"/>
    <x v="2"/>
    <x v="17"/>
    <x v="5"/>
    <x v="0"/>
    <x v="0"/>
  </r>
  <r>
    <x v="0"/>
    <x v="2"/>
    <x v="2"/>
    <x v="17"/>
    <x v="5"/>
    <x v="0"/>
    <x v="1"/>
  </r>
  <r>
    <x v="0"/>
    <x v="2"/>
    <x v="2"/>
    <x v="17"/>
    <x v="5"/>
    <x v="0"/>
    <x v="2"/>
  </r>
  <r>
    <x v="0"/>
    <x v="2"/>
    <x v="2"/>
    <x v="18"/>
    <x v="5"/>
    <x v="0"/>
    <x v="0"/>
  </r>
  <r>
    <x v="0"/>
    <x v="2"/>
    <x v="2"/>
    <x v="18"/>
    <x v="5"/>
    <x v="0"/>
    <x v="1"/>
  </r>
  <r>
    <x v="0"/>
    <x v="2"/>
    <x v="2"/>
    <x v="18"/>
    <x v="5"/>
    <x v="0"/>
    <x v="2"/>
  </r>
  <r>
    <x v="0"/>
    <x v="2"/>
    <x v="2"/>
    <x v="19"/>
    <x v="6"/>
    <x v="1"/>
    <x v="0"/>
  </r>
  <r>
    <x v="0"/>
    <x v="2"/>
    <x v="2"/>
    <x v="26"/>
    <x v="6"/>
    <x v="1"/>
    <x v="0"/>
  </r>
  <r>
    <x v="0"/>
    <x v="2"/>
    <x v="2"/>
    <x v="20"/>
    <x v="5"/>
    <x v="0"/>
    <x v="0"/>
  </r>
  <r>
    <x v="0"/>
    <x v="2"/>
    <x v="2"/>
    <x v="20"/>
    <x v="5"/>
    <x v="0"/>
    <x v="1"/>
  </r>
  <r>
    <x v="0"/>
    <x v="2"/>
    <x v="2"/>
    <x v="20"/>
    <x v="5"/>
    <x v="0"/>
    <x v="2"/>
  </r>
  <r>
    <x v="0"/>
    <x v="2"/>
    <x v="2"/>
    <x v="21"/>
    <x v="5"/>
    <x v="0"/>
    <x v="0"/>
  </r>
  <r>
    <x v="0"/>
    <x v="2"/>
    <x v="2"/>
    <x v="21"/>
    <x v="5"/>
    <x v="0"/>
    <x v="1"/>
  </r>
  <r>
    <x v="0"/>
    <x v="2"/>
    <x v="2"/>
    <x v="21"/>
    <x v="5"/>
    <x v="0"/>
    <x v="2"/>
  </r>
  <r>
    <x v="0"/>
    <x v="2"/>
    <x v="2"/>
    <x v="22"/>
    <x v="5"/>
    <x v="0"/>
    <x v="0"/>
  </r>
  <r>
    <x v="0"/>
    <x v="2"/>
    <x v="2"/>
    <x v="22"/>
    <x v="5"/>
    <x v="0"/>
    <x v="1"/>
  </r>
  <r>
    <x v="0"/>
    <x v="2"/>
    <x v="2"/>
    <x v="22"/>
    <x v="5"/>
    <x v="0"/>
    <x v="2"/>
  </r>
  <r>
    <x v="0"/>
    <x v="3"/>
    <x v="3"/>
    <x v="0"/>
    <x v="0"/>
    <x v="0"/>
    <x v="0"/>
  </r>
  <r>
    <x v="0"/>
    <x v="3"/>
    <x v="3"/>
    <x v="1"/>
    <x v="3"/>
    <x v="0"/>
    <x v="0"/>
  </r>
  <r>
    <x v="0"/>
    <x v="3"/>
    <x v="3"/>
    <x v="2"/>
    <x v="2"/>
    <x v="0"/>
    <x v="0"/>
  </r>
  <r>
    <x v="0"/>
    <x v="3"/>
    <x v="3"/>
    <x v="3"/>
    <x v="2"/>
    <x v="0"/>
    <x v="0"/>
  </r>
  <r>
    <x v="0"/>
    <x v="3"/>
    <x v="3"/>
    <x v="4"/>
    <x v="2"/>
    <x v="0"/>
    <x v="0"/>
  </r>
  <r>
    <x v="0"/>
    <x v="3"/>
    <x v="3"/>
    <x v="5"/>
    <x v="2"/>
    <x v="0"/>
    <x v="0"/>
  </r>
  <r>
    <x v="0"/>
    <x v="3"/>
    <x v="3"/>
    <x v="6"/>
    <x v="2"/>
    <x v="0"/>
    <x v="0"/>
  </r>
  <r>
    <x v="0"/>
    <x v="3"/>
    <x v="3"/>
    <x v="7"/>
    <x v="3"/>
    <x v="0"/>
    <x v="0"/>
  </r>
  <r>
    <x v="0"/>
    <x v="3"/>
    <x v="3"/>
    <x v="8"/>
    <x v="2"/>
    <x v="0"/>
    <x v="0"/>
  </r>
  <r>
    <x v="0"/>
    <x v="3"/>
    <x v="3"/>
    <x v="9"/>
    <x v="2"/>
    <x v="0"/>
    <x v="0"/>
  </r>
  <r>
    <x v="0"/>
    <x v="3"/>
    <x v="3"/>
    <x v="10"/>
    <x v="2"/>
    <x v="0"/>
    <x v="0"/>
  </r>
  <r>
    <x v="0"/>
    <x v="3"/>
    <x v="3"/>
    <x v="11"/>
    <x v="2"/>
    <x v="0"/>
    <x v="0"/>
  </r>
  <r>
    <x v="0"/>
    <x v="3"/>
    <x v="3"/>
    <x v="12"/>
    <x v="2"/>
    <x v="0"/>
    <x v="0"/>
  </r>
  <r>
    <x v="0"/>
    <x v="3"/>
    <x v="3"/>
    <x v="13"/>
    <x v="3"/>
    <x v="0"/>
    <x v="0"/>
  </r>
  <r>
    <x v="0"/>
    <x v="3"/>
    <x v="3"/>
    <x v="14"/>
    <x v="2"/>
    <x v="0"/>
    <x v="0"/>
  </r>
  <r>
    <x v="0"/>
    <x v="3"/>
    <x v="3"/>
    <x v="15"/>
    <x v="2"/>
    <x v="0"/>
    <x v="0"/>
  </r>
  <r>
    <x v="0"/>
    <x v="3"/>
    <x v="3"/>
    <x v="16"/>
    <x v="2"/>
    <x v="0"/>
    <x v="0"/>
  </r>
  <r>
    <x v="0"/>
    <x v="3"/>
    <x v="3"/>
    <x v="17"/>
    <x v="2"/>
    <x v="0"/>
    <x v="0"/>
  </r>
  <r>
    <x v="0"/>
    <x v="3"/>
    <x v="3"/>
    <x v="18"/>
    <x v="2"/>
    <x v="0"/>
    <x v="0"/>
  </r>
  <r>
    <x v="0"/>
    <x v="3"/>
    <x v="3"/>
    <x v="19"/>
    <x v="2"/>
    <x v="0"/>
    <x v="0"/>
  </r>
  <r>
    <x v="0"/>
    <x v="3"/>
    <x v="3"/>
    <x v="20"/>
    <x v="2"/>
    <x v="0"/>
    <x v="0"/>
  </r>
  <r>
    <x v="0"/>
    <x v="3"/>
    <x v="3"/>
    <x v="21"/>
    <x v="2"/>
    <x v="0"/>
    <x v="0"/>
  </r>
  <r>
    <x v="0"/>
    <x v="3"/>
    <x v="3"/>
    <x v="22"/>
    <x v="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D4605E-D488-4AD9-8830-A608E62D6D11}" name="Tableau croisé dynamique2" cacheId="2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G3:N9" firstHeaderRow="1" firstDataRow="2" firstDataCol="2"/>
  <pivotFields count="7">
    <pivotField compact="0" showAll="0" defaultSubtotal="0"/>
    <pivotField axis="axisRow" compact="0" outline="0" showAll="0" defaultSubtotal="0">
      <items count="4">
        <item x="0"/>
        <item x="1"/>
        <item x="2"/>
        <item x="3"/>
      </items>
    </pivotField>
    <pivotField axis="axisRow" compact="0" showAll="0" defaultSubtotal="0">
      <items count="4">
        <item x="3"/>
        <item x="0"/>
        <item x="2"/>
        <item x="1"/>
      </items>
    </pivotField>
    <pivotField compact="0" showAll="0" defaultSubtotal="0"/>
    <pivotField compact="0" showAll="0" defaultSubtotal="0"/>
    <pivotField compact="0" showAll="0" defaultSubtotal="0"/>
    <pivotField axis="axisCol" dataField="1" compact="0" showAll="0" defaultSubtotal="0">
      <items count="5">
        <item x="0"/>
        <item x="1"/>
        <item x="3"/>
        <item x="2"/>
        <item x="4"/>
      </items>
    </pivotField>
  </pivotFields>
  <rowFields count="2">
    <field x="1"/>
    <field x="2"/>
  </rowFields>
  <rowItems count="5">
    <i>
      <x/>
      <x v="1"/>
    </i>
    <i>
      <x v="1"/>
      <x v="3"/>
    </i>
    <i>
      <x v="2"/>
      <x v="2"/>
    </i>
    <i>
      <x v="3"/>
      <x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Codes" fld="6" subtotal="count" baseField="0" baseItem="0"/>
  </dataField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F9DBF4-CAD7-4720-9112-D20ED1DE5F7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D8" firstHeaderRow="0" firstDataRow="1" firstDataCol="2"/>
  <pivotFields count="11">
    <pivotField compact="0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4">
        <item x="3"/>
        <item x="0"/>
        <item x="2"/>
        <item x="1"/>
      </items>
    </pivotField>
    <pivotField compact="0" numFmtId="14" outline="0" showAll="0" defaultSubtotal="0"/>
    <pivotField compact="0" outline="0" showAll="0" defaultSubtotal="0"/>
    <pivotField compact="0" numFmtId="4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1"/>
    <field x="2"/>
  </rowFields>
  <rowItems count="5">
    <i>
      <x/>
      <x v="1"/>
    </i>
    <i>
      <x v="1"/>
      <x v="3"/>
    </i>
    <i>
      <x v="2"/>
      <x v="2"/>
    </i>
    <i>
      <x v="3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de Base" fld="6" baseField="1" baseItem="0"/>
    <dataField name="Somme de CODE A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0CADD2-80B2-471D-B2FE-087F2867EA8E}" name="Base" displayName="Base" ref="A1:K97" totalsRowShown="0" headerRowDxfId="0" headerRowBorderDxfId="13" tableBorderDxfId="14" totalsRowBorderDxfId="12">
  <tableColumns count="11">
    <tableColumn id="1" xr3:uid="{698F68F8-902B-45BD-AF95-B60486E67524}" name="Mois" dataDxfId="11"/>
    <tableColumn id="2" xr3:uid="{F81DCFD3-4B4D-42CE-AC04-C1EDF7F49C92}" name="Mat." dataDxfId="10"/>
    <tableColumn id="3" xr3:uid="{1774E16F-9F4B-4FDE-A3CB-B1BC0CB01943}" name="Nom" dataDxfId="9"/>
    <tableColumn id="4" xr3:uid="{DA38507A-2832-48F7-8F08-9022924F4741}" name="Calendrier - Date" dataDxfId="8"/>
    <tableColumn id="5" xr3:uid="{14D3BD61-5281-47C4-9B46-EFA4E6482375}" name="Référence" dataDxfId="7"/>
    <tableColumn id="6" xr3:uid="{0BB05352-A1A2-4DE1-B3CB-02683F2E1733}" name="Calendrier - Heures" dataDxfId="6"/>
    <tableColumn id="7" xr3:uid="{9725C131-5373-46EC-8E54-9A7E9AC9330F}" name="Code Base" dataDxfId="5"/>
    <tableColumn id="8" xr3:uid="{97F3F2A8-0384-4403-9E2C-1CEBF0A9A67C}" name="CODE A" dataDxfId="4"/>
    <tableColumn id="9" xr3:uid="{65BD7C1C-4DEE-4B0C-8B18-A5291B0FC7D6}" name="CODE AA" dataDxfId="3"/>
    <tableColumn id="10" xr3:uid="{B0E88AF6-3927-4E40-9EF5-7F1B7DEB78B4}" name="CODE AB" dataDxfId="2"/>
    <tableColumn id="11" xr3:uid="{828D49DA-0124-43CD-BA9F-389F20DD75F6}" name="CODE AC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C6C6-FA4F-41EF-990A-875B298057D2}">
  <dimension ref="A3:N9"/>
  <sheetViews>
    <sheetView tabSelected="1" workbookViewId="0">
      <selection activeCell="K18" sqref="K18"/>
    </sheetView>
  </sheetViews>
  <sheetFormatPr baseColWidth="10" defaultRowHeight="15" x14ac:dyDescent="0.25"/>
  <cols>
    <col min="1" max="1" width="19.5703125" bestFit="1" customWidth="1"/>
    <col min="2" max="2" width="7.28515625" bestFit="1" customWidth="1"/>
    <col min="3" max="3" width="19.28515625" bestFit="1" customWidth="1"/>
    <col min="4" max="4" width="16.85546875" bestFit="1" customWidth="1"/>
    <col min="7" max="7" width="16.140625" bestFit="1" customWidth="1"/>
    <col min="8" max="8" width="7.5703125" bestFit="1" customWidth="1"/>
    <col min="9" max="13" width="8.85546875" bestFit="1" customWidth="1"/>
    <col min="14" max="14" width="12.5703125" bestFit="1" customWidth="1"/>
  </cols>
  <sheetData>
    <row r="3" spans="1:14" x14ac:dyDescent="0.25">
      <c r="A3" s="9" t="s">
        <v>12</v>
      </c>
      <c r="B3" s="9" t="s">
        <v>0</v>
      </c>
      <c r="C3" t="s">
        <v>20</v>
      </c>
      <c r="D3" t="s">
        <v>21</v>
      </c>
      <c r="G3" s="9" t="s">
        <v>23</v>
      </c>
      <c r="I3" s="9" t="s">
        <v>22</v>
      </c>
    </row>
    <row r="4" spans="1:14" x14ac:dyDescent="0.25">
      <c r="A4">
        <v>1</v>
      </c>
      <c r="B4" t="s">
        <v>6</v>
      </c>
      <c r="C4">
        <v>0</v>
      </c>
      <c r="D4">
        <v>0</v>
      </c>
      <c r="G4" s="9" t="s">
        <v>12</v>
      </c>
      <c r="H4" s="9" t="s">
        <v>0</v>
      </c>
      <c r="I4" t="s">
        <v>11</v>
      </c>
      <c r="J4" t="s">
        <v>14</v>
      </c>
      <c r="K4" t="s">
        <v>15</v>
      </c>
      <c r="L4" t="s">
        <v>16</v>
      </c>
      <c r="M4" t="s">
        <v>17</v>
      </c>
      <c r="N4" t="s">
        <v>19</v>
      </c>
    </row>
    <row r="5" spans="1:14" x14ac:dyDescent="0.25">
      <c r="A5">
        <v>2</v>
      </c>
      <c r="B5" t="s">
        <v>7</v>
      </c>
      <c r="C5">
        <v>0</v>
      </c>
      <c r="D5">
        <v>0</v>
      </c>
      <c r="G5">
        <v>1</v>
      </c>
      <c r="H5" t="s">
        <v>6</v>
      </c>
      <c r="I5" s="24">
        <v>23</v>
      </c>
      <c r="J5" s="24"/>
      <c r="K5" s="24"/>
      <c r="L5" s="24"/>
      <c r="M5" s="24"/>
      <c r="N5" s="24">
        <v>23</v>
      </c>
    </row>
    <row r="6" spans="1:14" x14ac:dyDescent="0.25">
      <c r="A6">
        <v>3</v>
      </c>
      <c r="B6" t="s">
        <v>9</v>
      </c>
      <c r="C6">
        <v>0</v>
      </c>
      <c r="D6">
        <v>0</v>
      </c>
      <c r="G6">
        <v>2</v>
      </c>
      <c r="H6" t="s">
        <v>7</v>
      </c>
      <c r="I6" s="24">
        <v>23</v>
      </c>
      <c r="J6" s="24"/>
      <c r="K6" s="24"/>
      <c r="L6" s="24"/>
      <c r="M6" s="24"/>
      <c r="N6" s="24">
        <v>23</v>
      </c>
    </row>
    <row r="7" spans="1:14" x14ac:dyDescent="0.25">
      <c r="A7">
        <v>4</v>
      </c>
      <c r="B7" t="s">
        <v>8</v>
      </c>
      <c r="C7">
        <v>0</v>
      </c>
      <c r="D7">
        <v>0</v>
      </c>
      <c r="G7">
        <v>3</v>
      </c>
      <c r="H7" t="s">
        <v>9</v>
      </c>
      <c r="I7" s="24">
        <v>27</v>
      </c>
      <c r="J7" s="24">
        <v>19</v>
      </c>
      <c r="K7" s="24">
        <v>1</v>
      </c>
      <c r="L7" s="24">
        <v>17</v>
      </c>
      <c r="M7" s="24">
        <v>1</v>
      </c>
      <c r="N7" s="24">
        <v>65</v>
      </c>
    </row>
    <row r="8" spans="1:14" x14ac:dyDescent="0.25">
      <c r="A8" t="s">
        <v>19</v>
      </c>
      <c r="C8">
        <v>0</v>
      </c>
      <c r="D8">
        <v>0</v>
      </c>
      <c r="G8">
        <v>4</v>
      </c>
      <c r="H8" t="s">
        <v>8</v>
      </c>
      <c r="I8" s="24">
        <v>23</v>
      </c>
      <c r="J8" s="24"/>
      <c r="K8" s="24"/>
      <c r="L8" s="24"/>
      <c r="M8" s="24"/>
      <c r="N8" s="24">
        <v>23</v>
      </c>
    </row>
    <row r="9" spans="1:14" x14ac:dyDescent="0.25">
      <c r="G9" t="s">
        <v>19</v>
      </c>
      <c r="I9" s="24">
        <v>96</v>
      </c>
      <c r="J9" s="24">
        <v>19</v>
      </c>
      <c r="K9" s="24">
        <v>1</v>
      </c>
      <c r="L9" s="24">
        <v>17</v>
      </c>
      <c r="M9" s="24">
        <v>1</v>
      </c>
      <c r="N9" s="24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23734-9058-4A9B-A13B-DBD79888A4E2}">
  <dimension ref="A1:K97"/>
  <sheetViews>
    <sheetView workbookViewId="0">
      <selection activeCell="M23" sqref="M23"/>
    </sheetView>
  </sheetViews>
  <sheetFormatPr baseColWidth="10" defaultRowHeight="15" x14ac:dyDescent="0.25"/>
  <cols>
    <col min="1" max="1" width="7.5703125" style="1" customWidth="1"/>
    <col min="2" max="2" width="7.28515625" customWidth="1"/>
    <col min="3" max="3" width="7.42578125" style="1" customWidth="1"/>
    <col min="4" max="4" width="18.140625" style="4" customWidth="1"/>
    <col min="5" max="5" width="12.28515625" style="1" customWidth="1"/>
    <col min="6" max="6" width="20.28515625" style="3" customWidth="1"/>
    <col min="7" max="7" width="12.28515625" style="3" customWidth="1"/>
    <col min="8" max="8" width="13" style="1" bestFit="1" customWidth="1"/>
    <col min="9" max="9" width="15.140625" style="1" bestFit="1" customWidth="1"/>
    <col min="10" max="10" width="20.7109375" style="1" bestFit="1" customWidth="1"/>
    <col min="11" max="11" width="13.28515625" style="1" bestFit="1" customWidth="1"/>
  </cols>
  <sheetData>
    <row r="1" spans="1:11" s="2" customFormat="1" x14ac:dyDescent="0.25">
      <c r="A1" s="13" t="s">
        <v>1</v>
      </c>
      <c r="B1" s="14" t="s">
        <v>12</v>
      </c>
      <c r="C1" s="14" t="s">
        <v>0</v>
      </c>
      <c r="D1" s="15" t="s">
        <v>2</v>
      </c>
      <c r="E1" s="14" t="s">
        <v>10</v>
      </c>
      <c r="F1" s="16" t="s">
        <v>3</v>
      </c>
      <c r="G1" s="16" t="s">
        <v>13</v>
      </c>
      <c r="H1" s="14" t="s">
        <v>18</v>
      </c>
      <c r="I1" s="14" t="s">
        <v>15</v>
      </c>
      <c r="J1" s="14" t="s">
        <v>16</v>
      </c>
      <c r="K1" s="17" t="s">
        <v>17</v>
      </c>
    </row>
    <row r="2" spans="1:11" x14ac:dyDescent="0.25">
      <c r="A2" s="10" t="s">
        <v>5</v>
      </c>
      <c r="B2" s="6">
        <v>1</v>
      </c>
      <c r="C2" s="7" t="s">
        <v>6</v>
      </c>
      <c r="D2" s="5">
        <v>43101</v>
      </c>
      <c r="E2" s="7">
        <v>1350</v>
      </c>
      <c r="F2" s="8">
        <v>7.6</v>
      </c>
      <c r="G2" s="8" t="s">
        <v>11</v>
      </c>
      <c r="H2" s="6" t="s">
        <v>4</v>
      </c>
      <c r="I2" s="6"/>
      <c r="J2" s="6" t="s">
        <v>4</v>
      </c>
      <c r="K2" s="11" t="s">
        <v>4</v>
      </c>
    </row>
    <row r="3" spans="1:11" x14ac:dyDescent="0.25">
      <c r="A3" s="10" t="s">
        <v>5</v>
      </c>
      <c r="B3" s="6">
        <v>1</v>
      </c>
      <c r="C3" s="7" t="s">
        <v>6</v>
      </c>
      <c r="D3" s="5">
        <v>43102</v>
      </c>
      <c r="E3" s="7">
        <v>1282</v>
      </c>
      <c r="F3" s="8">
        <v>7.6</v>
      </c>
      <c r="G3" s="8" t="s">
        <v>11</v>
      </c>
      <c r="H3" s="6"/>
      <c r="I3" s="6"/>
      <c r="J3" s="6"/>
      <c r="K3" s="11"/>
    </row>
    <row r="4" spans="1:11" x14ac:dyDescent="0.25">
      <c r="A4" s="10" t="s">
        <v>5</v>
      </c>
      <c r="B4" s="6">
        <v>1</v>
      </c>
      <c r="C4" s="7" t="s">
        <v>6</v>
      </c>
      <c r="D4" s="5">
        <v>43103</v>
      </c>
      <c r="E4" s="7">
        <v>1282</v>
      </c>
      <c r="F4" s="8">
        <v>7.6</v>
      </c>
      <c r="G4" s="8" t="s">
        <v>11</v>
      </c>
      <c r="H4" s="6"/>
      <c r="I4" s="6"/>
      <c r="J4" s="6"/>
      <c r="K4" s="11"/>
    </row>
    <row r="5" spans="1:11" x14ac:dyDescent="0.25">
      <c r="A5" s="10" t="s">
        <v>5</v>
      </c>
      <c r="B5" s="6">
        <v>1</v>
      </c>
      <c r="C5" s="7" t="s">
        <v>6</v>
      </c>
      <c r="D5" s="5">
        <v>43104</v>
      </c>
      <c r="E5" s="7">
        <v>1282</v>
      </c>
      <c r="F5" s="8">
        <v>7.6</v>
      </c>
      <c r="G5" s="8" t="s">
        <v>11</v>
      </c>
      <c r="H5" s="6"/>
      <c r="I5" s="6"/>
      <c r="J5" s="6"/>
      <c r="K5" s="11"/>
    </row>
    <row r="6" spans="1:11" x14ac:dyDescent="0.25">
      <c r="A6" s="10" t="s">
        <v>5</v>
      </c>
      <c r="B6" s="6">
        <v>1</v>
      </c>
      <c r="C6" s="7" t="s">
        <v>6</v>
      </c>
      <c r="D6" s="5">
        <v>43105</v>
      </c>
      <c r="E6" s="7">
        <v>1010</v>
      </c>
      <c r="F6" s="8">
        <v>7.6</v>
      </c>
      <c r="G6" s="8" t="s">
        <v>11</v>
      </c>
      <c r="H6" s="6"/>
      <c r="I6" s="6"/>
      <c r="J6" s="6"/>
      <c r="K6" s="11"/>
    </row>
    <row r="7" spans="1:11" x14ac:dyDescent="0.25">
      <c r="A7" s="10" t="s">
        <v>5</v>
      </c>
      <c r="B7" s="6">
        <v>1</v>
      </c>
      <c r="C7" s="7" t="s">
        <v>6</v>
      </c>
      <c r="D7" s="5">
        <v>43108</v>
      </c>
      <c r="E7" s="7">
        <v>1010</v>
      </c>
      <c r="F7" s="8">
        <v>7.6</v>
      </c>
      <c r="G7" s="8" t="s">
        <v>11</v>
      </c>
      <c r="H7" s="6"/>
      <c r="I7" s="6"/>
      <c r="J7" s="6"/>
      <c r="K7" s="11"/>
    </row>
    <row r="8" spans="1:11" x14ac:dyDescent="0.25">
      <c r="A8" s="10" t="s">
        <v>5</v>
      </c>
      <c r="B8" s="6">
        <v>1</v>
      </c>
      <c r="C8" s="7" t="s">
        <v>6</v>
      </c>
      <c r="D8" s="5">
        <v>43109</v>
      </c>
      <c r="E8" s="7">
        <v>1010</v>
      </c>
      <c r="F8" s="8">
        <v>7.6</v>
      </c>
      <c r="G8" s="8" t="s">
        <v>11</v>
      </c>
      <c r="H8" s="6"/>
      <c r="I8" s="6"/>
      <c r="J8" s="6"/>
      <c r="K8" s="11"/>
    </row>
    <row r="9" spans="1:11" x14ac:dyDescent="0.25">
      <c r="A9" s="10" t="s">
        <v>5</v>
      </c>
      <c r="B9" s="6">
        <v>1</v>
      </c>
      <c r="C9" s="7" t="s">
        <v>6</v>
      </c>
      <c r="D9" s="5">
        <v>43110</v>
      </c>
      <c r="E9" s="7">
        <v>1281</v>
      </c>
      <c r="F9" s="8">
        <v>7.6</v>
      </c>
      <c r="G9" s="8" t="s">
        <v>11</v>
      </c>
      <c r="H9" s="6" t="s">
        <v>4</v>
      </c>
      <c r="I9" s="6"/>
      <c r="J9" s="6" t="s">
        <v>4</v>
      </c>
      <c r="K9" s="11"/>
    </row>
    <row r="10" spans="1:11" x14ac:dyDescent="0.25">
      <c r="A10" s="10" t="s">
        <v>5</v>
      </c>
      <c r="B10" s="6">
        <v>1</v>
      </c>
      <c r="C10" s="7" t="s">
        <v>6</v>
      </c>
      <c r="D10" s="5">
        <v>43111</v>
      </c>
      <c r="E10" s="7">
        <v>1010</v>
      </c>
      <c r="F10" s="8">
        <v>7.6</v>
      </c>
      <c r="G10" s="8" t="s">
        <v>11</v>
      </c>
      <c r="H10" s="6"/>
      <c r="I10" s="6"/>
      <c r="J10" s="6"/>
      <c r="K10" s="11"/>
    </row>
    <row r="11" spans="1:11" x14ac:dyDescent="0.25">
      <c r="A11" s="10" t="s">
        <v>5</v>
      </c>
      <c r="B11" s="6">
        <v>1</v>
      </c>
      <c r="C11" s="7" t="s">
        <v>6</v>
      </c>
      <c r="D11" s="5">
        <v>43112</v>
      </c>
      <c r="E11" s="7">
        <v>1010</v>
      </c>
      <c r="F11" s="8">
        <v>7.6</v>
      </c>
      <c r="G11" s="8" t="s">
        <v>11</v>
      </c>
      <c r="H11" s="6"/>
      <c r="I11" s="6"/>
      <c r="J11" s="6"/>
      <c r="K11" s="11"/>
    </row>
    <row r="12" spans="1:11" x14ac:dyDescent="0.25">
      <c r="A12" s="10" t="s">
        <v>5</v>
      </c>
      <c r="B12" s="6">
        <v>1</v>
      </c>
      <c r="C12" s="7" t="s">
        <v>6</v>
      </c>
      <c r="D12" s="5">
        <v>43115</v>
      </c>
      <c r="E12" s="7">
        <v>1010</v>
      </c>
      <c r="F12" s="8">
        <v>7.6</v>
      </c>
      <c r="G12" s="8" t="s">
        <v>11</v>
      </c>
      <c r="H12" s="6"/>
      <c r="I12" s="6"/>
      <c r="J12" s="6"/>
      <c r="K12" s="11"/>
    </row>
    <row r="13" spans="1:11" x14ac:dyDescent="0.25">
      <c r="A13" s="10" t="s">
        <v>5</v>
      </c>
      <c r="B13" s="6">
        <v>1</v>
      </c>
      <c r="C13" s="7" t="s">
        <v>6</v>
      </c>
      <c r="D13" s="5">
        <v>43116</v>
      </c>
      <c r="E13" s="7">
        <v>1010</v>
      </c>
      <c r="F13" s="8">
        <v>7.6</v>
      </c>
      <c r="G13" s="8" t="s">
        <v>11</v>
      </c>
      <c r="H13" s="6"/>
      <c r="I13" s="6"/>
      <c r="J13" s="6"/>
      <c r="K13" s="11"/>
    </row>
    <row r="14" spans="1:11" x14ac:dyDescent="0.25">
      <c r="A14" s="10" t="s">
        <v>5</v>
      </c>
      <c r="B14" s="6">
        <v>1</v>
      </c>
      <c r="C14" s="7" t="s">
        <v>6</v>
      </c>
      <c r="D14" s="5">
        <v>43117</v>
      </c>
      <c r="E14" s="7">
        <v>1010</v>
      </c>
      <c r="F14" s="8">
        <v>7.6</v>
      </c>
      <c r="G14" s="8" t="s">
        <v>11</v>
      </c>
      <c r="H14" s="6"/>
      <c r="I14" s="6"/>
      <c r="J14" s="6"/>
      <c r="K14" s="11"/>
    </row>
    <row r="15" spans="1:11" x14ac:dyDescent="0.25">
      <c r="A15" s="10" t="s">
        <v>5</v>
      </c>
      <c r="B15" s="6">
        <v>1</v>
      </c>
      <c r="C15" s="7" t="s">
        <v>6</v>
      </c>
      <c r="D15" s="5">
        <v>43118</v>
      </c>
      <c r="E15" s="7">
        <v>1010</v>
      </c>
      <c r="F15" s="8">
        <v>7.6</v>
      </c>
      <c r="G15" s="8" t="s">
        <v>11</v>
      </c>
      <c r="H15" s="6"/>
      <c r="I15" s="6"/>
      <c r="J15" s="6"/>
      <c r="K15" s="11"/>
    </row>
    <row r="16" spans="1:11" x14ac:dyDescent="0.25">
      <c r="A16" s="10" t="s">
        <v>5</v>
      </c>
      <c r="B16" s="6">
        <v>1</v>
      </c>
      <c r="C16" s="7" t="s">
        <v>6</v>
      </c>
      <c r="D16" s="5">
        <v>43119</v>
      </c>
      <c r="E16" s="7">
        <v>1010</v>
      </c>
      <c r="F16" s="8">
        <v>7.6</v>
      </c>
      <c r="G16" s="8" t="s">
        <v>11</v>
      </c>
      <c r="H16" s="6"/>
      <c r="I16" s="6"/>
      <c r="J16" s="6"/>
      <c r="K16" s="11"/>
    </row>
    <row r="17" spans="1:11" x14ac:dyDescent="0.25">
      <c r="A17" s="10" t="s">
        <v>5</v>
      </c>
      <c r="B17" s="6">
        <v>1</v>
      </c>
      <c r="C17" s="7" t="s">
        <v>6</v>
      </c>
      <c r="D17" s="5">
        <v>43122</v>
      </c>
      <c r="E17" s="7">
        <v>1010</v>
      </c>
      <c r="F17" s="8">
        <v>7.6</v>
      </c>
      <c r="G17" s="8" t="s">
        <v>11</v>
      </c>
      <c r="H17" s="6"/>
      <c r="I17" s="6"/>
      <c r="J17" s="6"/>
      <c r="K17" s="11"/>
    </row>
    <row r="18" spans="1:11" x14ac:dyDescent="0.25">
      <c r="A18" s="10" t="s">
        <v>5</v>
      </c>
      <c r="B18" s="6">
        <v>1</v>
      </c>
      <c r="C18" s="7" t="s">
        <v>6</v>
      </c>
      <c r="D18" s="5">
        <v>43123</v>
      </c>
      <c r="E18" s="7">
        <v>1010</v>
      </c>
      <c r="F18" s="8">
        <v>7.6</v>
      </c>
      <c r="G18" s="8" t="s">
        <v>11</v>
      </c>
      <c r="H18" s="6"/>
      <c r="I18" s="6"/>
      <c r="J18" s="6"/>
      <c r="K18" s="11"/>
    </row>
    <row r="19" spans="1:11" x14ac:dyDescent="0.25">
      <c r="A19" s="10" t="s">
        <v>5</v>
      </c>
      <c r="B19" s="6">
        <v>1</v>
      </c>
      <c r="C19" s="7" t="s">
        <v>6</v>
      </c>
      <c r="D19" s="5">
        <v>43124</v>
      </c>
      <c r="E19" s="7">
        <v>1281</v>
      </c>
      <c r="F19" s="8">
        <v>7.6</v>
      </c>
      <c r="G19" s="8" t="s">
        <v>11</v>
      </c>
      <c r="H19" s="6" t="s">
        <v>4</v>
      </c>
      <c r="I19" s="6"/>
      <c r="J19" s="6" t="s">
        <v>4</v>
      </c>
      <c r="K19" s="11"/>
    </row>
    <row r="20" spans="1:11" x14ac:dyDescent="0.25">
      <c r="A20" s="10" t="s">
        <v>5</v>
      </c>
      <c r="B20" s="6">
        <v>1</v>
      </c>
      <c r="C20" s="7" t="s">
        <v>6</v>
      </c>
      <c r="D20" s="5">
        <v>43125</v>
      </c>
      <c r="E20" s="7">
        <v>1010</v>
      </c>
      <c r="F20" s="8">
        <v>7.6</v>
      </c>
      <c r="G20" s="8" t="s">
        <v>11</v>
      </c>
      <c r="H20" s="6"/>
      <c r="I20" s="6"/>
      <c r="J20" s="6"/>
      <c r="K20" s="11"/>
    </row>
    <row r="21" spans="1:11" x14ac:dyDescent="0.25">
      <c r="A21" s="10" t="s">
        <v>5</v>
      </c>
      <c r="B21" s="6">
        <v>1</v>
      </c>
      <c r="C21" s="7" t="s">
        <v>6</v>
      </c>
      <c r="D21" s="5">
        <v>43126</v>
      </c>
      <c r="E21" s="7">
        <v>1010</v>
      </c>
      <c r="F21" s="8">
        <v>7.6</v>
      </c>
      <c r="G21" s="8" t="s">
        <v>11</v>
      </c>
      <c r="H21" s="6"/>
      <c r="I21" s="6"/>
      <c r="J21" s="6"/>
      <c r="K21" s="11"/>
    </row>
    <row r="22" spans="1:11" x14ac:dyDescent="0.25">
      <c r="A22" s="10" t="s">
        <v>5</v>
      </c>
      <c r="B22" s="6">
        <v>1</v>
      </c>
      <c r="C22" s="7" t="s">
        <v>6</v>
      </c>
      <c r="D22" s="5">
        <v>43129</v>
      </c>
      <c r="E22" s="7">
        <v>1010</v>
      </c>
      <c r="F22" s="8">
        <v>7.6</v>
      </c>
      <c r="G22" s="8" t="s">
        <v>11</v>
      </c>
      <c r="H22" s="6"/>
      <c r="I22" s="6"/>
      <c r="J22" s="6"/>
      <c r="K22" s="11"/>
    </row>
    <row r="23" spans="1:11" x14ac:dyDescent="0.25">
      <c r="A23" s="10" t="s">
        <v>5</v>
      </c>
      <c r="B23" s="6">
        <v>1</v>
      </c>
      <c r="C23" s="7" t="s">
        <v>6</v>
      </c>
      <c r="D23" s="5">
        <v>43130</v>
      </c>
      <c r="E23" s="7">
        <v>1010</v>
      </c>
      <c r="F23" s="8">
        <v>7.6</v>
      </c>
      <c r="G23" s="8" t="s">
        <v>11</v>
      </c>
      <c r="H23" s="6"/>
      <c r="I23" s="6"/>
      <c r="J23" s="6"/>
      <c r="K23" s="11"/>
    </row>
    <row r="24" spans="1:11" x14ac:dyDescent="0.25">
      <c r="A24" s="10" t="s">
        <v>5</v>
      </c>
      <c r="B24" s="6">
        <v>1</v>
      </c>
      <c r="C24" s="7" t="s">
        <v>6</v>
      </c>
      <c r="D24" s="5">
        <v>43131</v>
      </c>
      <c r="E24" s="7">
        <v>1281</v>
      </c>
      <c r="F24" s="8">
        <v>7.6</v>
      </c>
      <c r="G24" s="8" t="s">
        <v>11</v>
      </c>
      <c r="H24" s="6" t="s">
        <v>4</v>
      </c>
      <c r="I24" s="6"/>
      <c r="J24" s="6" t="s">
        <v>4</v>
      </c>
      <c r="K24" s="11"/>
    </row>
    <row r="25" spans="1:11" x14ac:dyDescent="0.25">
      <c r="A25" s="10" t="s">
        <v>5</v>
      </c>
      <c r="B25" s="6">
        <v>2</v>
      </c>
      <c r="C25" s="7" t="s">
        <v>7</v>
      </c>
      <c r="D25" s="5">
        <v>43101</v>
      </c>
      <c r="E25" s="7">
        <v>1350</v>
      </c>
      <c r="F25" s="8">
        <v>7.6</v>
      </c>
      <c r="G25" s="8" t="s">
        <v>11</v>
      </c>
      <c r="H25" s="6" t="s">
        <v>4</v>
      </c>
      <c r="I25" s="6"/>
      <c r="J25" s="6" t="s">
        <v>4</v>
      </c>
      <c r="K25" s="11" t="s">
        <v>4</v>
      </c>
    </row>
    <row r="26" spans="1:11" x14ac:dyDescent="0.25">
      <c r="A26" s="10" t="s">
        <v>5</v>
      </c>
      <c r="B26" s="6">
        <v>2</v>
      </c>
      <c r="C26" s="7" t="s">
        <v>7</v>
      </c>
      <c r="D26" s="5">
        <v>43102</v>
      </c>
      <c r="E26" s="7">
        <v>1280</v>
      </c>
      <c r="F26" s="8">
        <v>7.6</v>
      </c>
      <c r="G26" s="8" t="s">
        <v>11</v>
      </c>
      <c r="H26" s="6" t="s">
        <v>4</v>
      </c>
      <c r="I26" s="6"/>
      <c r="J26" s="6" t="s">
        <v>4</v>
      </c>
      <c r="K26" s="11"/>
    </row>
    <row r="27" spans="1:11" x14ac:dyDescent="0.25">
      <c r="A27" s="10" t="s">
        <v>5</v>
      </c>
      <c r="B27" s="6">
        <v>2</v>
      </c>
      <c r="C27" s="7" t="s">
        <v>7</v>
      </c>
      <c r="D27" s="5">
        <v>43103</v>
      </c>
      <c r="E27" s="7">
        <v>1010</v>
      </c>
      <c r="F27" s="8">
        <v>7.6</v>
      </c>
      <c r="G27" s="8" t="s">
        <v>11</v>
      </c>
      <c r="H27" s="6"/>
      <c r="I27" s="6"/>
      <c r="J27" s="6"/>
      <c r="K27" s="11"/>
    </row>
    <row r="28" spans="1:11" x14ac:dyDescent="0.25">
      <c r="A28" s="10" t="s">
        <v>5</v>
      </c>
      <c r="B28" s="6">
        <v>2</v>
      </c>
      <c r="C28" s="7" t="s">
        <v>7</v>
      </c>
      <c r="D28" s="5">
        <v>43104</v>
      </c>
      <c r="E28" s="7">
        <v>1010</v>
      </c>
      <c r="F28" s="8">
        <v>7.6</v>
      </c>
      <c r="G28" s="8" t="s">
        <v>11</v>
      </c>
      <c r="H28" s="6"/>
      <c r="I28" s="6"/>
      <c r="J28" s="6"/>
      <c r="K28" s="11"/>
    </row>
    <row r="29" spans="1:11" x14ac:dyDescent="0.25">
      <c r="A29" s="10" t="s">
        <v>5</v>
      </c>
      <c r="B29" s="6">
        <v>2</v>
      </c>
      <c r="C29" s="7" t="s">
        <v>7</v>
      </c>
      <c r="D29" s="5">
        <v>43105</v>
      </c>
      <c r="E29" s="7">
        <v>1010</v>
      </c>
      <c r="F29" s="8">
        <v>7.6</v>
      </c>
      <c r="G29" s="8" t="s">
        <v>11</v>
      </c>
      <c r="H29" s="6"/>
      <c r="I29" s="6"/>
      <c r="J29" s="6"/>
      <c r="K29" s="11"/>
    </row>
    <row r="30" spans="1:11" x14ac:dyDescent="0.25">
      <c r="A30" s="10" t="s">
        <v>5</v>
      </c>
      <c r="B30" s="6">
        <v>2</v>
      </c>
      <c r="C30" s="7" t="s">
        <v>7</v>
      </c>
      <c r="D30" s="5">
        <v>43108</v>
      </c>
      <c r="E30" s="7">
        <v>1010</v>
      </c>
      <c r="F30" s="8">
        <v>7.6</v>
      </c>
      <c r="G30" s="8" t="s">
        <v>11</v>
      </c>
      <c r="H30" s="6"/>
      <c r="I30" s="6"/>
      <c r="J30" s="6"/>
      <c r="K30" s="11"/>
    </row>
    <row r="31" spans="1:11" x14ac:dyDescent="0.25">
      <c r="A31" s="10" t="s">
        <v>5</v>
      </c>
      <c r="B31" s="6">
        <v>2</v>
      </c>
      <c r="C31" s="7" t="s">
        <v>7</v>
      </c>
      <c r="D31" s="5">
        <v>43109</v>
      </c>
      <c r="E31" s="7">
        <v>1010</v>
      </c>
      <c r="F31" s="8">
        <v>7.6</v>
      </c>
      <c r="G31" s="8" t="s">
        <v>11</v>
      </c>
      <c r="H31" s="6"/>
      <c r="I31" s="6"/>
      <c r="J31" s="6"/>
      <c r="K31" s="11"/>
    </row>
    <row r="32" spans="1:11" x14ac:dyDescent="0.25">
      <c r="A32" s="10" t="s">
        <v>5</v>
      </c>
      <c r="B32" s="6">
        <v>2</v>
      </c>
      <c r="C32" s="7" t="s">
        <v>7</v>
      </c>
      <c r="D32" s="5">
        <v>43110</v>
      </c>
      <c r="E32" s="7">
        <v>1010</v>
      </c>
      <c r="F32" s="8">
        <v>7.6</v>
      </c>
      <c r="G32" s="8" t="s">
        <v>11</v>
      </c>
      <c r="H32" s="6"/>
      <c r="I32" s="6"/>
      <c r="J32" s="6"/>
      <c r="K32" s="11"/>
    </row>
    <row r="33" spans="1:11" x14ac:dyDescent="0.25">
      <c r="A33" s="10" t="s">
        <v>5</v>
      </c>
      <c r="B33" s="6">
        <v>2</v>
      </c>
      <c r="C33" s="7" t="s">
        <v>7</v>
      </c>
      <c r="D33" s="5">
        <v>43111</v>
      </c>
      <c r="E33" s="7">
        <v>1010</v>
      </c>
      <c r="F33" s="8">
        <v>7.6</v>
      </c>
      <c r="G33" s="8" t="s">
        <v>11</v>
      </c>
      <c r="H33" s="6"/>
      <c r="I33" s="6"/>
      <c r="J33" s="6"/>
      <c r="K33" s="11"/>
    </row>
    <row r="34" spans="1:11" x14ac:dyDescent="0.25">
      <c r="A34" s="10" t="s">
        <v>5</v>
      </c>
      <c r="B34" s="6">
        <v>2</v>
      </c>
      <c r="C34" s="7" t="s">
        <v>7</v>
      </c>
      <c r="D34" s="5">
        <v>43112</v>
      </c>
      <c r="E34" s="7">
        <v>1281</v>
      </c>
      <c r="F34" s="8">
        <v>7.6</v>
      </c>
      <c r="G34" s="8" t="s">
        <v>11</v>
      </c>
      <c r="H34" s="6" t="s">
        <v>4</v>
      </c>
      <c r="I34" s="6"/>
      <c r="J34" s="6" t="s">
        <v>4</v>
      </c>
      <c r="K34" s="11"/>
    </row>
    <row r="35" spans="1:11" x14ac:dyDescent="0.25">
      <c r="A35" s="10" t="s">
        <v>5</v>
      </c>
      <c r="B35" s="6">
        <v>2</v>
      </c>
      <c r="C35" s="7" t="s">
        <v>7</v>
      </c>
      <c r="D35" s="5">
        <v>43115</v>
      </c>
      <c r="E35" s="7">
        <v>1010</v>
      </c>
      <c r="F35" s="8">
        <v>7.6</v>
      </c>
      <c r="G35" s="8" t="s">
        <v>11</v>
      </c>
      <c r="H35" s="6"/>
      <c r="I35" s="6"/>
      <c r="J35" s="6"/>
      <c r="K35" s="11"/>
    </row>
    <row r="36" spans="1:11" x14ac:dyDescent="0.25">
      <c r="A36" s="10" t="s">
        <v>5</v>
      </c>
      <c r="B36" s="6">
        <v>2</v>
      </c>
      <c r="C36" s="7" t="s">
        <v>7</v>
      </c>
      <c r="D36" s="5">
        <v>43116</v>
      </c>
      <c r="E36" s="7">
        <v>1010</v>
      </c>
      <c r="F36" s="8">
        <v>7.6</v>
      </c>
      <c r="G36" s="8" t="s">
        <v>11</v>
      </c>
      <c r="H36" s="6"/>
      <c r="I36" s="6"/>
      <c r="J36" s="6"/>
      <c r="K36" s="11"/>
    </row>
    <row r="37" spans="1:11" x14ac:dyDescent="0.25">
      <c r="A37" s="10" t="s">
        <v>5</v>
      </c>
      <c r="B37" s="6">
        <v>2</v>
      </c>
      <c r="C37" s="7" t="s">
        <v>7</v>
      </c>
      <c r="D37" s="5">
        <v>43117</v>
      </c>
      <c r="E37" s="7">
        <v>1010</v>
      </c>
      <c r="F37" s="8">
        <v>7.6</v>
      </c>
      <c r="G37" s="8" t="s">
        <v>11</v>
      </c>
      <c r="H37" s="6"/>
      <c r="I37" s="6"/>
      <c r="J37" s="6"/>
      <c r="K37" s="11"/>
    </row>
    <row r="38" spans="1:11" x14ac:dyDescent="0.25">
      <c r="A38" s="10" t="s">
        <v>5</v>
      </c>
      <c r="B38" s="6">
        <v>2</v>
      </c>
      <c r="C38" s="7" t="s">
        <v>7</v>
      </c>
      <c r="D38" s="5">
        <v>43118</v>
      </c>
      <c r="E38" s="7">
        <v>1010</v>
      </c>
      <c r="F38" s="8">
        <v>7.6</v>
      </c>
      <c r="G38" s="8" t="s">
        <v>11</v>
      </c>
      <c r="H38" s="6"/>
      <c r="I38" s="6"/>
      <c r="J38" s="6"/>
      <c r="K38" s="11"/>
    </row>
    <row r="39" spans="1:11" x14ac:dyDescent="0.25">
      <c r="A39" s="10" t="s">
        <v>5</v>
      </c>
      <c r="B39" s="6">
        <v>2</v>
      </c>
      <c r="C39" s="7" t="s">
        <v>7</v>
      </c>
      <c r="D39" s="5">
        <v>43119</v>
      </c>
      <c r="E39" s="7">
        <v>1010</v>
      </c>
      <c r="F39" s="8">
        <v>7.6</v>
      </c>
      <c r="G39" s="8" t="s">
        <v>11</v>
      </c>
      <c r="H39" s="6"/>
      <c r="I39" s="6"/>
      <c r="J39" s="6"/>
      <c r="K39" s="11"/>
    </row>
    <row r="40" spans="1:11" x14ac:dyDescent="0.25">
      <c r="A40" s="10" t="s">
        <v>5</v>
      </c>
      <c r="B40" s="6">
        <v>2</v>
      </c>
      <c r="C40" s="7" t="s">
        <v>7</v>
      </c>
      <c r="D40" s="5">
        <v>43122</v>
      </c>
      <c r="E40" s="7">
        <v>1010</v>
      </c>
      <c r="F40" s="8">
        <v>7.6</v>
      </c>
      <c r="G40" s="8" t="s">
        <v>11</v>
      </c>
      <c r="H40" s="6"/>
      <c r="I40" s="6"/>
      <c r="J40" s="6"/>
      <c r="K40" s="11"/>
    </row>
    <row r="41" spans="1:11" x14ac:dyDescent="0.25">
      <c r="A41" s="10" t="s">
        <v>5</v>
      </c>
      <c r="B41" s="6">
        <v>2</v>
      </c>
      <c r="C41" s="7" t="s">
        <v>7</v>
      </c>
      <c r="D41" s="5">
        <v>43123</v>
      </c>
      <c r="E41" s="7">
        <v>1281</v>
      </c>
      <c r="F41" s="8">
        <v>7.6</v>
      </c>
      <c r="G41" s="8" t="s">
        <v>11</v>
      </c>
      <c r="H41" s="6" t="s">
        <v>4</v>
      </c>
      <c r="I41" s="6"/>
      <c r="J41" s="6" t="s">
        <v>4</v>
      </c>
      <c r="K41" s="11"/>
    </row>
    <row r="42" spans="1:11" x14ac:dyDescent="0.25">
      <c r="A42" s="10" t="s">
        <v>5</v>
      </c>
      <c r="B42" s="6">
        <v>2</v>
      </c>
      <c r="C42" s="7" t="s">
        <v>7</v>
      </c>
      <c r="D42" s="5">
        <v>43124</v>
      </c>
      <c r="E42" s="7">
        <v>1281</v>
      </c>
      <c r="F42" s="8">
        <v>7.6</v>
      </c>
      <c r="G42" s="8" t="s">
        <v>11</v>
      </c>
      <c r="H42" s="6" t="s">
        <v>4</v>
      </c>
      <c r="I42" s="6"/>
      <c r="J42" s="6" t="s">
        <v>4</v>
      </c>
      <c r="K42" s="11"/>
    </row>
    <row r="43" spans="1:11" x14ac:dyDescent="0.25">
      <c r="A43" s="10" t="s">
        <v>5</v>
      </c>
      <c r="B43" s="6">
        <v>2</v>
      </c>
      <c r="C43" s="7" t="s">
        <v>7</v>
      </c>
      <c r="D43" s="5">
        <v>43125</v>
      </c>
      <c r="E43" s="7">
        <v>1010</v>
      </c>
      <c r="F43" s="8">
        <v>7.6</v>
      </c>
      <c r="G43" s="8" t="s">
        <v>11</v>
      </c>
      <c r="H43" s="6"/>
      <c r="I43" s="6"/>
      <c r="J43" s="6"/>
      <c r="K43" s="11"/>
    </row>
    <row r="44" spans="1:11" x14ac:dyDescent="0.25">
      <c r="A44" s="10" t="s">
        <v>5</v>
      </c>
      <c r="B44" s="6">
        <v>2</v>
      </c>
      <c r="C44" s="7" t="s">
        <v>7</v>
      </c>
      <c r="D44" s="5">
        <v>43126</v>
      </c>
      <c r="E44" s="7">
        <v>1010</v>
      </c>
      <c r="F44" s="8">
        <v>7.6</v>
      </c>
      <c r="G44" s="8" t="s">
        <v>11</v>
      </c>
      <c r="H44" s="6"/>
      <c r="I44" s="6"/>
      <c r="J44" s="6"/>
      <c r="K44" s="11"/>
    </row>
    <row r="45" spans="1:11" x14ac:dyDescent="0.25">
      <c r="A45" s="10" t="s">
        <v>5</v>
      </c>
      <c r="B45" s="6">
        <v>2</v>
      </c>
      <c r="C45" s="7" t="s">
        <v>7</v>
      </c>
      <c r="D45" s="5">
        <v>43129</v>
      </c>
      <c r="E45" s="7">
        <v>1010</v>
      </c>
      <c r="F45" s="8">
        <v>7.6</v>
      </c>
      <c r="G45" s="8" t="s">
        <v>11</v>
      </c>
      <c r="H45" s="6"/>
      <c r="I45" s="6"/>
      <c r="J45" s="6"/>
      <c r="K45" s="11"/>
    </row>
    <row r="46" spans="1:11" x14ac:dyDescent="0.25">
      <c r="A46" s="10" t="s">
        <v>5</v>
      </c>
      <c r="B46" s="6">
        <v>2</v>
      </c>
      <c r="C46" s="7" t="s">
        <v>7</v>
      </c>
      <c r="D46" s="5">
        <v>43130</v>
      </c>
      <c r="E46" s="7">
        <v>1010</v>
      </c>
      <c r="F46" s="8">
        <v>7.6</v>
      </c>
      <c r="G46" s="8" t="s">
        <v>11</v>
      </c>
      <c r="H46" s="6"/>
      <c r="I46" s="6"/>
      <c r="J46" s="6"/>
      <c r="K46" s="11"/>
    </row>
    <row r="47" spans="1:11" x14ac:dyDescent="0.25">
      <c r="A47" s="10" t="s">
        <v>5</v>
      </c>
      <c r="B47" s="6">
        <v>2</v>
      </c>
      <c r="C47" s="7" t="s">
        <v>7</v>
      </c>
      <c r="D47" s="5">
        <v>43131</v>
      </c>
      <c r="E47" s="7">
        <v>1010</v>
      </c>
      <c r="F47" s="8">
        <v>7.6</v>
      </c>
      <c r="G47" s="8" t="s">
        <v>11</v>
      </c>
      <c r="H47" s="6"/>
      <c r="I47" s="6"/>
      <c r="J47" s="6"/>
      <c r="K47" s="11"/>
    </row>
    <row r="48" spans="1:11" x14ac:dyDescent="0.25">
      <c r="A48" s="10" t="s">
        <v>5</v>
      </c>
      <c r="B48" s="6">
        <v>3</v>
      </c>
      <c r="C48" s="7" t="s">
        <v>9</v>
      </c>
      <c r="D48" s="5">
        <v>43101</v>
      </c>
      <c r="E48" s="7">
        <v>9500</v>
      </c>
      <c r="F48" s="8">
        <v>7.6</v>
      </c>
      <c r="G48" s="8" t="s">
        <v>11</v>
      </c>
      <c r="H48" s="7" t="s">
        <v>14</v>
      </c>
      <c r="I48" s="7"/>
      <c r="J48" s="7" t="s">
        <v>16</v>
      </c>
      <c r="K48" s="12" t="s">
        <v>4</v>
      </c>
    </row>
    <row r="49" spans="1:11" x14ac:dyDescent="0.25">
      <c r="A49" s="10" t="s">
        <v>5</v>
      </c>
      <c r="B49" s="6">
        <v>3</v>
      </c>
      <c r="C49" s="7" t="s">
        <v>9</v>
      </c>
      <c r="D49" s="5">
        <v>43102</v>
      </c>
      <c r="E49" s="7">
        <v>9500</v>
      </c>
      <c r="F49" s="8">
        <v>7.6</v>
      </c>
      <c r="G49" s="8" t="s">
        <v>11</v>
      </c>
      <c r="H49" s="7" t="s">
        <v>14</v>
      </c>
      <c r="I49" s="7"/>
      <c r="J49" s="7" t="s">
        <v>16</v>
      </c>
      <c r="K49" s="12" t="s">
        <v>4</v>
      </c>
    </row>
    <row r="50" spans="1:11" x14ac:dyDescent="0.25">
      <c r="A50" s="10" t="s">
        <v>5</v>
      </c>
      <c r="B50" s="6">
        <v>3</v>
      </c>
      <c r="C50" s="7" t="s">
        <v>9</v>
      </c>
      <c r="D50" s="5">
        <v>43103</v>
      </c>
      <c r="E50" s="7">
        <v>9500</v>
      </c>
      <c r="F50" s="8">
        <v>7.6</v>
      </c>
      <c r="G50" s="8" t="s">
        <v>11</v>
      </c>
      <c r="H50" s="7" t="s">
        <v>14</v>
      </c>
      <c r="I50" s="7"/>
      <c r="J50" s="7" t="s">
        <v>16</v>
      </c>
      <c r="K50" s="12" t="s">
        <v>4</v>
      </c>
    </row>
    <row r="51" spans="1:11" x14ac:dyDescent="0.25">
      <c r="A51" s="10" t="s">
        <v>5</v>
      </c>
      <c r="B51" s="6">
        <v>3</v>
      </c>
      <c r="C51" s="7" t="s">
        <v>9</v>
      </c>
      <c r="D51" s="5">
        <v>43104</v>
      </c>
      <c r="E51" s="7">
        <v>9500</v>
      </c>
      <c r="F51" s="8">
        <v>7.6</v>
      </c>
      <c r="G51" s="8" t="s">
        <v>11</v>
      </c>
      <c r="H51" s="7" t="s">
        <v>14</v>
      </c>
      <c r="I51" s="7"/>
      <c r="J51" s="7" t="s">
        <v>16</v>
      </c>
      <c r="K51" s="12" t="s">
        <v>4</v>
      </c>
    </row>
    <row r="52" spans="1:11" x14ac:dyDescent="0.25">
      <c r="A52" s="10" t="s">
        <v>5</v>
      </c>
      <c r="B52" s="6">
        <v>3</v>
      </c>
      <c r="C52" s="7" t="s">
        <v>9</v>
      </c>
      <c r="D52" s="5">
        <v>43105</v>
      </c>
      <c r="E52" s="7">
        <v>9990</v>
      </c>
      <c r="F52" s="8">
        <v>0</v>
      </c>
      <c r="G52" s="8" t="s">
        <v>11</v>
      </c>
      <c r="H52" s="6" t="s">
        <v>4</v>
      </c>
      <c r="I52" s="6"/>
      <c r="J52" s="6" t="s">
        <v>4</v>
      </c>
      <c r="K52" s="11" t="s">
        <v>4</v>
      </c>
    </row>
    <row r="53" spans="1:11" x14ac:dyDescent="0.25">
      <c r="A53" s="10" t="s">
        <v>5</v>
      </c>
      <c r="B53" s="6">
        <v>3</v>
      </c>
      <c r="C53" s="7" t="s">
        <v>9</v>
      </c>
      <c r="D53" s="5">
        <v>43106</v>
      </c>
      <c r="E53" s="7">
        <v>9990</v>
      </c>
      <c r="F53" s="8">
        <v>0</v>
      </c>
      <c r="G53" s="8" t="s">
        <v>11</v>
      </c>
      <c r="H53" s="6" t="s">
        <v>4</v>
      </c>
      <c r="I53" s="6"/>
      <c r="J53" s="6" t="s">
        <v>4</v>
      </c>
      <c r="K53" s="11" t="s">
        <v>4</v>
      </c>
    </row>
    <row r="54" spans="1:11" x14ac:dyDescent="0.25">
      <c r="A54" s="10" t="s">
        <v>5</v>
      </c>
      <c r="B54" s="6">
        <v>3</v>
      </c>
      <c r="C54" s="7" t="s">
        <v>9</v>
      </c>
      <c r="D54" s="5">
        <v>43108</v>
      </c>
      <c r="E54" s="7">
        <v>9500</v>
      </c>
      <c r="F54" s="8">
        <v>7.6</v>
      </c>
      <c r="G54" s="8" t="s">
        <v>11</v>
      </c>
      <c r="H54" s="7" t="s">
        <v>14</v>
      </c>
      <c r="I54" s="7"/>
      <c r="J54" s="7" t="s">
        <v>16</v>
      </c>
      <c r="K54" s="12" t="s">
        <v>4</v>
      </c>
    </row>
    <row r="55" spans="1:11" x14ac:dyDescent="0.25">
      <c r="A55" s="10" t="s">
        <v>5</v>
      </c>
      <c r="B55" s="6">
        <v>3</v>
      </c>
      <c r="C55" s="7" t="s">
        <v>9</v>
      </c>
      <c r="D55" s="5">
        <v>43109</v>
      </c>
      <c r="E55" s="7">
        <v>9500</v>
      </c>
      <c r="F55" s="8">
        <v>7.6</v>
      </c>
      <c r="G55" s="8" t="s">
        <v>11</v>
      </c>
      <c r="H55" s="7" t="s">
        <v>14</v>
      </c>
      <c r="I55" s="7"/>
      <c r="J55" s="7" t="s">
        <v>16</v>
      </c>
      <c r="K55" s="12" t="s">
        <v>4</v>
      </c>
    </row>
    <row r="56" spans="1:11" x14ac:dyDescent="0.25">
      <c r="A56" s="10" t="s">
        <v>5</v>
      </c>
      <c r="B56" s="6">
        <v>3</v>
      </c>
      <c r="C56" s="7" t="s">
        <v>9</v>
      </c>
      <c r="D56" s="5">
        <v>43110</v>
      </c>
      <c r="E56" s="7">
        <v>9500</v>
      </c>
      <c r="F56" s="8">
        <v>7.6</v>
      </c>
      <c r="G56" s="8" t="s">
        <v>11</v>
      </c>
      <c r="H56" s="7" t="s">
        <v>14</v>
      </c>
      <c r="I56" s="7"/>
      <c r="J56" s="7" t="s">
        <v>16</v>
      </c>
      <c r="K56" s="12" t="s">
        <v>4</v>
      </c>
    </row>
    <row r="57" spans="1:11" x14ac:dyDescent="0.25">
      <c r="A57" s="10" t="s">
        <v>5</v>
      </c>
      <c r="B57" s="6">
        <v>3</v>
      </c>
      <c r="C57" s="7" t="s">
        <v>9</v>
      </c>
      <c r="D57" s="5">
        <v>43111</v>
      </c>
      <c r="E57" s="7">
        <v>9500</v>
      </c>
      <c r="F57" s="8">
        <v>7.6</v>
      </c>
      <c r="G57" s="8" t="s">
        <v>11</v>
      </c>
      <c r="H57" s="7" t="s">
        <v>14</v>
      </c>
      <c r="I57" s="7"/>
      <c r="J57" s="7" t="s">
        <v>16</v>
      </c>
      <c r="K57" s="12" t="s">
        <v>4</v>
      </c>
    </row>
    <row r="58" spans="1:11" x14ac:dyDescent="0.25">
      <c r="A58" s="10" t="s">
        <v>5</v>
      </c>
      <c r="B58" s="6">
        <v>3</v>
      </c>
      <c r="C58" s="7" t="s">
        <v>9</v>
      </c>
      <c r="D58" s="5">
        <v>43112</v>
      </c>
      <c r="E58" s="7">
        <v>9990</v>
      </c>
      <c r="F58" s="8">
        <v>0</v>
      </c>
      <c r="G58" s="8" t="s">
        <v>11</v>
      </c>
      <c r="H58" s="6" t="s">
        <v>4</v>
      </c>
      <c r="I58" s="6"/>
      <c r="J58" s="6" t="s">
        <v>4</v>
      </c>
      <c r="K58" s="11" t="s">
        <v>4</v>
      </c>
    </row>
    <row r="59" spans="1:11" x14ac:dyDescent="0.25">
      <c r="A59" s="10" t="s">
        <v>5</v>
      </c>
      <c r="B59" s="6">
        <v>3</v>
      </c>
      <c r="C59" s="7" t="s">
        <v>9</v>
      </c>
      <c r="D59" s="5">
        <v>43113</v>
      </c>
      <c r="E59" s="7">
        <v>9990</v>
      </c>
      <c r="F59" s="8">
        <v>0</v>
      </c>
      <c r="G59" s="8" t="s">
        <v>11</v>
      </c>
      <c r="H59" s="6" t="s">
        <v>4</v>
      </c>
      <c r="I59" s="6"/>
      <c r="J59" s="6" t="s">
        <v>4</v>
      </c>
      <c r="K59" s="11" t="s">
        <v>4</v>
      </c>
    </row>
    <row r="60" spans="1:11" x14ac:dyDescent="0.25">
      <c r="A60" s="10" t="s">
        <v>5</v>
      </c>
      <c r="B60" s="6">
        <v>3</v>
      </c>
      <c r="C60" s="7" t="s">
        <v>9</v>
      </c>
      <c r="D60" s="5">
        <v>43115</v>
      </c>
      <c r="E60" s="7">
        <v>9500</v>
      </c>
      <c r="F60" s="8">
        <v>7.6</v>
      </c>
      <c r="G60" s="8" t="s">
        <v>11</v>
      </c>
      <c r="H60" s="7" t="s">
        <v>14</v>
      </c>
      <c r="I60" s="7"/>
      <c r="J60" s="7" t="s">
        <v>16</v>
      </c>
      <c r="K60" s="12" t="s">
        <v>4</v>
      </c>
    </row>
    <row r="61" spans="1:11" x14ac:dyDescent="0.25">
      <c r="A61" s="10" t="s">
        <v>5</v>
      </c>
      <c r="B61" s="6">
        <v>3</v>
      </c>
      <c r="C61" s="7" t="s">
        <v>9</v>
      </c>
      <c r="D61" s="5">
        <v>43116</v>
      </c>
      <c r="E61" s="7">
        <v>9500</v>
      </c>
      <c r="F61" s="8">
        <v>7.6</v>
      </c>
      <c r="G61" s="8" t="s">
        <v>11</v>
      </c>
      <c r="H61" s="7" t="s">
        <v>14</v>
      </c>
      <c r="I61" s="7" t="s">
        <v>15</v>
      </c>
      <c r="J61" s="7" t="s">
        <v>4</v>
      </c>
      <c r="K61" s="12" t="s">
        <v>4</v>
      </c>
    </row>
    <row r="62" spans="1:11" x14ac:dyDescent="0.25">
      <c r="A62" s="10" t="s">
        <v>5</v>
      </c>
      <c r="B62" s="6">
        <v>3</v>
      </c>
      <c r="C62" s="7" t="s">
        <v>9</v>
      </c>
      <c r="D62" s="5">
        <v>43117</v>
      </c>
      <c r="E62" s="7">
        <v>9500</v>
      </c>
      <c r="F62" s="8">
        <v>7.6</v>
      </c>
      <c r="G62" s="8" t="s">
        <v>11</v>
      </c>
      <c r="H62" s="7" t="s">
        <v>14</v>
      </c>
      <c r="I62" s="7"/>
      <c r="J62" s="7" t="s">
        <v>16</v>
      </c>
      <c r="K62" s="12" t="s">
        <v>4</v>
      </c>
    </row>
    <row r="63" spans="1:11" x14ac:dyDescent="0.25">
      <c r="A63" s="10" t="s">
        <v>5</v>
      </c>
      <c r="B63" s="6">
        <v>3</v>
      </c>
      <c r="C63" s="7" t="s">
        <v>9</v>
      </c>
      <c r="D63" s="5">
        <v>43118</v>
      </c>
      <c r="E63" s="7">
        <v>9500</v>
      </c>
      <c r="F63" s="8">
        <v>7.6</v>
      </c>
      <c r="G63" s="8" t="s">
        <v>11</v>
      </c>
      <c r="H63" s="7" t="s">
        <v>14</v>
      </c>
      <c r="I63" s="7"/>
      <c r="J63" s="7" t="s">
        <v>16</v>
      </c>
      <c r="K63" s="12" t="s">
        <v>4</v>
      </c>
    </row>
    <row r="64" spans="1:11" x14ac:dyDescent="0.25">
      <c r="A64" s="10" t="s">
        <v>5</v>
      </c>
      <c r="B64" s="6">
        <v>3</v>
      </c>
      <c r="C64" s="7" t="s">
        <v>9</v>
      </c>
      <c r="D64" s="5">
        <v>43119</v>
      </c>
      <c r="E64" s="7">
        <v>9990</v>
      </c>
      <c r="F64" s="8">
        <v>0</v>
      </c>
      <c r="G64" s="8" t="s">
        <v>11</v>
      </c>
      <c r="H64" s="6" t="s">
        <v>4</v>
      </c>
      <c r="I64" s="6"/>
      <c r="J64" s="6" t="s">
        <v>4</v>
      </c>
      <c r="K64" s="11" t="s">
        <v>4</v>
      </c>
    </row>
    <row r="65" spans="1:11" x14ac:dyDescent="0.25">
      <c r="A65" s="10" t="s">
        <v>5</v>
      </c>
      <c r="B65" s="6">
        <v>3</v>
      </c>
      <c r="C65" s="7" t="s">
        <v>9</v>
      </c>
      <c r="D65" s="5">
        <v>43120</v>
      </c>
      <c r="E65" s="7">
        <v>9990</v>
      </c>
      <c r="F65" s="8">
        <v>0</v>
      </c>
      <c r="G65" s="8" t="s">
        <v>11</v>
      </c>
      <c r="H65" s="6" t="s">
        <v>4</v>
      </c>
      <c r="I65" s="6"/>
      <c r="J65" s="6" t="s">
        <v>4</v>
      </c>
      <c r="K65" s="11" t="s">
        <v>4</v>
      </c>
    </row>
    <row r="66" spans="1:11" x14ac:dyDescent="0.25">
      <c r="A66" s="10" t="s">
        <v>5</v>
      </c>
      <c r="B66" s="6">
        <v>3</v>
      </c>
      <c r="C66" s="7" t="s">
        <v>9</v>
      </c>
      <c r="D66" s="5">
        <v>43122</v>
      </c>
      <c r="E66" s="7">
        <v>9500</v>
      </c>
      <c r="F66" s="8">
        <v>7.6</v>
      </c>
      <c r="G66" s="8" t="s">
        <v>11</v>
      </c>
      <c r="H66" s="7" t="s">
        <v>14</v>
      </c>
      <c r="I66" s="7"/>
      <c r="J66" s="7" t="s">
        <v>4</v>
      </c>
      <c r="K66" s="12" t="s">
        <v>17</v>
      </c>
    </row>
    <row r="67" spans="1:11" x14ac:dyDescent="0.25">
      <c r="A67" s="10" t="s">
        <v>5</v>
      </c>
      <c r="B67" s="6">
        <v>3</v>
      </c>
      <c r="C67" s="7" t="s">
        <v>9</v>
      </c>
      <c r="D67" s="5">
        <v>43123</v>
      </c>
      <c r="E67" s="7">
        <v>9500</v>
      </c>
      <c r="F67" s="8">
        <v>7.6</v>
      </c>
      <c r="G67" s="8" t="s">
        <v>11</v>
      </c>
      <c r="H67" s="7" t="s">
        <v>14</v>
      </c>
      <c r="I67" s="7"/>
      <c r="J67" s="7" t="s">
        <v>16</v>
      </c>
      <c r="K67" s="12" t="s">
        <v>4</v>
      </c>
    </row>
    <row r="68" spans="1:11" x14ac:dyDescent="0.25">
      <c r="A68" s="10" t="s">
        <v>5</v>
      </c>
      <c r="B68" s="6">
        <v>3</v>
      </c>
      <c r="C68" s="7" t="s">
        <v>9</v>
      </c>
      <c r="D68" s="5">
        <v>43124</v>
      </c>
      <c r="E68" s="7">
        <v>9500</v>
      </c>
      <c r="F68" s="8">
        <v>7.6</v>
      </c>
      <c r="G68" s="8" t="s">
        <v>11</v>
      </c>
      <c r="H68" s="7" t="s">
        <v>14</v>
      </c>
      <c r="I68" s="7"/>
      <c r="J68" s="7" t="s">
        <v>16</v>
      </c>
      <c r="K68" s="12" t="s">
        <v>4</v>
      </c>
    </row>
    <row r="69" spans="1:11" x14ac:dyDescent="0.25">
      <c r="A69" s="10" t="s">
        <v>5</v>
      </c>
      <c r="B69" s="6">
        <v>3</v>
      </c>
      <c r="C69" s="7" t="s">
        <v>9</v>
      </c>
      <c r="D69" s="5">
        <v>43125</v>
      </c>
      <c r="E69" s="7">
        <v>9500</v>
      </c>
      <c r="F69" s="8">
        <v>7.6</v>
      </c>
      <c r="G69" s="8" t="s">
        <v>11</v>
      </c>
      <c r="H69" s="7" t="s">
        <v>14</v>
      </c>
      <c r="I69" s="7"/>
      <c r="J69" s="7" t="s">
        <v>16</v>
      </c>
      <c r="K69" s="12" t="s">
        <v>4</v>
      </c>
    </row>
    <row r="70" spans="1:11" x14ac:dyDescent="0.25">
      <c r="A70" s="10" t="s">
        <v>5</v>
      </c>
      <c r="B70" s="6">
        <v>3</v>
      </c>
      <c r="C70" s="7" t="s">
        <v>9</v>
      </c>
      <c r="D70" s="5">
        <v>43126</v>
      </c>
      <c r="E70" s="7">
        <v>9990</v>
      </c>
      <c r="F70" s="8">
        <v>0</v>
      </c>
      <c r="G70" s="8" t="s">
        <v>11</v>
      </c>
      <c r="H70" s="6" t="s">
        <v>4</v>
      </c>
      <c r="I70" s="6"/>
      <c r="J70" s="6" t="s">
        <v>4</v>
      </c>
      <c r="K70" s="11" t="s">
        <v>4</v>
      </c>
    </row>
    <row r="71" spans="1:11" x14ac:dyDescent="0.25">
      <c r="A71" s="10" t="s">
        <v>5</v>
      </c>
      <c r="B71" s="6">
        <v>3</v>
      </c>
      <c r="C71" s="7" t="s">
        <v>9</v>
      </c>
      <c r="D71" s="5">
        <v>43127</v>
      </c>
      <c r="E71" s="7">
        <v>9990</v>
      </c>
      <c r="F71" s="8">
        <v>0</v>
      </c>
      <c r="G71" s="8" t="s">
        <v>11</v>
      </c>
      <c r="H71" s="6" t="s">
        <v>4</v>
      </c>
      <c r="I71" s="6"/>
      <c r="J71" s="6" t="s">
        <v>4</v>
      </c>
      <c r="K71" s="11" t="s">
        <v>4</v>
      </c>
    </row>
    <row r="72" spans="1:11" x14ac:dyDescent="0.25">
      <c r="A72" s="10" t="s">
        <v>5</v>
      </c>
      <c r="B72" s="6">
        <v>3</v>
      </c>
      <c r="C72" s="7" t="s">
        <v>9</v>
      </c>
      <c r="D72" s="5">
        <v>43129</v>
      </c>
      <c r="E72" s="7">
        <v>9500</v>
      </c>
      <c r="F72" s="8">
        <v>7.6</v>
      </c>
      <c r="G72" s="8" t="s">
        <v>11</v>
      </c>
      <c r="H72" s="7" t="s">
        <v>14</v>
      </c>
      <c r="I72" s="7"/>
      <c r="J72" s="7" t="s">
        <v>16</v>
      </c>
      <c r="K72" s="12" t="s">
        <v>4</v>
      </c>
    </row>
    <row r="73" spans="1:11" x14ac:dyDescent="0.25">
      <c r="A73" s="10" t="s">
        <v>5</v>
      </c>
      <c r="B73" s="6">
        <v>3</v>
      </c>
      <c r="C73" s="7" t="s">
        <v>9</v>
      </c>
      <c r="D73" s="5">
        <v>43130</v>
      </c>
      <c r="E73" s="7">
        <v>9500</v>
      </c>
      <c r="F73" s="8">
        <v>7.6</v>
      </c>
      <c r="G73" s="8" t="s">
        <v>11</v>
      </c>
      <c r="H73" s="7" t="s">
        <v>14</v>
      </c>
      <c r="I73" s="7"/>
      <c r="J73" s="7" t="s">
        <v>16</v>
      </c>
      <c r="K73" s="12" t="s">
        <v>4</v>
      </c>
    </row>
    <row r="74" spans="1:11" x14ac:dyDescent="0.25">
      <c r="A74" s="10" t="s">
        <v>5</v>
      </c>
      <c r="B74" s="6">
        <v>3</v>
      </c>
      <c r="C74" s="7" t="s">
        <v>9</v>
      </c>
      <c r="D74" s="5">
        <v>43131</v>
      </c>
      <c r="E74" s="7">
        <v>9500</v>
      </c>
      <c r="F74" s="8">
        <v>7.6</v>
      </c>
      <c r="G74" s="8" t="s">
        <v>11</v>
      </c>
      <c r="H74" s="7" t="s">
        <v>14</v>
      </c>
      <c r="I74" s="7"/>
      <c r="J74" s="7" t="s">
        <v>16</v>
      </c>
      <c r="K74" s="12" t="s">
        <v>4</v>
      </c>
    </row>
    <row r="75" spans="1:11" x14ac:dyDescent="0.25">
      <c r="A75" s="10" t="s">
        <v>5</v>
      </c>
      <c r="B75" s="6">
        <v>4</v>
      </c>
      <c r="C75" s="7" t="s">
        <v>8</v>
      </c>
      <c r="D75" s="5">
        <v>43101</v>
      </c>
      <c r="E75" s="7">
        <v>1350</v>
      </c>
      <c r="F75" s="8">
        <v>7.6</v>
      </c>
      <c r="G75" s="8" t="s">
        <v>11</v>
      </c>
      <c r="H75" s="6" t="s">
        <v>4</v>
      </c>
      <c r="I75" s="6"/>
      <c r="J75" s="6" t="s">
        <v>4</v>
      </c>
      <c r="K75" s="11" t="s">
        <v>4</v>
      </c>
    </row>
    <row r="76" spans="1:11" x14ac:dyDescent="0.25">
      <c r="A76" s="10" t="s">
        <v>5</v>
      </c>
      <c r="B76" s="6">
        <v>4</v>
      </c>
      <c r="C76" s="7" t="s">
        <v>8</v>
      </c>
      <c r="D76" s="5">
        <v>43102</v>
      </c>
      <c r="E76" s="7">
        <v>1281</v>
      </c>
      <c r="F76" s="8">
        <v>7.6</v>
      </c>
      <c r="G76" s="8" t="s">
        <v>11</v>
      </c>
      <c r="H76" s="6" t="s">
        <v>4</v>
      </c>
      <c r="I76" s="6"/>
      <c r="J76" s="6" t="s">
        <v>4</v>
      </c>
      <c r="K76" s="11"/>
    </row>
    <row r="77" spans="1:11" x14ac:dyDescent="0.25">
      <c r="A77" s="10" t="s">
        <v>5</v>
      </c>
      <c r="B77" s="6">
        <v>4</v>
      </c>
      <c r="C77" s="7" t="s">
        <v>8</v>
      </c>
      <c r="D77" s="5">
        <v>43103</v>
      </c>
      <c r="E77" s="7">
        <v>1010</v>
      </c>
      <c r="F77" s="8">
        <v>7.6</v>
      </c>
      <c r="G77" s="8" t="s">
        <v>11</v>
      </c>
      <c r="H77" s="6"/>
      <c r="I77" s="6"/>
      <c r="J77" s="6"/>
      <c r="K77" s="11"/>
    </row>
    <row r="78" spans="1:11" x14ac:dyDescent="0.25">
      <c r="A78" s="10" t="s">
        <v>5</v>
      </c>
      <c r="B78" s="6">
        <v>4</v>
      </c>
      <c r="C78" s="7" t="s">
        <v>8</v>
      </c>
      <c r="D78" s="5">
        <v>43104</v>
      </c>
      <c r="E78" s="7">
        <v>1010</v>
      </c>
      <c r="F78" s="8">
        <v>7.6</v>
      </c>
      <c r="G78" s="8" t="s">
        <v>11</v>
      </c>
      <c r="H78" s="6"/>
      <c r="I78" s="6"/>
      <c r="J78" s="6"/>
      <c r="K78" s="11"/>
    </row>
    <row r="79" spans="1:11" x14ac:dyDescent="0.25">
      <c r="A79" s="10" t="s">
        <v>5</v>
      </c>
      <c r="B79" s="6">
        <v>4</v>
      </c>
      <c r="C79" s="7" t="s">
        <v>8</v>
      </c>
      <c r="D79" s="5">
        <v>43105</v>
      </c>
      <c r="E79" s="7">
        <v>1010</v>
      </c>
      <c r="F79" s="8">
        <v>7.6</v>
      </c>
      <c r="G79" s="8" t="s">
        <v>11</v>
      </c>
      <c r="H79" s="6"/>
      <c r="I79" s="6"/>
      <c r="J79" s="6"/>
      <c r="K79" s="11"/>
    </row>
    <row r="80" spans="1:11" x14ac:dyDescent="0.25">
      <c r="A80" s="10" t="s">
        <v>5</v>
      </c>
      <c r="B80" s="6">
        <v>4</v>
      </c>
      <c r="C80" s="7" t="s">
        <v>8</v>
      </c>
      <c r="D80" s="5">
        <v>43108</v>
      </c>
      <c r="E80" s="7">
        <v>1010</v>
      </c>
      <c r="F80" s="8">
        <v>7.6</v>
      </c>
      <c r="G80" s="8" t="s">
        <v>11</v>
      </c>
      <c r="H80" s="6"/>
      <c r="I80" s="6"/>
      <c r="J80" s="6"/>
      <c r="K80" s="11"/>
    </row>
    <row r="81" spans="1:11" x14ac:dyDescent="0.25">
      <c r="A81" s="10" t="s">
        <v>5</v>
      </c>
      <c r="B81" s="6">
        <v>4</v>
      </c>
      <c r="C81" s="7" t="s">
        <v>8</v>
      </c>
      <c r="D81" s="5">
        <v>43109</v>
      </c>
      <c r="E81" s="7">
        <v>1010</v>
      </c>
      <c r="F81" s="8">
        <v>7.6</v>
      </c>
      <c r="G81" s="8" t="s">
        <v>11</v>
      </c>
      <c r="H81" s="6"/>
      <c r="I81" s="6"/>
      <c r="J81" s="6"/>
      <c r="K81" s="11"/>
    </row>
    <row r="82" spans="1:11" x14ac:dyDescent="0.25">
      <c r="A82" s="10" t="s">
        <v>5</v>
      </c>
      <c r="B82" s="6">
        <v>4</v>
      </c>
      <c r="C82" s="7" t="s">
        <v>8</v>
      </c>
      <c r="D82" s="5">
        <v>43110</v>
      </c>
      <c r="E82" s="7">
        <v>1281</v>
      </c>
      <c r="F82" s="8">
        <v>7.6</v>
      </c>
      <c r="G82" s="8" t="s">
        <v>11</v>
      </c>
      <c r="H82" s="6" t="s">
        <v>4</v>
      </c>
      <c r="I82" s="6"/>
      <c r="J82" s="6" t="s">
        <v>4</v>
      </c>
      <c r="K82" s="11"/>
    </row>
    <row r="83" spans="1:11" x14ac:dyDescent="0.25">
      <c r="A83" s="10" t="s">
        <v>5</v>
      </c>
      <c r="B83" s="6">
        <v>4</v>
      </c>
      <c r="C83" s="7" t="s">
        <v>8</v>
      </c>
      <c r="D83" s="5">
        <v>43111</v>
      </c>
      <c r="E83" s="7">
        <v>1010</v>
      </c>
      <c r="F83" s="8">
        <v>7.6</v>
      </c>
      <c r="G83" s="8" t="s">
        <v>11</v>
      </c>
      <c r="H83" s="6"/>
      <c r="I83" s="6"/>
      <c r="J83" s="6"/>
      <c r="K83" s="11"/>
    </row>
    <row r="84" spans="1:11" x14ac:dyDescent="0.25">
      <c r="A84" s="10" t="s">
        <v>5</v>
      </c>
      <c r="B84" s="6">
        <v>4</v>
      </c>
      <c r="C84" s="7" t="s">
        <v>8</v>
      </c>
      <c r="D84" s="5">
        <v>43112</v>
      </c>
      <c r="E84" s="7">
        <v>1010</v>
      </c>
      <c r="F84" s="8">
        <v>7.6</v>
      </c>
      <c r="G84" s="8" t="s">
        <v>11</v>
      </c>
      <c r="H84" s="6"/>
      <c r="I84" s="6"/>
      <c r="J84" s="6"/>
      <c r="K84" s="11"/>
    </row>
    <row r="85" spans="1:11" x14ac:dyDescent="0.25">
      <c r="A85" s="10" t="s">
        <v>5</v>
      </c>
      <c r="B85" s="6">
        <v>4</v>
      </c>
      <c r="C85" s="7" t="s">
        <v>8</v>
      </c>
      <c r="D85" s="5">
        <v>43115</v>
      </c>
      <c r="E85" s="7">
        <v>1010</v>
      </c>
      <c r="F85" s="8">
        <v>7.6</v>
      </c>
      <c r="G85" s="8" t="s">
        <v>11</v>
      </c>
      <c r="H85" s="6"/>
      <c r="I85" s="6"/>
      <c r="J85" s="6"/>
      <c r="K85" s="11"/>
    </row>
    <row r="86" spans="1:11" x14ac:dyDescent="0.25">
      <c r="A86" s="10" t="s">
        <v>5</v>
      </c>
      <c r="B86" s="6">
        <v>4</v>
      </c>
      <c r="C86" s="7" t="s">
        <v>8</v>
      </c>
      <c r="D86" s="5">
        <v>43116</v>
      </c>
      <c r="E86" s="7">
        <v>1010</v>
      </c>
      <c r="F86" s="8">
        <v>7.6</v>
      </c>
      <c r="G86" s="8" t="s">
        <v>11</v>
      </c>
      <c r="H86" s="6"/>
      <c r="I86" s="6"/>
      <c r="J86" s="6"/>
      <c r="K86" s="11"/>
    </row>
    <row r="87" spans="1:11" x14ac:dyDescent="0.25">
      <c r="A87" s="10" t="s">
        <v>5</v>
      </c>
      <c r="B87" s="6">
        <v>4</v>
      </c>
      <c r="C87" s="7" t="s">
        <v>8</v>
      </c>
      <c r="D87" s="5">
        <v>43117</v>
      </c>
      <c r="E87" s="7">
        <v>1010</v>
      </c>
      <c r="F87" s="8">
        <v>7.6</v>
      </c>
      <c r="G87" s="8" t="s">
        <v>11</v>
      </c>
      <c r="H87" s="6"/>
      <c r="I87" s="6"/>
      <c r="J87" s="6"/>
      <c r="K87" s="11"/>
    </row>
    <row r="88" spans="1:11" x14ac:dyDescent="0.25">
      <c r="A88" s="10" t="s">
        <v>5</v>
      </c>
      <c r="B88" s="6">
        <v>4</v>
      </c>
      <c r="C88" s="7" t="s">
        <v>8</v>
      </c>
      <c r="D88" s="5">
        <v>43118</v>
      </c>
      <c r="E88" s="7">
        <v>1281</v>
      </c>
      <c r="F88" s="8">
        <v>7.6</v>
      </c>
      <c r="G88" s="8" t="s">
        <v>11</v>
      </c>
      <c r="H88" s="6" t="s">
        <v>4</v>
      </c>
      <c r="I88" s="6"/>
      <c r="J88" s="6" t="s">
        <v>4</v>
      </c>
      <c r="K88" s="11"/>
    </row>
    <row r="89" spans="1:11" x14ac:dyDescent="0.25">
      <c r="A89" s="10" t="s">
        <v>5</v>
      </c>
      <c r="B89" s="6">
        <v>4</v>
      </c>
      <c r="C89" s="7" t="s">
        <v>8</v>
      </c>
      <c r="D89" s="5">
        <v>43119</v>
      </c>
      <c r="E89" s="7">
        <v>1010</v>
      </c>
      <c r="F89" s="8">
        <v>7.6</v>
      </c>
      <c r="G89" s="8" t="s">
        <v>11</v>
      </c>
      <c r="H89" s="6"/>
      <c r="I89" s="6"/>
      <c r="J89" s="6"/>
      <c r="K89" s="11"/>
    </row>
    <row r="90" spans="1:11" x14ac:dyDescent="0.25">
      <c r="A90" s="10" t="s">
        <v>5</v>
      </c>
      <c r="B90" s="6">
        <v>4</v>
      </c>
      <c r="C90" s="7" t="s">
        <v>8</v>
      </c>
      <c r="D90" s="5">
        <v>43122</v>
      </c>
      <c r="E90" s="7">
        <v>1010</v>
      </c>
      <c r="F90" s="8">
        <v>7.6</v>
      </c>
      <c r="G90" s="8" t="s">
        <v>11</v>
      </c>
      <c r="H90" s="6"/>
      <c r="I90" s="6"/>
      <c r="J90" s="6"/>
      <c r="K90" s="11"/>
    </row>
    <row r="91" spans="1:11" x14ac:dyDescent="0.25">
      <c r="A91" s="10" t="s">
        <v>5</v>
      </c>
      <c r="B91" s="6">
        <v>4</v>
      </c>
      <c r="C91" s="7" t="s">
        <v>8</v>
      </c>
      <c r="D91" s="5">
        <v>43123</v>
      </c>
      <c r="E91" s="7">
        <v>1010</v>
      </c>
      <c r="F91" s="8">
        <v>7.6</v>
      </c>
      <c r="G91" s="8" t="s">
        <v>11</v>
      </c>
      <c r="H91" s="6"/>
      <c r="I91" s="6"/>
      <c r="J91" s="6"/>
      <c r="K91" s="11"/>
    </row>
    <row r="92" spans="1:11" x14ac:dyDescent="0.25">
      <c r="A92" s="10" t="s">
        <v>5</v>
      </c>
      <c r="B92" s="6">
        <v>4</v>
      </c>
      <c r="C92" s="7" t="s">
        <v>8</v>
      </c>
      <c r="D92" s="5">
        <v>43124</v>
      </c>
      <c r="E92" s="7">
        <v>1010</v>
      </c>
      <c r="F92" s="8">
        <v>7.6</v>
      </c>
      <c r="G92" s="8" t="s">
        <v>11</v>
      </c>
      <c r="H92" s="6"/>
      <c r="I92" s="6"/>
      <c r="J92" s="6"/>
      <c r="K92" s="11"/>
    </row>
    <row r="93" spans="1:11" x14ac:dyDescent="0.25">
      <c r="A93" s="10" t="s">
        <v>5</v>
      </c>
      <c r="B93" s="6">
        <v>4</v>
      </c>
      <c r="C93" s="7" t="s">
        <v>8</v>
      </c>
      <c r="D93" s="5">
        <v>43125</v>
      </c>
      <c r="E93" s="7">
        <v>1010</v>
      </c>
      <c r="F93" s="8">
        <v>7.6</v>
      </c>
      <c r="G93" s="8" t="s">
        <v>11</v>
      </c>
      <c r="H93" s="6"/>
      <c r="I93" s="6"/>
      <c r="J93" s="6"/>
      <c r="K93" s="11"/>
    </row>
    <row r="94" spans="1:11" x14ac:dyDescent="0.25">
      <c r="A94" s="10" t="s">
        <v>5</v>
      </c>
      <c r="B94" s="6">
        <v>4</v>
      </c>
      <c r="C94" s="7" t="s">
        <v>8</v>
      </c>
      <c r="D94" s="5">
        <v>43126</v>
      </c>
      <c r="E94" s="7">
        <v>1010</v>
      </c>
      <c r="F94" s="8">
        <v>7.6</v>
      </c>
      <c r="G94" s="8" t="s">
        <v>11</v>
      </c>
      <c r="H94" s="6"/>
      <c r="I94" s="6"/>
      <c r="J94" s="6"/>
      <c r="K94" s="11"/>
    </row>
    <row r="95" spans="1:11" x14ac:dyDescent="0.25">
      <c r="A95" s="10" t="s">
        <v>5</v>
      </c>
      <c r="B95" s="6">
        <v>4</v>
      </c>
      <c r="C95" s="7" t="s">
        <v>8</v>
      </c>
      <c r="D95" s="5">
        <v>43129</v>
      </c>
      <c r="E95" s="7">
        <v>1010</v>
      </c>
      <c r="F95" s="8">
        <v>7.6</v>
      </c>
      <c r="G95" s="8" t="s">
        <v>11</v>
      </c>
      <c r="H95" s="6"/>
      <c r="I95" s="6"/>
      <c r="J95" s="6"/>
      <c r="K95" s="11"/>
    </row>
    <row r="96" spans="1:11" x14ac:dyDescent="0.25">
      <c r="A96" s="10" t="s">
        <v>5</v>
      </c>
      <c r="B96" s="6">
        <v>4</v>
      </c>
      <c r="C96" s="7" t="s">
        <v>8</v>
      </c>
      <c r="D96" s="5">
        <v>43130</v>
      </c>
      <c r="E96" s="7">
        <v>1010</v>
      </c>
      <c r="F96" s="8">
        <v>7.6</v>
      </c>
      <c r="G96" s="8" t="s">
        <v>11</v>
      </c>
      <c r="H96" s="6"/>
      <c r="I96" s="6"/>
      <c r="J96" s="6"/>
      <c r="K96" s="11"/>
    </row>
    <row r="97" spans="1:11" x14ac:dyDescent="0.25">
      <c r="A97" s="18" t="s">
        <v>5</v>
      </c>
      <c r="B97" s="19">
        <v>4</v>
      </c>
      <c r="C97" s="20" t="s">
        <v>8</v>
      </c>
      <c r="D97" s="21">
        <v>43131</v>
      </c>
      <c r="E97" s="20">
        <v>1010</v>
      </c>
      <c r="F97" s="22">
        <v>7.6</v>
      </c>
      <c r="G97" s="22" t="s">
        <v>11</v>
      </c>
      <c r="H97" s="19"/>
      <c r="I97" s="19"/>
      <c r="J97" s="19"/>
      <c r="K97" s="23"/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3721B2-32D8-48E7-B188-406FF98A17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Chris_W10</cp:lastModifiedBy>
  <dcterms:created xsi:type="dcterms:W3CDTF">2024-05-28T13:26:16Z</dcterms:created>
  <dcterms:modified xsi:type="dcterms:W3CDTF">2024-05-28T16:27:15Z</dcterms:modified>
</cp:coreProperties>
</file>