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5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40009_{F967350F-33B8-47F3-ACA5-8597D97AFB04}" xr6:coauthVersionLast="47" xr6:coauthVersionMax="47" xr10:uidLastSave="{00000000-0000-0000-0000-000000000000}"/>
  <bookViews>
    <workbookView xWindow="-120" yWindow="-120" windowWidth="38640" windowHeight="15990" tabRatio="924"/>
  </bookViews>
  <sheets>
    <sheet name="SUIVI DES ENGAGEMENTS" sheetId="27" r:id="rId1"/>
    <sheet name="W" sheetId="80" r:id="rId2"/>
    <sheet name="X" sheetId="82" r:id="rId3"/>
    <sheet name="Y" sheetId="83" r:id="rId4"/>
    <sheet name="Z" sheetId="84" r:id="rId5"/>
    <sheet name="Base de données" sheetId="81" state="hidden" r:id="rId6"/>
  </sheets>
  <definedNames>
    <definedName name="_xlnm._FilterDatabase" localSheetId="0" hidden="1">'SUIVI DES ENGAGEMENTS'!$A$1:$S$14</definedName>
    <definedName name="_GESTIONNAIRES">#REF!</definedName>
    <definedName name="DonnéesExternes_1" localSheetId="1" hidden="1">W!$A$10:$S$15</definedName>
    <definedName name="DonnéesExternes_1" localSheetId="2" hidden="1">X!$A$10:$S$13</definedName>
    <definedName name="DonnéesExternes_1" localSheetId="3" hidden="1">Y!$A$10:$S$13</definedName>
    <definedName name="DonnéesExternes_1" localSheetId="4" hidden="1">Z!$A$10:$S$13</definedName>
    <definedName name="F1286.pdf">'SUIVI DES ENGAGEMENTS'!#REF!</definedName>
    <definedName name="GESTIONNAIRES">#REF!</definedName>
    <definedName name="IMPUTATION">'Base de données'!$B$2:$B$4</definedName>
    <definedName name="Liste_Energies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Engagements" description="Connexion à la requête « Engagements » dans le classeur." type="5" refreshedVersion="0" background="1">
    <dbPr connection="Provider=Microsoft.Mashup.OleDb.1;Data Source=$Workbook$;Location=Engagements;Extended Properties=&quot;&quot;" command="SELECT * FROM [Engagements]"/>
  </connection>
  <connection id="2" keepAlive="1" name="Requête - W" description="Connexion à la requête « W » dans le classeur." type="5" refreshedVersion="8" background="1" saveData="1">
    <dbPr connection="Provider=Microsoft.Mashup.OleDb.1;Data Source=$Workbook$;Location=W;Extended Properties=&quot;&quot;" command="SELECT * FROM [W]"/>
  </connection>
  <connection id="3" keepAlive="1" name="Requête - X" description="Connexion à la requête « X » dans le classeur." type="5" refreshedVersion="8" background="1" saveData="1">
    <dbPr connection="Provider=Microsoft.Mashup.OleDb.1;Data Source=$Workbook$;Location=X;Extended Properties=&quot;&quot;" command="SELECT * FROM [X]"/>
  </connection>
  <connection id="4" keepAlive="1" name="Requête - Y" description="Connexion à la requête « Y » dans le classeur." type="5" refreshedVersion="8" background="1" saveData="1">
    <dbPr connection="Provider=Microsoft.Mashup.OleDb.1;Data Source=$Workbook$;Location=Y;Extended Properties=&quot;&quot;" command="SELECT * FROM [Y]"/>
  </connection>
  <connection id="5" keepAlive="1" name="Requête - Z" description="Connexion à la requête « Z » dans le classeur." type="5" refreshedVersion="8" background="1" saveData="1">
    <dbPr connection="Provider=Microsoft.Mashup.OleDb.1;Data Source=$Workbook$;Location=Z;Extended Properties=&quot;&quot;" command="SELECT * FROM [Z]"/>
  </connection>
</connections>
</file>

<file path=xl/sharedStrings.xml><?xml version="1.0" encoding="utf-8"?>
<sst xmlns="http://schemas.openxmlformats.org/spreadsheetml/2006/main" count="564" uniqueCount="159">
  <si>
    <t>SOCIETE</t>
  </si>
  <si>
    <t>Nature des travaux</t>
  </si>
  <si>
    <t>Montant total TTC</t>
  </si>
  <si>
    <t>Article</t>
  </si>
  <si>
    <t xml:space="preserve">Cde N° </t>
  </si>
  <si>
    <t>A Rattacher N+1</t>
  </si>
  <si>
    <t>Service</t>
  </si>
  <si>
    <t>Fonct</t>
  </si>
  <si>
    <t>SERVICE FAIT</t>
  </si>
  <si>
    <t>BATIMENT/SERVICE</t>
  </si>
  <si>
    <r>
      <t>D</t>
    </r>
    <r>
      <rPr>
        <vertAlign val="superscript"/>
        <sz val="7"/>
        <rFont val="Arial"/>
        <family val="2"/>
      </rPr>
      <t>EUR</t>
    </r>
  </si>
  <si>
    <t>FACTURE 1</t>
  </si>
  <si>
    <t>FACTURE 2</t>
  </si>
  <si>
    <t>FACTURE 3</t>
  </si>
  <si>
    <t>OBSERVATIONS</t>
  </si>
  <si>
    <t>DATE DU SERVICE FAIT</t>
  </si>
  <si>
    <t>VISA</t>
  </si>
  <si>
    <t>AD</t>
  </si>
  <si>
    <t>BUDGET INITIAL</t>
  </si>
  <si>
    <t>BUDGET RESTANT</t>
  </si>
  <si>
    <t>IMPUTATION</t>
  </si>
  <si>
    <t>TOTAL DE LA DEPENSE PAR IMPUTATION</t>
  </si>
  <si>
    <t>TOTAL RESTANT PAR IMPUTATION</t>
  </si>
  <si>
    <t>BUDGET ABRITRE PAR IMPUTATION</t>
  </si>
  <si>
    <t>BUDGET TOTAL DU SERVICE BATIMENT 2024</t>
  </si>
  <si>
    <t>A</t>
  </si>
  <si>
    <t>B</t>
  </si>
  <si>
    <t>C</t>
  </si>
  <si>
    <t>SUIVI BUDGET - X</t>
  </si>
  <si>
    <t>SUIVI BUDGET - Y</t>
  </si>
  <si>
    <t>SUIVI BUDGET - Z</t>
  </si>
  <si>
    <t>W</t>
  </si>
  <si>
    <t>X</t>
  </si>
  <si>
    <t>Y</t>
  </si>
  <si>
    <t>Z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</si>
  <si>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</si>
  <si>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</si>
  <si>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</si>
  <si>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</si>
  <si>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</si>
  <si>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</si>
  <si>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</si>
  <si>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</si>
  <si>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</si>
  <si>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</si>
  <si>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</si>
  <si>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ROUGE</t>
  </si>
  <si>
    <t>BLEU</t>
  </si>
  <si>
    <t>VERT</t>
  </si>
  <si>
    <t>NOIR</t>
  </si>
  <si>
    <t>JAUNE</t>
  </si>
  <si>
    <t>FOURN1</t>
  </si>
  <si>
    <t>FOURN2</t>
  </si>
  <si>
    <t>FOURN3</t>
  </si>
  <si>
    <t>FOURN4</t>
  </si>
  <si>
    <t>FOURN5</t>
  </si>
  <si>
    <t>FOURN6</t>
  </si>
  <si>
    <t>FOURN7</t>
  </si>
  <si>
    <t>FOURN8</t>
  </si>
  <si>
    <t>FOURN9</t>
  </si>
  <si>
    <t>FOURN10</t>
  </si>
  <si>
    <t>FOURN11</t>
  </si>
  <si>
    <t>FOURN12</t>
  </si>
  <si>
    <t>FOURN13</t>
  </si>
  <si>
    <t>FOURN14</t>
  </si>
  <si>
    <t>Cde N°1</t>
  </si>
  <si>
    <t>Cde N°2</t>
  </si>
  <si>
    <t>Cde N°3</t>
  </si>
  <si>
    <t>Cde N°4</t>
  </si>
  <si>
    <t>Cde N°5</t>
  </si>
  <si>
    <t>Cde N°6</t>
  </si>
  <si>
    <t>Cde N°7</t>
  </si>
  <si>
    <t>Cde N°8</t>
  </si>
  <si>
    <t>Cde N°9</t>
  </si>
  <si>
    <t>Cde N°10</t>
  </si>
  <si>
    <t>Cde N°11</t>
  </si>
  <si>
    <t>Cde N°12</t>
  </si>
  <si>
    <t>Cde N°13</t>
  </si>
  <si>
    <t>Cde N°14</t>
  </si>
  <si>
    <t>AA</t>
  </si>
  <si>
    <t>AB</t>
  </si>
  <si>
    <t>AC</t>
  </si>
  <si>
    <t>AE</t>
  </si>
  <si>
    <t>OK Y</t>
  </si>
  <si>
    <t>OK Z</t>
  </si>
  <si>
    <t>OK X</t>
  </si>
  <si>
    <t>OK W</t>
  </si>
  <si>
    <t>ok</t>
  </si>
  <si>
    <t>FACTURE 1-1</t>
  </si>
  <si>
    <t>FACTURE 1-2</t>
  </si>
  <si>
    <t>FACTURE 1-4</t>
  </si>
  <si>
    <t>FACTURE 1-5</t>
  </si>
  <si>
    <t>FACTURE 1-6</t>
  </si>
  <si>
    <t>FACTURE 1-7</t>
  </si>
  <si>
    <t>FACTURE 1-8</t>
  </si>
  <si>
    <t>FACTURE 1-9</t>
  </si>
  <si>
    <t>FACTURE 1-10</t>
  </si>
  <si>
    <t>FACTURE 1-11</t>
  </si>
  <si>
    <t>FACTURE 1-12</t>
  </si>
  <si>
    <t>FACTURE 1-13</t>
  </si>
  <si>
    <t>FACTURE 1-14</t>
  </si>
  <si>
    <t>FACTURE 2-1</t>
  </si>
  <si>
    <t>FACTURE 2-2</t>
  </si>
  <si>
    <t>FACTURE 2-3</t>
  </si>
  <si>
    <t>FACTURE 2-4</t>
  </si>
  <si>
    <t>FACTURE 2-5</t>
  </si>
  <si>
    <t>FACTURE 2-6</t>
  </si>
  <si>
    <t>FACTURE 2-7</t>
  </si>
  <si>
    <t>FACTURE 2-8</t>
  </si>
  <si>
    <t>FACTURE 2-9</t>
  </si>
  <si>
    <t>FACTURE 2-10</t>
  </si>
  <si>
    <t>FACTURE 2-11</t>
  </si>
  <si>
    <t>FACTURE 2-12</t>
  </si>
  <si>
    <t>FACTURE 2-13</t>
  </si>
  <si>
    <t>FACTURE 2-14</t>
  </si>
  <si>
    <t>FACTURE 3-1</t>
  </si>
  <si>
    <t>FACTURE 3-2</t>
  </si>
  <si>
    <t>FACTURE 3-3</t>
  </si>
  <si>
    <t>FACTURE 3-4</t>
  </si>
  <si>
    <t>FACTURE 3-5</t>
  </si>
  <si>
    <t>FACTURE 3-6</t>
  </si>
  <si>
    <t>FACTURE 3-7</t>
  </si>
  <si>
    <t>FACTURE 3-8</t>
  </si>
  <si>
    <t>FACTURE 3-9</t>
  </si>
  <si>
    <t>FACTURE 3-10</t>
  </si>
  <si>
    <t>FACTURE 3-11</t>
  </si>
  <si>
    <t>FACTURE 3-12</t>
  </si>
  <si>
    <t>FACTURE 3-13</t>
  </si>
  <si>
    <t>FACTURE 3-14</t>
  </si>
  <si>
    <t>OK</t>
  </si>
  <si>
    <t>A VERIFIER</t>
  </si>
  <si>
    <t>DOCUMENT MANQUANT</t>
  </si>
  <si>
    <t>RAS</t>
  </si>
  <si>
    <t>NON</t>
  </si>
  <si>
    <t>OUI</t>
  </si>
  <si>
    <t>Reparation</t>
  </si>
  <si>
    <t>Maintenance</t>
  </si>
  <si>
    <t>Commande</t>
  </si>
  <si>
    <t>SUIVI BUDGET -  W</t>
  </si>
  <si>
    <t>ROSE</t>
  </si>
  <si>
    <t>COMMANDE</t>
  </si>
  <si>
    <t>oui</t>
  </si>
  <si>
    <t>DEUR</t>
  </si>
  <si>
    <t>2</t>
  </si>
  <si>
    <t>6</t>
  </si>
  <si>
    <t>10</t>
  </si>
  <si>
    <t>Paiement Total</t>
  </si>
  <si>
    <t>Paiement partiel</t>
  </si>
  <si>
    <t>1</t>
  </si>
  <si>
    <t>5</t>
  </si>
  <si>
    <t>9</t>
  </si>
  <si>
    <t>13</t>
  </si>
  <si>
    <t>14</t>
  </si>
  <si>
    <t>3</t>
  </si>
  <si>
    <t>7</t>
  </si>
  <si>
    <t>11</t>
  </si>
  <si>
    <t>4</t>
  </si>
  <si>
    <t>8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</si>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</sst>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172" formatCode="#,##0.00\ _€"/>
    <numFmt numFmtId="173" formatCode="#,##0.00\ &quot;€&quot;"/>
    <numFmt numFmtId="174" formatCode="d/m;@"/>
    <numFmt numFmtId="177" formatCode="_-* #,##0.00\ [$€-1]_-;\-* #,##0.00\ [$€-1]_-;_-* &quot;-&quot;??\ [$€-1]_-"/>
    <numFmt numFmtId="179" formatCode="[$-40C]d\-mmm\-yy;@"/>
    <numFmt numFmtId="184" formatCode="dd/mm/yy;@"/>
  </numFmts>
  <fonts count="14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8"/>
      <color indexed="17"/>
      <name val="Arial"/>
      <family val="2"/>
    </font>
    <font>
      <vertAlign val="superscript"/>
      <sz val="7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8"/>
      <color theme="3"/>
      <name val="Arial"/>
      <family val="2"/>
    </font>
    <font>
      <b/>
      <u/>
      <sz val="8"/>
      <color rgb="FF0000FF"/>
      <name val="Arial"/>
      <family val="2"/>
    </font>
    <font>
      <b/>
      <sz val="8"/>
      <color theme="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177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91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" fillId="2" borderId="1" xfId="3" applyFill="1" applyBorder="1" applyAlignment="1" applyProtection="1">
      <alignment horizontal="center" vertical="center"/>
    </xf>
    <xf numFmtId="173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73" fontId="2" fillId="0" borderId="0" xfId="0" applyNumberFormat="1" applyFont="1" applyAlignment="1">
      <alignment horizontal="center" vertical="center"/>
    </xf>
    <xf numFmtId="173" fontId="3" fillId="0" borderId="0" xfId="0" applyNumberFormat="1" applyFont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173" fontId="3" fillId="0" borderId="1" xfId="0" applyNumberFormat="1" applyFont="1" applyBorder="1" applyAlignment="1">
      <alignment horizontal="center" vertical="center"/>
    </xf>
    <xf numFmtId="172" fontId="11" fillId="0" borderId="1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74" fontId="2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84" fontId="7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74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72" fontId="11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0" fontId="0" fillId="0" borderId="0" xfId="0" applyBorder="1"/>
    <xf numFmtId="0" fontId="7" fillId="0" borderId="6" xfId="0" applyFont="1" applyBorder="1" applyAlignment="1">
      <alignment horizontal="center" vertical="center" wrapText="1"/>
    </xf>
    <xf numFmtId="174" fontId="3" fillId="0" borderId="2" xfId="0" applyNumberFormat="1" applyFont="1" applyBorder="1" applyAlignment="1">
      <alignment horizontal="center" vertical="center" wrapText="1"/>
    </xf>
    <xf numFmtId="1" fontId="1" fillId="0" borderId="1" xfId="3" applyNumberFormat="1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2" fillId="0" borderId="16" xfId="0" applyNumberFormat="1" applyFont="1" applyFill="1" applyBorder="1" applyAlignment="1">
      <alignment horizontal="center" vertical="center"/>
    </xf>
    <xf numFmtId="49" fontId="2" fillId="0" borderId="15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/>
    </xf>
    <xf numFmtId="0" fontId="1" fillId="2" borderId="15" xfId="3" applyFill="1" applyBorder="1" applyAlignment="1" applyProtection="1">
      <alignment horizontal="center" vertical="center"/>
    </xf>
    <xf numFmtId="173" fontId="3" fillId="2" borderId="15" xfId="0" applyNumberFormat="1" applyFont="1" applyFill="1" applyBorder="1" applyAlignment="1">
      <alignment horizontal="center" vertical="center"/>
    </xf>
    <xf numFmtId="1" fontId="2" fillId="2" borderId="15" xfId="0" applyNumberFormat="1" applyFont="1" applyFill="1" applyBorder="1" applyAlignment="1">
      <alignment horizontal="center" vertical="center"/>
    </xf>
    <xf numFmtId="174" fontId="2" fillId="0" borderId="15" xfId="0" applyNumberFormat="1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1" fontId="1" fillId="0" borderId="15" xfId="3" applyNumberFormat="1" applyFill="1" applyBorder="1" applyAlignment="1" applyProtection="1">
      <alignment horizontal="center" vertical="center"/>
    </xf>
    <xf numFmtId="184" fontId="7" fillId="0" borderId="15" xfId="0" applyNumberFormat="1" applyFont="1" applyFill="1" applyBorder="1" applyAlignment="1">
      <alignment horizontal="center" vertical="center"/>
    </xf>
    <xf numFmtId="173" fontId="3" fillId="0" borderId="15" xfId="0" applyNumberFormat="1" applyFont="1" applyFill="1" applyBorder="1" applyAlignment="1">
      <alignment horizontal="center" vertical="center"/>
    </xf>
    <xf numFmtId="172" fontId="11" fillId="0" borderId="15" xfId="0" applyNumberFormat="1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173" fontId="2" fillId="0" borderId="17" xfId="0" applyNumberFormat="1" applyFont="1" applyBorder="1" applyAlignment="1">
      <alignment horizontal="center" vertical="center"/>
    </xf>
    <xf numFmtId="173" fontId="2" fillId="0" borderId="18" xfId="0" applyNumberFormat="1" applyFont="1" applyFill="1" applyBorder="1" applyAlignment="1">
      <alignment horizontal="center" vertical="center"/>
    </xf>
    <xf numFmtId="173" fontId="3" fillId="0" borderId="2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79" fontId="13" fillId="0" borderId="6" xfId="0" applyNumberFormat="1" applyFont="1" applyBorder="1" applyAlignment="1">
      <alignment horizontal="center" vertical="center" wrapText="1"/>
    </xf>
    <xf numFmtId="179" fontId="13" fillId="0" borderId="3" xfId="0" applyNumberFormat="1" applyFont="1" applyBorder="1" applyAlignment="1">
      <alignment horizontal="center" vertical="center" wrapText="1"/>
    </xf>
    <xf numFmtId="173" fontId="3" fillId="0" borderId="6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 wrapText="1"/>
    </xf>
  </cellXfs>
  <cellStyles count="5">
    <cellStyle name="Euro" xfId="1"/>
    <cellStyle name="Euro 2" xfId="2"/>
    <cellStyle name="Lien hypertexte" xfId="3" builtinId="8"/>
    <cellStyle name="Normal" xfId="0" builtinId="0"/>
    <cellStyle name="Normal 2" xfId="4"/>
  </cellStyles>
  <dxfs count="9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7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Arial"/>
        <family val="2"/>
        <scheme val="none"/>
      </font>
      <numFmt numFmtId="172" formatCode="#,##0.00\ _€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7"/>
        <name val="Arial"/>
        <family val="2"/>
        <scheme val="none"/>
      </font>
      <numFmt numFmtId="184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7"/>
        <name val="Arial"/>
        <family val="2"/>
        <scheme val="none"/>
      </font>
      <numFmt numFmtId="184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7"/>
        <name val="Arial"/>
        <family val="2"/>
        <scheme val="none"/>
      </font>
      <numFmt numFmtId="184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7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4" formatCode="d/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73" formatCode="#,##0.00\ &quot;€&quot;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1086970</xdr:colOff>
      <xdr:row>5</xdr:row>
      <xdr:rowOff>414618</xdr:rowOff>
    </xdr:from>
    <xdr:to>
      <xdr:col>5</xdr:col>
      <xdr:colOff>2229970</xdr:colOff>
      <xdr:row>7</xdr:row>
      <xdr:rowOff>100853</xdr:rowOff>
    </xdr:to>
    <xdr:sp macro="[0]!SUBCOPY" textlink="">
      <xdr:nvSpPr>
        <xdr:cNvPr id="2" name="Rectangle 1">
          <a:extLst>
            <a:ext uri="{FF2B5EF4-FFF2-40B4-BE49-F238E27FC236}">
              <a16:creationId xmlns:a16="http://schemas.microsoft.com/office/drawing/2014/main" id="{9D29FE6B-4A3E-BCA3-285B-FCAD7302984D}"/>
            </a:ext>
          </a:extLst>
        </xdr:cNvPr>
        <xdr:cNvSpPr/>
      </xdr:nvSpPr>
      <xdr:spPr>
        <a:xfrm>
          <a:off x="4896970" y="1580030"/>
          <a:ext cx="1143000" cy="616323"/>
        </a:xfrm>
        <a:prstGeom prst="rect">
          <a:avLst/>
        </a:prstGeom>
        <a:solidFill>
          <a:srgbClr val="FFC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CLIC POUR RAFRAÎCHIR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1098176</xdr:colOff>
      <xdr:row>5</xdr:row>
      <xdr:rowOff>392206</xdr:rowOff>
    </xdr:from>
    <xdr:to>
      <xdr:col>5</xdr:col>
      <xdr:colOff>2241176</xdr:colOff>
      <xdr:row>7</xdr:row>
      <xdr:rowOff>78441</xdr:rowOff>
    </xdr:to>
    <xdr:sp macro="[0]!SUBCOPY" textlink="">
      <xdr:nvSpPr>
        <xdr:cNvPr id="3" name="Rectangle 2">
          <a:extLst>
            <a:ext uri="{FF2B5EF4-FFF2-40B4-BE49-F238E27FC236}">
              <a16:creationId xmlns:a16="http://schemas.microsoft.com/office/drawing/2014/main" id="{B9B8A953-9DCA-8781-758E-8D02D6EB44CD}"/>
            </a:ext>
          </a:extLst>
        </xdr:cNvPr>
        <xdr:cNvSpPr/>
      </xdr:nvSpPr>
      <xdr:spPr>
        <a:xfrm>
          <a:off x="4908176" y="1557618"/>
          <a:ext cx="1143000" cy="616323"/>
        </a:xfrm>
        <a:prstGeom prst="rect">
          <a:avLst/>
        </a:prstGeom>
        <a:solidFill>
          <a:srgbClr val="FFC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CLIC POUR RAFRAÎCHIR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1098176</xdr:colOff>
      <xdr:row>5</xdr:row>
      <xdr:rowOff>392205</xdr:rowOff>
    </xdr:from>
    <xdr:to>
      <xdr:col>5</xdr:col>
      <xdr:colOff>2241176</xdr:colOff>
      <xdr:row>7</xdr:row>
      <xdr:rowOff>78440</xdr:rowOff>
    </xdr:to>
    <xdr:sp macro="[0]!SUBCOPY" textlink="">
      <xdr:nvSpPr>
        <xdr:cNvPr id="3" name="Rectangle 2">
          <a:extLst>
            <a:ext uri="{FF2B5EF4-FFF2-40B4-BE49-F238E27FC236}">
              <a16:creationId xmlns:a16="http://schemas.microsoft.com/office/drawing/2014/main" id="{9993FF1E-D65B-89A0-85B9-8DE534267493}"/>
            </a:ext>
          </a:extLst>
        </xdr:cNvPr>
        <xdr:cNvSpPr/>
      </xdr:nvSpPr>
      <xdr:spPr>
        <a:xfrm>
          <a:off x="4908176" y="1557617"/>
          <a:ext cx="1143000" cy="616323"/>
        </a:xfrm>
        <a:prstGeom prst="rect">
          <a:avLst/>
        </a:prstGeom>
        <a:solidFill>
          <a:srgbClr val="FFC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CLIC POUR RAFRAÎCHIR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1075764</xdr:colOff>
      <xdr:row>5</xdr:row>
      <xdr:rowOff>403412</xdr:rowOff>
    </xdr:from>
    <xdr:to>
      <xdr:col>5</xdr:col>
      <xdr:colOff>2218764</xdr:colOff>
      <xdr:row>7</xdr:row>
      <xdr:rowOff>89647</xdr:rowOff>
    </xdr:to>
    <xdr:sp macro="[0]!SUBCOPY" textlink="">
      <xdr:nvSpPr>
        <xdr:cNvPr id="2" name="Rectangle 1">
          <a:extLst>
            <a:ext uri="{FF2B5EF4-FFF2-40B4-BE49-F238E27FC236}">
              <a16:creationId xmlns:a16="http://schemas.microsoft.com/office/drawing/2014/main" id="{4E9B90FD-6915-EFDC-3C8E-1B796564BC2F}"/>
            </a:ext>
          </a:extLst>
        </xdr:cNvPr>
        <xdr:cNvSpPr/>
      </xdr:nvSpPr>
      <xdr:spPr>
        <a:xfrm>
          <a:off x="4885764" y="1568824"/>
          <a:ext cx="1143000" cy="616323"/>
        </a:xfrm>
        <a:prstGeom prst="rect">
          <a:avLst/>
        </a:prstGeom>
        <a:solidFill>
          <a:srgbClr val="FFC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CLIC POUR RAFRAÎCHIR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20">
    <queryTableFields count="19">
      <queryTableField id="1" name="DEUR" tableColumnId="1"/>
      <queryTableField id="2" name="Fonct" tableColumnId="2"/>
      <queryTableField id="3" name="Service" tableColumnId="3"/>
      <queryTableField id="4" name="BATIMENT/SERVICE" tableColumnId="4"/>
      <queryTableField id="5" name="SOCIETE" tableColumnId="5"/>
      <queryTableField id="6" name="Nature des travaux" tableColumnId="6"/>
      <queryTableField id="7" name="Cde N° " tableColumnId="7"/>
      <queryTableField id="8" name="Montant total TTC" tableColumnId="8"/>
      <queryTableField id="9" name="Article" tableColumnId="9"/>
      <queryTableField id="10" name="VISA" tableColumnId="10"/>
      <queryTableField id="11" name="SERVICE FAIT" tableColumnId="11"/>
      <queryTableField id="12" name="DATE DU SERVICE FAIT" tableColumnId="12"/>
      <queryTableField id="13" name="FACTURE 1" tableColumnId="13"/>
      <queryTableField id="14" name="FACTURE 2" tableColumnId="14"/>
      <queryTableField id="15" name="FACTURE 3" tableColumnId="15"/>
      <queryTableField id="16" name="OBSERVATIONS" tableColumnId="16"/>
      <queryTableField id="17" name="Paiement Total" tableColumnId="17"/>
      <queryTableField id="18" name="Paiement partiel" tableColumnId="18"/>
      <queryTableField id="19" name="A Rattacher N+1" tableColumnId="19"/>
    </queryTableFields>
  </queryTableRefresh>
</queryTable>
</file>

<file path=xl/queryTables/queryTable2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24">
    <queryTableFields count="19">
      <queryTableField id="1" name="DEUR" tableColumnId="1"/>
      <queryTableField id="2" name="Fonct" tableColumnId="2"/>
      <queryTableField id="3" name="Service" tableColumnId="3"/>
      <queryTableField id="4" name="BATIMENT/SERVICE" tableColumnId="4"/>
      <queryTableField id="5" name="SOCIETE" tableColumnId="5"/>
      <queryTableField id="6" name="Nature des travaux" tableColumnId="6"/>
      <queryTableField id="7" name="Cde N° " tableColumnId="7"/>
      <queryTableField id="8" name="Montant total TTC" tableColumnId="8"/>
      <queryTableField id="9" name="Article" tableColumnId="9"/>
      <queryTableField id="10" name="VISA" tableColumnId="10"/>
      <queryTableField id="11" name="SERVICE FAIT" tableColumnId="11"/>
      <queryTableField id="12" name="DATE DU SERVICE FAIT" tableColumnId="12"/>
      <queryTableField id="13" name="FACTURE 1" tableColumnId="13"/>
      <queryTableField id="14" name="FACTURE 2" tableColumnId="14"/>
      <queryTableField id="15" name="FACTURE 3" tableColumnId="15"/>
      <queryTableField id="16" name="OBSERVATIONS" tableColumnId="16"/>
      <queryTableField id="20" name="Paiement Total" tableColumnId="20"/>
      <queryTableField id="21" name="Paiement partiel" tableColumnId="21"/>
      <queryTableField id="19" name="A Rattacher N+1" tableColumnId="19"/>
    </queryTableFields>
  </queryTableRefresh>
</queryTable>
</file>

<file path=xl/queryTables/queryTable3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20">
    <queryTableFields count="19">
      <queryTableField id="1" name="DEUR" tableColumnId="1"/>
      <queryTableField id="2" name="Fonct" tableColumnId="2"/>
      <queryTableField id="3" name="Service" tableColumnId="3"/>
      <queryTableField id="4" name="BATIMENT/SERVICE" tableColumnId="4"/>
      <queryTableField id="5" name="SOCIETE" tableColumnId="5"/>
      <queryTableField id="6" name="Nature des travaux" tableColumnId="6"/>
      <queryTableField id="7" name="Cde N° " tableColumnId="7"/>
      <queryTableField id="8" name="Montant total TTC" tableColumnId="8"/>
      <queryTableField id="9" name="Article" tableColumnId="9"/>
      <queryTableField id="10" name="VISA" tableColumnId="10"/>
      <queryTableField id="11" name="SERVICE FAIT" tableColumnId="11"/>
      <queryTableField id="12" name="DATE DU SERVICE FAIT" tableColumnId="12"/>
      <queryTableField id="13" name="FACTURE 1" tableColumnId="13"/>
      <queryTableField id="14" name="FACTURE 2" tableColumnId="14"/>
      <queryTableField id="15" name="FACTURE 3" tableColumnId="15"/>
      <queryTableField id="16" name="OBSERVATIONS" tableColumnId="16"/>
      <queryTableField id="17" name="Paiement Total" tableColumnId="17"/>
      <queryTableField id="18" name="Paiement partiel" tableColumnId="18"/>
      <queryTableField id="19" name="A Rattacher N+1" tableColumnId="19"/>
    </queryTableFields>
  </queryTableRefresh>
</queryTable>
</file>

<file path=xl/queryTables/queryTable4.xml><?xml version="1.0" encoding="utf-8"?>
<queryTable xmlns="http://schemas.openxmlformats.org/spreadsheetml/2006/main" name="DonnéesExternes_1" connectionId="5" autoFormatId="16" applyNumberFormats="0" applyBorderFormats="0" applyFontFormats="0" applyPatternFormats="0" applyAlignmentFormats="0" applyWidthHeightFormats="0">
  <queryTableRefresh nextId="20">
    <queryTableFields count="19">
      <queryTableField id="1" name="DEUR" tableColumnId="1"/>
      <queryTableField id="2" name="Fonct" tableColumnId="2"/>
      <queryTableField id="3" name="Service" tableColumnId="3"/>
      <queryTableField id="4" name="BATIMENT/SERVICE" tableColumnId="4"/>
      <queryTableField id="5" name="SOCIETE" tableColumnId="5"/>
      <queryTableField id="6" name="Nature des travaux" tableColumnId="6"/>
      <queryTableField id="7" name="Cde N° " tableColumnId="7"/>
      <queryTableField id="8" name="Montant total TTC" tableColumnId="8"/>
      <queryTableField id="9" name="Article" tableColumnId="9"/>
      <queryTableField id="10" name="VISA" tableColumnId="10"/>
      <queryTableField id="11" name="SERVICE FAIT" tableColumnId="11"/>
      <queryTableField id="12" name="DATE DU SERVICE FAIT" tableColumnId="12"/>
      <queryTableField id="13" name="FACTURE 1" tableColumnId="13"/>
      <queryTableField id="14" name="FACTURE 2" tableColumnId="14"/>
      <queryTableField id="15" name="FACTURE 3" tableColumnId="15"/>
      <queryTableField id="16" name="OBSERVATIONS" tableColumnId="16"/>
      <queryTableField id="17" name="Paiement Total" tableColumnId="17"/>
      <queryTableField id="18" name="Paiement partiel" tableColumnId="18"/>
      <queryTableField id="19" name="A Rattacher N+1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1" name="Engagements" displayName="Engagements" ref="A1:S15" totalsRowShown="0" headerRowDxfId="74" tableBorderDxfId="93">
  <autoFilter ref="A1:S15"/>
  <tableColumns count="19">
    <tableColumn id="1" name="DEUR" dataDxfId="92"/>
    <tableColumn id="2" name="Fonct" dataDxfId="91"/>
    <tableColumn id="3" name="Service" dataDxfId="90"/>
    <tableColumn id="4" name="BATIMENT/SERVICE" dataDxfId="89"/>
    <tableColumn id="5" name="SOCIETE" dataDxfId="88"/>
    <tableColumn id="6" name="Nature des travaux" dataDxfId="87"/>
    <tableColumn id="7" name="Cde N° " dataDxfId="86" dataCellStyle="Lien hypertexte"/>
    <tableColumn id="8" name="Montant total TTC" dataDxfId="85"/>
    <tableColumn id="9" name="Article" dataDxfId="84"/>
    <tableColumn id="10" name="VISA" dataDxfId="83"/>
    <tableColumn id="11" name="SERVICE FAIT" dataDxfId="82"/>
    <tableColumn id="12" name="DATE DU SERVICE FAIT" dataDxfId="73"/>
    <tableColumn id="13" name="FACTURE 1" dataDxfId="81" dataCellStyle="Lien hypertexte"/>
    <tableColumn id="14" name="FACTURE 2" dataDxfId="80"/>
    <tableColumn id="15" name="FACTURE 3" dataDxfId="79"/>
    <tableColumn id="16" name="OBSERVATIONS" dataDxfId="78"/>
    <tableColumn id="17" name="Paiement Total" dataDxfId="77"/>
    <tableColumn id="18" name="Paiement partiel" dataDxfId="76"/>
    <tableColumn id="19" name="A Rattacher N+1" dataDxfId="7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W" displayName="W" ref="A10:S15" tableType="queryTable" totalsRowShown="0">
  <autoFilter ref="A10:S15"/>
  <tableColumns count="19">
    <tableColumn id="1" uniqueName="1" name="DEUR" queryTableFieldId="1" dataDxfId="53"/>
    <tableColumn id="2" uniqueName="2" name="Fonct" queryTableFieldId="2" dataDxfId="52"/>
    <tableColumn id="3" uniqueName="3" name="Service" queryTableFieldId="3" dataDxfId="51"/>
    <tableColumn id="4" uniqueName="4" name="BATIMENT/SERVICE" queryTableFieldId="4" dataDxfId="50"/>
    <tableColumn id="5" uniqueName="5" name="SOCIETE" queryTableFieldId="5" dataDxfId="49"/>
    <tableColumn id="6" uniqueName="6" name="Nature des travaux" queryTableFieldId="6" dataDxfId="48"/>
    <tableColumn id="7" uniqueName="7" name="Cde N° " queryTableFieldId="7" dataDxfId="47"/>
    <tableColumn id="8" uniqueName="8" name="Montant total TTC" queryTableFieldId="8"/>
    <tableColumn id="9" uniqueName="9" name="Article" queryTableFieldId="9" dataDxfId="46"/>
    <tableColumn id="10" uniqueName="10" name="VISA" queryTableFieldId="10" dataDxfId="45"/>
    <tableColumn id="11" uniqueName="11" name="SERVICE FAIT" queryTableFieldId="11" dataDxfId="44"/>
    <tableColumn id="12" uniqueName="12" name="DATE DU SERVICE FAIT" queryTableFieldId="12" dataDxfId="43"/>
    <tableColumn id="13" uniqueName="13" name="FACTURE 1" queryTableFieldId="13" dataDxfId="42"/>
    <tableColumn id="14" uniqueName="14" name="FACTURE 2" queryTableFieldId="14" dataDxfId="41"/>
    <tableColumn id="15" uniqueName="15" name="FACTURE 3" queryTableFieldId="15" dataDxfId="40"/>
    <tableColumn id="16" uniqueName="16" name="OBSERVATIONS" queryTableFieldId="16" dataDxfId="39"/>
    <tableColumn id="17" uniqueName="17" name="Paiement Total" queryTableFieldId="17" dataDxfId="38"/>
    <tableColumn id="18" uniqueName="18" name="Paiement partiel" queryTableFieldId="18" dataDxfId="37"/>
    <tableColumn id="19" uniqueName="19" name="A Rattacher N+1" queryTableFieldId="19" dataDxfId="36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2" name="X" displayName="X" ref="A10:S13" tableType="queryTable" totalsRowShown="0" headerRowDxfId="72">
  <autoFilter ref="A10:S13"/>
  <tableColumns count="19">
    <tableColumn id="1" uniqueName="1" name="DEUR" queryTableFieldId="1" dataDxfId="71"/>
    <tableColumn id="2" uniqueName="2" name="Fonct" queryTableFieldId="2" dataDxfId="70"/>
    <tableColumn id="3" uniqueName="3" name="Service" queryTableFieldId="3" dataDxfId="69"/>
    <tableColumn id="4" uniqueName="4" name="BATIMENT/SERVICE" queryTableFieldId="4" dataDxfId="68"/>
    <tableColumn id="5" uniqueName="5" name="SOCIETE" queryTableFieldId="5" dataDxfId="67"/>
    <tableColumn id="6" uniqueName="6" name="Nature des travaux" queryTableFieldId="6" dataDxfId="66"/>
    <tableColumn id="7" uniqueName="7" name="Cde N° " queryTableFieldId="7" dataDxfId="65"/>
    <tableColumn id="8" uniqueName="8" name="Montant total TTC" queryTableFieldId="8"/>
    <tableColumn id="9" uniqueName="9" name="Article" queryTableFieldId="9" dataDxfId="64"/>
    <tableColumn id="10" uniqueName="10" name="VISA" queryTableFieldId="10" dataDxfId="63"/>
    <tableColumn id="11" uniqueName="11" name="SERVICE FAIT" queryTableFieldId="11" dataDxfId="62"/>
    <tableColumn id="12" uniqueName="12" name="DATE DU SERVICE FAIT" queryTableFieldId="12" dataDxfId="61"/>
    <tableColumn id="13" uniqueName="13" name="FACTURE 1" queryTableFieldId="13" dataDxfId="60"/>
    <tableColumn id="14" uniqueName="14" name="FACTURE 2" queryTableFieldId="14" dataDxfId="59"/>
    <tableColumn id="15" uniqueName="15" name="FACTURE 3" queryTableFieldId="15" dataDxfId="58"/>
    <tableColumn id="16" uniqueName="16" name="OBSERVATIONS" queryTableFieldId="16" dataDxfId="57"/>
    <tableColumn id="20" uniqueName="20" name="Paiement Total" queryTableFieldId="20" dataDxfId="56"/>
    <tableColumn id="21" uniqueName="21" name="Paiement partiel" queryTableFieldId="21" dataDxfId="55"/>
    <tableColumn id="19" uniqueName="19" name="A Rattacher N+1" queryTableFieldId="19" dataDxfId="54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Y" displayName="Y" ref="A10:S13" tableType="queryTable" totalsRowShown="0">
  <autoFilter ref="A10:S13"/>
  <tableColumns count="19">
    <tableColumn id="1" uniqueName="1" name="DEUR" queryTableFieldId="1" dataDxfId="35"/>
    <tableColumn id="2" uniqueName="2" name="Fonct" queryTableFieldId="2" dataDxfId="34"/>
    <tableColumn id="3" uniqueName="3" name="Service" queryTableFieldId="3" dataDxfId="33"/>
    <tableColumn id="4" uniqueName="4" name="BATIMENT/SERVICE" queryTableFieldId="4" dataDxfId="32"/>
    <tableColumn id="5" uniqueName="5" name="SOCIETE" queryTableFieldId="5" dataDxfId="31"/>
    <tableColumn id="6" uniqueName="6" name="Nature des travaux" queryTableFieldId="6" dataDxfId="30"/>
    <tableColumn id="7" uniqueName="7" name="Cde N° " queryTableFieldId="7" dataDxfId="29"/>
    <tableColumn id="8" uniqueName="8" name="Montant total TTC" queryTableFieldId="8"/>
    <tableColumn id="9" uniqueName="9" name="Article" queryTableFieldId="9" dataDxfId="28"/>
    <tableColumn id="10" uniqueName="10" name="VISA" queryTableFieldId="10" dataDxfId="27"/>
    <tableColumn id="11" uniqueName="11" name="SERVICE FAIT" queryTableFieldId="11" dataDxfId="26"/>
    <tableColumn id="12" uniqueName="12" name="DATE DU SERVICE FAIT" queryTableFieldId="12" dataDxfId="25"/>
    <tableColumn id="13" uniqueName="13" name="FACTURE 1" queryTableFieldId="13" dataDxfId="24"/>
    <tableColumn id="14" uniqueName="14" name="FACTURE 2" queryTableFieldId="14" dataDxfId="23"/>
    <tableColumn id="15" uniqueName="15" name="FACTURE 3" queryTableFieldId="15" dataDxfId="22"/>
    <tableColumn id="16" uniqueName="16" name="OBSERVATIONS" queryTableFieldId="16" dataDxfId="21"/>
    <tableColumn id="17" uniqueName="17" name="Paiement Total" queryTableFieldId="17" dataDxfId="20"/>
    <tableColumn id="18" uniqueName="18" name="Paiement partiel" queryTableFieldId="18" dataDxfId="19"/>
    <tableColumn id="19" uniqueName="19" name="A Rattacher N+1" queryTableFieldId="19" dataDxfId="18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5" name="Z" displayName="Z" ref="A10:S13" tableType="queryTable" totalsRowShown="0">
  <autoFilter ref="A10:S13"/>
  <tableColumns count="19">
    <tableColumn id="1" uniqueName="1" name="DEUR" queryTableFieldId="1" dataDxfId="17"/>
    <tableColumn id="2" uniqueName="2" name="Fonct" queryTableFieldId="2" dataDxfId="16"/>
    <tableColumn id="3" uniqueName="3" name="Service" queryTableFieldId="3" dataDxfId="15"/>
    <tableColumn id="4" uniqueName="4" name="BATIMENT/SERVICE" queryTableFieldId="4" dataDxfId="14"/>
    <tableColumn id="5" uniqueName="5" name="SOCIETE" queryTableFieldId="5" dataDxfId="13"/>
    <tableColumn id="6" uniqueName="6" name="Nature des travaux" queryTableFieldId="6" dataDxfId="12"/>
    <tableColumn id="7" uniqueName="7" name="Cde N° " queryTableFieldId="7" dataDxfId="11"/>
    <tableColumn id="8" uniqueName="8" name="Montant total TTC" queryTableFieldId="8"/>
    <tableColumn id="9" uniqueName="9" name="Article" queryTableFieldId="9" dataDxfId="10"/>
    <tableColumn id="10" uniqueName="10" name="VISA" queryTableFieldId="10" dataDxfId="9"/>
    <tableColumn id="11" uniqueName="11" name="SERVICE FAIT" queryTableFieldId="11" dataDxfId="8"/>
    <tableColumn id="12" uniqueName="12" name="DATE DU SERVICE FAIT" queryTableFieldId="12" dataDxfId="7"/>
    <tableColumn id="13" uniqueName="13" name="FACTURE 1" queryTableFieldId="13" dataDxfId="6"/>
    <tableColumn id="14" uniqueName="14" name="FACTURE 2" queryTableFieldId="14" dataDxfId="5"/>
    <tableColumn id="15" uniqueName="15" name="FACTURE 3" queryTableFieldId="15" dataDxfId="4"/>
    <tableColumn id="16" uniqueName="16" name="OBSERVATIONS" queryTableFieldId="16" dataDxfId="3"/>
    <tableColumn id="17" uniqueName="17" name="Paiement Total" queryTableFieldId="17" dataDxfId="2"/>
    <tableColumn id="18" uniqueName="18" name="Paiement partiel" queryTableFieldId="18" dataDxfId="1"/>
    <tableColumn id="19" uniqueName="19" name="A Rattacher N+1" queryTableFieldId="19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AG2791"/>
  <sheetViews>
    <sheetView tabSelected="1" topLeftCell="K1" zoomScale="80" zoomScaleNormal="80" workbookViewId="0">
      <pane ySplit="1" topLeftCell="A2" activePane="bottomLeft" state="frozen"/>
      <selection pane="bottomLeft" activeCell="W5" sqref="W5"/>
    </sheetView>
  </sheetViews>
  <sheetFormatPr baseColWidth="10" defaultRowHeight="11.25" x14ac:dyDescent="0.2"/>
  <cols>
    <col min="1" max="1" width="6.28515625" style="4" customWidth="1"/>
    <col min="2" max="2" width="7.7109375" style="27" customWidth="1"/>
    <col min="3" max="3" width="8.7109375" style="28" customWidth="1"/>
    <col min="4" max="4" width="25" style="29" customWidth="1"/>
    <col min="5" max="5" width="28.140625" style="3" customWidth="1"/>
    <col min="6" max="6" width="162.85546875" style="5" customWidth="1"/>
    <col min="7" max="7" width="13.140625" style="6" customWidth="1"/>
    <col min="8" max="8" width="20.42578125" style="11" customWidth="1"/>
    <col min="9" max="9" width="9.140625" style="27" bestFit="1" customWidth="1"/>
    <col min="10" max="10" width="16.28515625" style="30" customWidth="1"/>
    <col min="11" max="11" width="16.85546875" style="6" customWidth="1"/>
    <col min="12" max="12" width="25.85546875" style="6" customWidth="1"/>
    <col min="13" max="13" width="19" style="31" customWidth="1"/>
    <col min="14" max="14" width="14.7109375" style="6" customWidth="1"/>
    <col min="15" max="15" width="17" style="6" customWidth="1"/>
    <col min="16" max="16" width="56.42578125" style="6" customWidth="1"/>
    <col min="17" max="17" width="21.28515625" style="11" bestFit="1" customWidth="1"/>
    <col min="18" max="18" width="11.85546875" style="32" customWidth="1"/>
    <col min="19" max="19" width="17.85546875" style="10" customWidth="1"/>
    <col min="20" max="20" width="6.85546875" style="2" customWidth="1"/>
    <col min="21" max="16384" width="11.42578125" style="2"/>
  </cols>
  <sheetData>
    <row r="1" spans="1:33" s="3" customFormat="1" ht="38.25" customHeight="1" x14ac:dyDescent="0.2">
      <c r="A1" s="76" t="s">
        <v>10</v>
      </c>
      <c r="B1" s="17" t="s">
        <v>7</v>
      </c>
      <c r="C1" s="15" t="s">
        <v>6</v>
      </c>
      <c r="D1" s="22" t="s">
        <v>9</v>
      </c>
      <c r="E1" s="22" t="s">
        <v>0</v>
      </c>
      <c r="F1" s="87" t="s">
        <v>1</v>
      </c>
      <c r="G1" s="23" t="s">
        <v>4</v>
      </c>
      <c r="H1" s="81" t="s">
        <v>2</v>
      </c>
      <c r="I1" s="24" t="s">
        <v>3</v>
      </c>
      <c r="J1" s="37" t="s">
        <v>16</v>
      </c>
      <c r="K1" s="25" t="s">
        <v>8</v>
      </c>
      <c r="L1" s="36" t="s">
        <v>15</v>
      </c>
      <c r="M1" s="82" t="s">
        <v>11</v>
      </c>
      <c r="N1" s="83" t="s">
        <v>12</v>
      </c>
      <c r="O1" s="83" t="s">
        <v>13</v>
      </c>
      <c r="P1" s="83" t="s">
        <v>14</v>
      </c>
      <c r="Q1" s="84" t="s">
        <v>146</v>
      </c>
      <c r="R1" s="85" t="s">
        <v>147</v>
      </c>
      <c r="S1" s="86" t="s">
        <v>5</v>
      </c>
    </row>
    <row r="2" spans="1:33" ht="15" customHeight="1" x14ac:dyDescent="0.2">
      <c r="A2" s="77" t="s">
        <v>31</v>
      </c>
      <c r="B2" s="18">
        <v>1</v>
      </c>
      <c r="C2" s="16" t="s">
        <v>25</v>
      </c>
      <c r="D2" s="1" t="s">
        <v>46</v>
      </c>
      <c r="E2" s="9" t="s">
        <v>51</v>
      </c>
      <c r="F2" s="9" t="s">
        <v>135</v>
      </c>
      <c r="G2" s="7" t="s">
        <v>65</v>
      </c>
      <c r="H2" s="8">
        <v>1</v>
      </c>
      <c r="I2" s="12" t="s">
        <v>79</v>
      </c>
      <c r="J2" s="19" t="s">
        <v>86</v>
      </c>
      <c r="K2" s="20" t="s">
        <v>87</v>
      </c>
      <c r="L2" s="26">
        <v>36526</v>
      </c>
      <c r="M2" s="38" t="s">
        <v>88</v>
      </c>
      <c r="N2" s="21" t="s">
        <v>101</v>
      </c>
      <c r="O2" s="21" t="s">
        <v>115</v>
      </c>
      <c r="P2" s="21" t="s">
        <v>130</v>
      </c>
      <c r="Q2" s="13" t="s">
        <v>129</v>
      </c>
      <c r="R2" s="14"/>
      <c r="S2" s="79" t="s">
        <v>133</v>
      </c>
    </row>
    <row r="3" spans="1:33" ht="15" customHeight="1" x14ac:dyDescent="0.2">
      <c r="A3" s="77" t="s">
        <v>32</v>
      </c>
      <c r="B3" s="18">
        <v>2</v>
      </c>
      <c r="C3" s="16" t="s">
        <v>26</v>
      </c>
      <c r="D3" s="1" t="s">
        <v>47</v>
      </c>
      <c r="E3" s="9" t="s">
        <v>52</v>
      </c>
      <c r="F3" s="9" t="s">
        <v>136</v>
      </c>
      <c r="G3" s="7" t="s">
        <v>66</v>
      </c>
      <c r="H3" s="8">
        <v>1</v>
      </c>
      <c r="I3" s="12" t="s">
        <v>80</v>
      </c>
      <c r="J3" s="19" t="s">
        <v>85</v>
      </c>
      <c r="K3" s="20" t="s">
        <v>87</v>
      </c>
      <c r="L3" s="26">
        <v>36527</v>
      </c>
      <c r="M3" s="38" t="s">
        <v>89</v>
      </c>
      <c r="N3" s="21" t="s">
        <v>102</v>
      </c>
      <c r="O3" s="21" t="s">
        <v>116</v>
      </c>
      <c r="P3" s="21"/>
      <c r="Q3" s="13" t="s">
        <v>129</v>
      </c>
      <c r="R3" s="14" t="s">
        <v>129</v>
      </c>
      <c r="S3" s="79" t="s">
        <v>133</v>
      </c>
    </row>
    <row r="4" spans="1:33" ht="15" customHeight="1" x14ac:dyDescent="0.2">
      <c r="A4" s="77" t="s">
        <v>33</v>
      </c>
      <c r="B4" s="18">
        <v>3</v>
      </c>
      <c r="C4" s="16" t="s">
        <v>27</v>
      </c>
      <c r="D4" s="1" t="s">
        <v>48</v>
      </c>
      <c r="E4" s="9" t="s">
        <v>53</v>
      </c>
      <c r="F4" s="9" t="s">
        <v>137</v>
      </c>
      <c r="G4" s="7" t="s">
        <v>67</v>
      </c>
      <c r="H4" s="8">
        <v>1</v>
      </c>
      <c r="I4" s="12" t="s">
        <v>81</v>
      </c>
      <c r="J4" s="19" t="s">
        <v>83</v>
      </c>
      <c r="K4" s="20" t="s">
        <v>87</v>
      </c>
      <c r="L4" s="26">
        <v>36528</v>
      </c>
      <c r="M4" s="38" t="s">
        <v>90</v>
      </c>
      <c r="N4" s="21" t="s">
        <v>103</v>
      </c>
      <c r="O4" s="21" t="s">
        <v>117</v>
      </c>
      <c r="P4" s="21" t="s">
        <v>131</v>
      </c>
      <c r="Q4" s="13"/>
      <c r="R4" s="14" t="s">
        <v>129</v>
      </c>
      <c r="S4" s="79" t="s">
        <v>134</v>
      </c>
    </row>
    <row r="5" spans="1:33" ht="15" customHeight="1" x14ac:dyDescent="0.2">
      <c r="A5" s="77" t="s">
        <v>34</v>
      </c>
      <c r="B5" s="18">
        <v>4</v>
      </c>
      <c r="C5" s="16" t="s">
        <v>35</v>
      </c>
      <c r="D5" s="1" t="s">
        <v>49</v>
      </c>
      <c r="E5" s="9" t="s">
        <v>54</v>
      </c>
      <c r="F5" s="9" t="s">
        <v>135</v>
      </c>
      <c r="G5" s="7" t="s">
        <v>68</v>
      </c>
      <c r="H5" s="8">
        <v>1</v>
      </c>
      <c r="I5" s="12" t="s">
        <v>17</v>
      </c>
      <c r="J5" s="19" t="s">
        <v>84</v>
      </c>
      <c r="K5" s="20" t="s">
        <v>87</v>
      </c>
      <c r="L5" s="26">
        <v>36529</v>
      </c>
      <c r="M5" s="38" t="s">
        <v>90</v>
      </c>
      <c r="N5" s="21" t="s">
        <v>104</v>
      </c>
      <c r="O5" s="21" t="s">
        <v>118</v>
      </c>
      <c r="P5" s="21"/>
      <c r="Q5" s="13" t="s">
        <v>129</v>
      </c>
      <c r="R5" s="14" t="s">
        <v>129</v>
      </c>
      <c r="S5" s="79" t="s">
        <v>133</v>
      </c>
    </row>
    <row r="6" spans="1:33" ht="15" customHeight="1" x14ac:dyDescent="0.2">
      <c r="A6" s="77" t="s">
        <v>31</v>
      </c>
      <c r="B6" s="18">
        <v>5</v>
      </c>
      <c r="C6" s="16" t="s">
        <v>36</v>
      </c>
      <c r="D6" s="1" t="s">
        <v>50</v>
      </c>
      <c r="E6" s="9" t="s">
        <v>55</v>
      </c>
      <c r="F6" s="9" t="s">
        <v>136</v>
      </c>
      <c r="G6" s="7" t="s">
        <v>69</v>
      </c>
      <c r="H6" s="8">
        <v>1</v>
      </c>
      <c r="I6" s="12" t="s">
        <v>82</v>
      </c>
      <c r="J6" s="19" t="s">
        <v>86</v>
      </c>
      <c r="K6" s="20" t="s">
        <v>87</v>
      </c>
      <c r="L6" s="26">
        <v>36530</v>
      </c>
      <c r="M6" s="38" t="s">
        <v>91</v>
      </c>
      <c r="N6" s="21" t="s">
        <v>105</v>
      </c>
      <c r="O6" s="21" t="s">
        <v>119</v>
      </c>
      <c r="P6" s="21" t="s">
        <v>132</v>
      </c>
      <c r="Q6" s="13" t="s">
        <v>129</v>
      </c>
      <c r="R6" s="14" t="s">
        <v>129</v>
      </c>
      <c r="S6" s="79" t="s">
        <v>134</v>
      </c>
    </row>
    <row r="7" spans="1:33" ht="15" customHeight="1" x14ac:dyDescent="0.2">
      <c r="A7" s="77" t="s">
        <v>32</v>
      </c>
      <c r="B7" s="18">
        <v>6</v>
      </c>
      <c r="C7" s="16" t="s">
        <v>37</v>
      </c>
      <c r="D7" s="1" t="s">
        <v>46</v>
      </c>
      <c r="E7" s="9" t="s">
        <v>56</v>
      </c>
      <c r="F7" s="9" t="s">
        <v>137</v>
      </c>
      <c r="G7" s="7" t="s">
        <v>70</v>
      </c>
      <c r="H7" s="8">
        <v>1</v>
      </c>
      <c r="I7" s="12" t="s">
        <v>79</v>
      </c>
      <c r="J7" s="19" t="s">
        <v>85</v>
      </c>
      <c r="K7" s="20" t="s">
        <v>87</v>
      </c>
      <c r="L7" s="26">
        <v>36531</v>
      </c>
      <c r="M7" s="38" t="s">
        <v>92</v>
      </c>
      <c r="N7" s="21" t="s">
        <v>106</v>
      </c>
      <c r="O7" s="21" t="s">
        <v>120</v>
      </c>
      <c r="P7" s="21" t="s">
        <v>130</v>
      </c>
      <c r="Q7" s="13"/>
      <c r="R7" s="14"/>
      <c r="S7" s="79" t="s">
        <v>133</v>
      </c>
    </row>
    <row r="8" spans="1:33" ht="15" customHeight="1" x14ac:dyDescent="0.2">
      <c r="A8" s="77" t="s">
        <v>33</v>
      </c>
      <c r="B8" s="18">
        <v>7</v>
      </c>
      <c r="C8" s="16" t="s">
        <v>38</v>
      </c>
      <c r="D8" s="1" t="s">
        <v>47</v>
      </c>
      <c r="E8" s="9" t="s">
        <v>57</v>
      </c>
      <c r="F8" s="9" t="s">
        <v>135</v>
      </c>
      <c r="G8" s="7" t="s">
        <v>71</v>
      </c>
      <c r="H8" s="8">
        <v>1</v>
      </c>
      <c r="I8" s="12" t="s">
        <v>80</v>
      </c>
      <c r="J8" s="19" t="s">
        <v>83</v>
      </c>
      <c r="K8" s="20" t="s">
        <v>87</v>
      </c>
      <c r="L8" s="26">
        <v>36532</v>
      </c>
      <c r="M8" s="38" t="s">
        <v>93</v>
      </c>
      <c r="N8" s="21" t="s">
        <v>107</v>
      </c>
      <c r="O8" s="21" t="s">
        <v>121</v>
      </c>
      <c r="P8" s="21"/>
      <c r="Q8" s="13" t="s">
        <v>129</v>
      </c>
      <c r="R8" s="14" t="s">
        <v>129</v>
      </c>
      <c r="S8" s="79" t="s">
        <v>134</v>
      </c>
    </row>
    <row r="9" spans="1:33" ht="15" customHeight="1" x14ac:dyDescent="0.2">
      <c r="A9" s="77" t="s">
        <v>34</v>
      </c>
      <c r="B9" s="18">
        <v>8</v>
      </c>
      <c r="C9" s="16" t="s">
        <v>39</v>
      </c>
      <c r="D9" s="1" t="s">
        <v>48</v>
      </c>
      <c r="E9" s="9" t="s">
        <v>58</v>
      </c>
      <c r="F9" s="9" t="s">
        <v>136</v>
      </c>
      <c r="G9" s="7" t="s">
        <v>72</v>
      </c>
      <c r="H9" s="8">
        <v>1</v>
      </c>
      <c r="I9" s="12" t="s">
        <v>81</v>
      </c>
      <c r="J9" s="19" t="s">
        <v>84</v>
      </c>
      <c r="K9" s="20" t="s">
        <v>87</v>
      </c>
      <c r="L9" s="26">
        <v>36533</v>
      </c>
      <c r="M9" s="38" t="s">
        <v>94</v>
      </c>
      <c r="N9" s="21" t="s">
        <v>108</v>
      </c>
      <c r="O9" s="21" t="s">
        <v>122</v>
      </c>
      <c r="P9" s="21" t="s">
        <v>131</v>
      </c>
      <c r="Q9" s="13" t="s">
        <v>129</v>
      </c>
      <c r="R9" s="14"/>
      <c r="S9" s="79" t="s">
        <v>133</v>
      </c>
    </row>
    <row r="10" spans="1:33" ht="15" customHeight="1" x14ac:dyDescent="0.2">
      <c r="A10" s="77" t="s">
        <v>31</v>
      </c>
      <c r="B10" s="18">
        <v>9</v>
      </c>
      <c r="C10" s="16" t="s">
        <v>40</v>
      </c>
      <c r="D10" s="1" t="s">
        <v>49</v>
      </c>
      <c r="E10" s="9" t="s">
        <v>59</v>
      </c>
      <c r="F10" s="9" t="s">
        <v>137</v>
      </c>
      <c r="G10" s="7" t="s">
        <v>73</v>
      </c>
      <c r="H10" s="8">
        <v>1</v>
      </c>
      <c r="I10" s="12" t="s">
        <v>17</v>
      </c>
      <c r="J10" s="19" t="s">
        <v>86</v>
      </c>
      <c r="K10" s="20" t="s">
        <v>87</v>
      </c>
      <c r="L10" s="26">
        <v>36534</v>
      </c>
      <c r="M10" s="38" t="s">
        <v>95</v>
      </c>
      <c r="N10" s="21" t="s">
        <v>109</v>
      </c>
      <c r="O10" s="21" t="s">
        <v>123</v>
      </c>
      <c r="P10" s="21"/>
      <c r="Q10" s="13" t="s">
        <v>129</v>
      </c>
      <c r="R10" s="14" t="s">
        <v>129</v>
      </c>
      <c r="S10" s="79" t="s">
        <v>133</v>
      </c>
    </row>
    <row r="11" spans="1:33" ht="15" customHeight="1" x14ac:dyDescent="0.2">
      <c r="A11" s="77" t="s">
        <v>32</v>
      </c>
      <c r="B11" s="18">
        <v>10</v>
      </c>
      <c r="C11" s="16" t="s">
        <v>41</v>
      </c>
      <c r="D11" s="1" t="s">
        <v>50</v>
      </c>
      <c r="E11" s="9" t="s">
        <v>60</v>
      </c>
      <c r="F11" s="9" t="s">
        <v>135</v>
      </c>
      <c r="G11" s="7" t="s">
        <v>74</v>
      </c>
      <c r="H11" s="8">
        <v>1</v>
      </c>
      <c r="I11" s="12" t="s">
        <v>82</v>
      </c>
      <c r="J11" s="19" t="s">
        <v>85</v>
      </c>
      <c r="K11" s="20" t="s">
        <v>87</v>
      </c>
      <c r="L11" s="26">
        <v>36535</v>
      </c>
      <c r="M11" s="38" t="s">
        <v>96</v>
      </c>
      <c r="N11" s="21" t="s">
        <v>110</v>
      </c>
      <c r="O11" s="21" t="s">
        <v>124</v>
      </c>
      <c r="P11" s="21" t="s">
        <v>132</v>
      </c>
      <c r="Q11" s="13"/>
      <c r="R11" s="14" t="s">
        <v>129</v>
      </c>
      <c r="S11" s="79" t="s">
        <v>134</v>
      </c>
    </row>
    <row r="12" spans="1:33" ht="15" customHeight="1" x14ac:dyDescent="0.2">
      <c r="A12" s="77" t="s">
        <v>33</v>
      </c>
      <c r="B12" s="18">
        <v>11</v>
      </c>
      <c r="C12" s="16" t="s">
        <v>42</v>
      </c>
      <c r="D12" s="1" t="s">
        <v>46</v>
      </c>
      <c r="E12" s="9" t="s">
        <v>61</v>
      </c>
      <c r="F12" s="9" t="s">
        <v>136</v>
      </c>
      <c r="G12" s="7" t="s">
        <v>75</v>
      </c>
      <c r="H12" s="8">
        <v>1</v>
      </c>
      <c r="I12" s="12" t="s">
        <v>79</v>
      </c>
      <c r="J12" s="19" t="s">
        <v>83</v>
      </c>
      <c r="K12" s="20" t="s">
        <v>87</v>
      </c>
      <c r="L12" s="26">
        <v>36536</v>
      </c>
      <c r="M12" s="38" t="s">
        <v>97</v>
      </c>
      <c r="N12" s="21" t="s">
        <v>111</v>
      </c>
      <c r="O12" s="21" t="s">
        <v>125</v>
      </c>
      <c r="P12" s="21" t="s">
        <v>130</v>
      </c>
      <c r="Q12" s="13" t="s">
        <v>129</v>
      </c>
      <c r="R12" s="14" t="s">
        <v>129</v>
      </c>
      <c r="S12" s="79" t="s">
        <v>133</v>
      </c>
    </row>
    <row r="13" spans="1:33" ht="15" customHeight="1" x14ac:dyDescent="0.2">
      <c r="A13" s="77" t="s">
        <v>34</v>
      </c>
      <c r="B13" s="18">
        <v>12</v>
      </c>
      <c r="C13" s="16" t="s">
        <v>43</v>
      </c>
      <c r="D13" s="1" t="s">
        <v>47</v>
      </c>
      <c r="E13" s="9" t="s">
        <v>62</v>
      </c>
      <c r="F13" s="9" t="s">
        <v>137</v>
      </c>
      <c r="G13" s="7" t="s">
        <v>76</v>
      </c>
      <c r="H13" s="8">
        <v>1</v>
      </c>
      <c r="I13" s="12" t="s">
        <v>80</v>
      </c>
      <c r="J13" s="19" t="s">
        <v>84</v>
      </c>
      <c r="K13" s="20" t="s">
        <v>87</v>
      </c>
      <c r="L13" s="26">
        <v>36537</v>
      </c>
      <c r="M13" s="38" t="s">
        <v>98</v>
      </c>
      <c r="N13" s="21" t="s">
        <v>112</v>
      </c>
      <c r="O13" s="21" t="s">
        <v>126</v>
      </c>
      <c r="P13" s="21"/>
      <c r="Q13" s="13" t="s">
        <v>129</v>
      </c>
      <c r="R13" s="14" t="s">
        <v>129</v>
      </c>
      <c r="S13" s="79" t="s">
        <v>134</v>
      </c>
    </row>
    <row r="14" spans="1:33" customFormat="1" ht="12.75" x14ac:dyDescent="0.2">
      <c r="A14" s="77" t="s">
        <v>31</v>
      </c>
      <c r="B14" s="18">
        <v>13</v>
      </c>
      <c r="C14" s="16" t="s">
        <v>44</v>
      </c>
      <c r="D14" s="1" t="s">
        <v>48</v>
      </c>
      <c r="E14" s="9" t="s">
        <v>63</v>
      </c>
      <c r="F14" s="9" t="s">
        <v>135</v>
      </c>
      <c r="G14" s="7" t="s">
        <v>77</v>
      </c>
      <c r="H14" s="8">
        <v>1</v>
      </c>
      <c r="I14" s="12" t="s">
        <v>81</v>
      </c>
      <c r="J14" s="19" t="s">
        <v>86</v>
      </c>
      <c r="K14" s="20" t="s">
        <v>87</v>
      </c>
      <c r="L14" s="26">
        <v>36538</v>
      </c>
      <c r="M14" s="38" t="s">
        <v>99</v>
      </c>
      <c r="N14" s="21" t="s">
        <v>113</v>
      </c>
      <c r="O14" s="21" t="s">
        <v>127</v>
      </c>
      <c r="P14" s="21" t="s">
        <v>131</v>
      </c>
      <c r="Q14" s="13"/>
      <c r="R14" s="14"/>
      <c r="S14" s="79" t="s">
        <v>133</v>
      </c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1:33" customFormat="1" ht="12.75" x14ac:dyDescent="0.2">
      <c r="A15" s="78" t="s">
        <v>31</v>
      </c>
      <c r="B15" s="52">
        <v>14</v>
      </c>
      <c r="C15" s="53" t="s">
        <v>45</v>
      </c>
      <c r="D15" s="54" t="s">
        <v>139</v>
      </c>
      <c r="E15" s="55" t="s">
        <v>64</v>
      </c>
      <c r="F15" s="55" t="s">
        <v>140</v>
      </c>
      <c r="G15" s="56" t="s">
        <v>78</v>
      </c>
      <c r="H15" s="57">
        <v>1</v>
      </c>
      <c r="I15" s="58" t="s">
        <v>17</v>
      </c>
      <c r="J15" s="59" t="s">
        <v>86</v>
      </c>
      <c r="K15" s="60" t="s">
        <v>87</v>
      </c>
      <c r="L15" s="26">
        <v>36539</v>
      </c>
      <c r="M15" s="61" t="s">
        <v>100</v>
      </c>
      <c r="N15" s="62" t="s">
        <v>114</v>
      </c>
      <c r="O15" s="62" t="s">
        <v>128</v>
      </c>
      <c r="Q15" s="63" t="s">
        <v>87</v>
      </c>
      <c r="R15" s="64" t="s">
        <v>87</v>
      </c>
      <c r="S15" s="80" t="s">
        <v>141</v>
      </c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1:33" ht="12.75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</row>
    <row r="17" spans="1:19" ht="12.75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</row>
    <row r="18" spans="1:19" ht="12.75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</row>
    <row r="19" spans="1:19" ht="12.75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</row>
    <row r="20" spans="1:19" ht="12.7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</row>
    <row r="21" spans="1:19" ht="12.75" x14ac:dyDescent="0.2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</row>
    <row r="22" spans="1:19" ht="12.75" x14ac:dyDescent="0.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</row>
    <row r="23" spans="1:19" ht="12.75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</row>
    <row r="24" spans="1:19" ht="12.75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</row>
    <row r="25" spans="1:19" ht="12.75" x14ac:dyDescent="0.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</row>
    <row r="26" spans="1:19" ht="12.75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</row>
    <row r="27" spans="1:19" ht="12.7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</row>
    <row r="28" spans="1:19" ht="12.7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</row>
    <row r="29" spans="1:19" ht="12.7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</row>
    <row r="30" spans="1:19" ht="12.7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</row>
    <row r="31" spans="1:19" ht="12.7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</row>
    <row r="32" spans="1:19" ht="12.7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</row>
    <row r="33" spans="1:19" ht="12.75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</row>
    <row r="34" spans="1:19" ht="12.75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</row>
    <row r="35" spans="1:19" ht="12.75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</row>
    <row r="36" spans="1:19" ht="12.75" x14ac:dyDescent="0.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</row>
    <row r="37" spans="1:19" ht="12.75" x14ac:dyDescent="0.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</row>
    <row r="38" spans="1:19" ht="12.75" x14ac:dyDescent="0.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</row>
    <row r="39" spans="1:19" ht="12.75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</row>
    <row r="40" spans="1:19" ht="12.75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</row>
    <row r="41" spans="1:19" ht="12.75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</row>
    <row r="42" spans="1:19" ht="12.75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</row>
    <row r="43" spans="1:19" ht="12.75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</row>
    <row r="44" spans="1:19" ht="12.75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</row>
    <row r="45" spans="1:19" ht="12.75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</row>
    <row r="46" spans="1:19" ht="12.75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</row>
    <row r="47" spans="1:19" ht="12.75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</row>
    <row r="48" spans="1:19" ht="12.75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</row>
    <row r="49" spans="1:19" ht="12.75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</row>
    <row r="50" spans="1:19" ht="12.75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</row>
    <row r="51" spans="1:19" ht="12.75" x14ac:dyDescent="0.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</row>
    <row r="52" spans="1:19" ht="12.75" x14ac:dyDescent="0.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</row>
    <row r="53" spans="1:19" ht="12.75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</row>
    <row r="54" spans="1:19" ht="12.75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</row>
    <row r="55" spans="1:19" ht="12.75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</row>
    <row r="56" spans="1:19" ht="12.75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</row>
    <row r="57" spans="1:19" ht="12.75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</row>
    <row r="58" spans="1:19" ht="12.75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</row>
    <row r="59" spans="1:19" ht="12.75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</row>
    <row r="60" spans="1:19" ht="12.75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</row>
    <row r="61" spans="1:19" ht="12.75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</row>
    <row r="62" spans="1:19" ht="12.75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</row>
    <row r="63" spans="1:19" ht="12.75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</row>
    <row r="64" spans="1:19" ht="12.75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</row>
    <row r="65" spans="1:19" ht="12.75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</row>
    <row r="66" spans="1:19" ht="12.75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</row>
    <row r="67" spans="1:19" ht="12.75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</row>
    <row r="68" spans="1:19" ht="12.75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</row>
    <row r="69" spans="1:19" ht="12.75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</row>
    <row r="70" spans="1:19" ht="12.75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</row>
    <row r="71" spans="1:19" ht="12.75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</row>
    <row r="72" spans="1:19" ht="12.75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</row>
    <row r="73" spans="1:19" ht="12.75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</row>
    <row r="74" spans="1:19" ht="12.75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</row>
    <row r="75" spans="1:19" ht="12.75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</row>
    <row r="76" spans="1:19" ht="12.75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</row>
    <row r="77" spans="1:19" ht="12.75" x14ac:dyDescent="0.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</row>
    <row r="78" spans="1:19" ht="12.75" x14ac:dyDescent="0.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</row>
    <row r="79" spans="1:19" ht="12.75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</row>
    <row r="80" spans="1:19" ht="12.75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</row>
    <row r="81" spans="1:19" ht="12.75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</row>
    <row r="82" spans="1:19" ht="12.75" x14ac:dyDescent="0.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</row>
    <row r="83" spans="1:19" ht="12.75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</row>
    <row r="84" spans="1:19" ht="12.75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</row>
    <row r="85" spans="1:19" ht="12.75" x14ac:dyDescent="0.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</row>
    <row r="86" spans="1:19" ht="12.75" x14ac:dyDescent="0.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</row>
    <row r="87" spans="1:19" ht="12.75" x14ac:dyDescent="0.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</row>
    <row r="88" spans="1:19" ht="12.75" x14ac:dyDescent="0.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</row>
    <row r="89" spans="1:19" ht="12.75" x14ac:dyDescent="0.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</row>
    <row r="90" spans="1:19" ht="12.75" x14ac:dyDescent="0.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</row>
    <row r="91" spans="1:19" ht="12.75" x14ac:dyDescent="0.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</row>
    <row r="92" spans="1:19" ht="12.75" x14ac:dyDescent="0.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</row>
    <row r="93" spans="1:19" ht="12.75" x14ac:dyDescent="0.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</row>
    <row r="94" spans="1:19" ht="12.75" x14ac:dyDescent="0.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</row>
    <row r="95" spans="1:19" ht="12.75" x14ac:dyDescent="0.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</row>
    <row r="96" spans="1:19" ht="12.75" x14ac:dyDescent="0.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</row>
    <row r="97" spans="1:19" ht="12.75" x14ac:dyDescent="0.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</row>
    <row r="98" spans="1:19" ht="12.75" x14ac:dyDescent="0.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</row>
    <row r="99" spans="1:19" ht="12.75" x14ac:dyDescent="0.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</row>
    <row r="100" spans="1:19" ht="12.75" x14ac:dyDescent="0.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</row>
    <row r="101" spans="1:19" ht="12.75" x14ac:dyDescent="0.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</row>
    <row r="102" spans="1:19" ht="12.75" x14ac:dyDescent="0.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</row>
    <row r="103" spans="1:19" ht="12.75" x14ac:dyDescent="0.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</row>
    <row r="104" spans="1:19" ht="12.75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</row>
    <row r="105" spans="1:19" ht="12.75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</row>
    <row r="106" spans="1:19" ht="12.75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</row>
    <row r="107" spans="1:19" ht="12.75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</row>
    <row r="108" spans="1:19" ht="12.75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</row>
    <row r="109" spans="1:19" ht="12.75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</row>
    <row r="110" spans="1:19" ht="12.75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</row>
    <row r="111" spans="1:19" ht="12.75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</row>
    <row r="112" spans="1:19" ht="12.75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</row>
    <row r="113" spans="1:19" ht="12.75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</row>
    <row r="114" spans="1:19" ht="12.75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</row>
    <row r="115" spans="1:19" ht="12.75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19" ht="12.75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19" ht="12.75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19" ht="12.75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19" ht="12.75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19" ht="12.75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19" ht="12.75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19" ht="12.75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19" ht="12.75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</row>
    <row r="124" spans="1:19" ht="12.75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</row>
    <row r="125" spans="1:19" ht="12.75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</row>
    <row r="126" spans="1:19" ht="12.75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</row>
    <row r="127" spans="1:19" ht="12.75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</row>
    <row r="128" spans="1:19" ht="12.75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</row>
    <row r="129" spans="1:19" ht="12.75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</row>
    <row r="130" spans="1:19" ht="12.75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</row>
    <row r="131" spans="1:19" ht="12.75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</row>
    <row r="132" spans="1:19" ht="12.75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</row>
    <row r="133" spans="1:19" ht="12.75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</row>
    <row r="134" spans="1:19" ht="12.75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</row>
    <row r="135" spans="1:19" ht="12.75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</row>
    <row r="136" spans="1:19" ht="12.75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</row>
    <row r="137" spans="1:19" ht="12.75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</row>
    <row r="138" spans="1:19" ht="12.75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</row>
    <row r="139" spans="1:19" ht="12.75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</row>
    <row r="140" spans="1:19" ht="12.75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</row>
    <row r="141" spans="1:19" ht="12.75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</row>
    <row r="142" spans="1:19" ht="12.75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</row>
    <row r="143" spans="1:19" ht="12.75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</row>
    <row r="144" spans="1:19" ht="12.75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</row>
    <row r="145" spans="1:19" ht="12.75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</row>
    <row r="146" spans="1:19" ht="12.75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</row>
    <row r="147" spans="1:19" ht="12.75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</row>
    <row r="148" spans="1:19" ht="12.75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</row>
    <row r="149" spans="1:19" ht="12.75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</row>
    <row r="150" spans="1:19" ht="12.75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</row>
    <row r="151" spans="1:19" ht="12.75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</row>
    <row r="152" spans="1:19" ht="12.75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</row>
    <row r="153" spans="1:19" ht="12.75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</row>
    <row r="154" spans="1:19" ht="12.75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</row>
    <row r="155" spans="1:19" ht="12.75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</row>
    <row r="156" spans="1:19" ht="12.75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</row>
    <row r="157" spans="1:19" ht="12.75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</row>
    <row r="158" spans="1:19" ht="12.75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</row>
    <row r="159" spans="1:19" ht="12.75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</row>
    <row r="160" spans="1:19" ht="12.75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</row>
    <row r="161" spans="1:19" ht="12.75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</row>
    <row r="162" spans="1:19" ht="12.75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</row>
    <row r="163" spans="1:19" ht="12.75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</row>
    <row r="164" spans="1:19" ht="12.75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</row>
    <row r="165" spans="1:19" ht="12.75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</row>
    <row r="166" spans="1:19" ht="12.75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</row>
    <row r="167" spans="1:19" ht="12.75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</row>
    <row r="168" spans="1:19" ht="12.75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</row>
    <row r="169" spans="1:19" ht="12.75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</row>
    <row r="170" spans="1:19" ht="12.75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</row>
    <row r="171" spans="1:19" ht="12.75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</row>
    <row r="172" spans="1:19" ht="12.75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</row>
    <row r="173" spans="1:19" ht="12.75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</row>
    <row r="174" spans="1:19" ht="12.75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</row>
    <row r="175" spans="1:19" ht="12.75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</row>
    <row r="176" spans="1:19" ht="12.75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</row>
    <row r="177" spans="1:19" ht="12.75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</row>
    <row r="178" spans="1:19" ht="12.75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</row>
    <row r="179" spans="1:19" ht="12.75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</row>
    <row r="180" spans="1:19" ht="12.75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</row>
    <row r="181" spans="1:19" ht="12.75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</row>
    <row r="182" spans="1:19" ht="12.75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</row>
    <row r="183" spans="1:19" ht="12.75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</row>
    <row r="184" spans="1:19" ht="12.75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</row>
    <row r="185" spans="1:19" ht="12.75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</row>
    <row r="186" spans="1:19" ht="12.75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</row>
    <row r="187" spans="1:19" ht="12.75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</row>
    <row r="188" spans="1:19" ht="12.75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</row>
    <row r="189" spans="1:19" ht="12.75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</row>
    <row r="190" spans="1:19" ht="12.75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</row>
    <row r="191" spans="1:19" ht="12.75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</row>
    <row r="192" spans="1:19" ht="12.75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</row>
    <row r="193" spans="1:19" ht="12.75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</row>
    <row r="194" spans="1:19" ht="12.75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</row>
    <row r="195" spans="1:19" ht="12.75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</row>
    <row r="196" spans="1:19" ht="12.75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</row>
    <row r="197" spans="1:19" ht="12.75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</row>
    <row r="198" spans="1:19" ht="12.75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</row>
    <row r="199" spans="1:19" ht="12.75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</row>
    <row r="200" spans="1:19" ht="12.75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</row>
    <row r="201" spans="1:19" ht="12.75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</row>
    <row r="202" spans="1:19" ht="12.75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</row>
    <row r="203" spans="1:19" ht="12.75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</row>
    <row r="204" spans="1:19" ht="12.75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</row>
    <row r="205" spans="1:19" ht="12.75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</row>
    <row r="206" spans="1:19" ht="12.75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</row>
    <row r="207" spans="1:19" ht="12.75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</row>
    <row r="208" spans="1:19" ht="12.75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</row>
    <row r="209" spans="1:19" ht="12.75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</row>
    <row r="210" spans="1:19" ht="12.75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</row>
    <row r="211" spans="1:19" ht="12.75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</row>
    <row r="212" spans="1:19" ht="12.75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</row>
    <row r="213" spans="1:19" ht="12.75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</row>
    <row r="214" spans="1:19" ht="12.75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</row>
    <row r="215" spans="1:19" ht="12.75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</row>
    <row r="216" spans="1:19" ht="12.75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</row>
    <row r="217" spans="1:19" ht="12.75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</row>
    <row r="218" spans="1:19" ht="12.75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</row>
    <row r="219" spans="1:19" ht="12.75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</row>
    <row r="220" spans="1:19" ht="12.75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</row>
    <row r="221" spans="1:19" ht="12.75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</row>
    <row r="222" spans="1:19" ht="12.75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</row>
    <row r="223" spans="1:19" ht="12.75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</row>
    <row r="224" spans="1:19" ht="12.75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</row>
    <row r="225" spans="1:19" ht="12.75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</row>
    <row r="226" spans="1:19" ht="12.75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</row>
    <row r="227" spans="1:19" ht="12.75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</row>
    <row r="228" spans="1:19" ht="12.75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</row>
    <row r="229" spans="1:19" ht="12.75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</row>
    <row r="230" spans="1:19" ht="12.75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</row>
    <row r="231" spans="1:19" ht="12.75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</row>
    <row r="232" spans="1:19" ht="12.75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</row>
    <row r="233" spans="1:19" ht="12.75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</row>
    <row r="234" spans="1:19" ht="12.75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</row>
    <row r="235" spans="1:19" ht="12.75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</row>
    <row r="236" spans="1:19" ht="12.75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</row>
    <row r="237" spans="1:19" ht="12.75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</row>
    <row r="238" spans="1:19" ht="12.75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</row>
    <row r="239" spans="1:19" ht="12.75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</row>
    <row r="240" spans="1:19" ht="12.75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</row>
    <row r="241" spans="1:19" ht="12.75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</row>
    <row r="242" spans="1:19" ht="12.75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</row>
    <row r="243" spans="1:19" ht="12.75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</row>
    <row r="244" spans="1:19" ht="12.75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</row>
    <row r="245" spans="1:19" ht="12.75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</row>
    <row r="246" spans="1:19" ht="12.75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</row>
    <row r="247" spans="1:19" ht="12.75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</row>
    <row r="248" spans="1:19" ht="12.75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</row>
    <row r="249" spans="1:19" ht="12.75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</row>
    <row r="250" spans="1:19" ht="12.75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</row>
    <row r="251" spans="1:19" ht="12.75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</row>
    <row r="252" spans="1:19" ht="12.75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</row>
    <row r="253" spans="1:19" ht="12.75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</row>
    <row r="254" spans="1:19" ht="12.75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</row>
    <row r="255" spans="1:19" ht="12.75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</row>
    <row r="256" spans="1:19" ht="12.75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</row>
    <row r="257" spans="1:19" ht="12.75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</row>
    <row r="258" spans="1:19" ht="12.75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</row>
    <row r="259" spans="1:19" ht="12.75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</row>
    <row r="260" spans="1:19" ht="12.75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</row>
    <row r="261" spans="1:19" ht="12.75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</row>
    <row r="262" spans="1:19" ht="12.75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</row>
    <row r="263" spans="1:19" ht="12.75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</row>
    <row r="264" spans="1:19" ht="12.75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</row>
    <row r="265" spans="1:19" ht="12.75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</row>
    <row r="266" spans="1:19" ht="12.75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</row>
    <row r="267" spans="1:19" ht="12.75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</row>
    <row r="268" spans="1:19" ht="12.75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</row>
    <row r="269" spans="1:19" ht="12.75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</row>
    <row r="270" spans="1:19" ht="12.75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</row>
    <row r="271" spans="1:19" ht="12.75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</row>
    <row r="272" spans="1:19" ht="12.75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</row>
    <row r="273" spans="1:19" ht="12.75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</row>
    <row r="274" spans="1:19" ht="12.75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</row>
    <row r="275" spans="1:19" ht="12.75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</row>
    <row r="276" spans="1:19" ht="12.75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</row>
    <row r="277" spans="1:19" ht="12.75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</row>
    <row r="278" spans="1:19" ht="12.75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</row>
    <row r="279" spans="1:19" ht="12.75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</row>
    <row r="280" spans="1:19" ht="12.75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</row>
    <row r="281" spans="1:19" ht="12.75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</row>
    <row r="282" spans="1:19" ht="12.75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</row>
    <row r="283" spans="1:19" ht="12.75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</row>
    <row r="284" spans="1:19" ht="12.75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</row>
    <row r="285" spans="1:19" ht="12.75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</row>
    <row r="286" spans="1:19" ht="12.75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</row>
    <row r="287" spans="1:19" ht="12.75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</row>
    <row r="288" spans="1:19" ht="12.75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</row>
    <row r="289" spans="1:19" ht="12.75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</row>
    <row r="290" spans="1:19" ht="12.75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</row>
    <row r="291" spans="1:19" ht="12.75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</row>
    <row r="292" spans="1:19" ht="12.75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</row>
    <row r="293" spans="1:19" ht="12.75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</row>
    <row r="294" spans="1:19" ht="12.75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</row>
    <row r="295" spans="1:19" ht="12.75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</row>
    <row r="296" spans="1:19" ht="12.75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</row>
    <row r="297" spans="1:19" ht="12.75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</row>
    <row r="298" spans="1:19" ht="12.75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</row>
    <row r="299" spans="1:19" ht="12.75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</row>
    <row r="300" spans="1:19" ht="12.75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</row>
    <row r="301" spans="1:19" ht="12.75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</row>
    <row r="302" spans="1:19" ht="12.75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</row>
    <row r="303" spans="1:19" ht="12.75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</row>
    <row r="304" spans="1:19" ht="12.75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</row>
    <row r="305" spans="1:19" ht="12.75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</row>
    <row r="306" spans="1:19" ht="12.75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</row>
    <row r="307" spans="1:19" ht="12.75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</row>
    <row r="308" spans="1:19" ht="12.75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</row>
    <row r="309" spans="1:19" ht="12.75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</row>
    <row r="310" spans="1:19" ht="12.75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</row>
    <row r="311" spans="1:19" ht="12.75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</row>
    <row r="312" spans="1:19" ht="12.75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</row>
    <row r="313" spans="1:19" ht="12.75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</row>
    <row r="314" spans="1:19" ht="12.75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</row>
    <row r="315" spans="1:19" ht="12.75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</row>
    <row r="316" spans="1:19" ht="12.75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</row>
    <row r="317" spans="1:19" ht="12.75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</row>
    <row r="318" spans="1:19" ht="12.75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</row>
    <row r="319" spans="1:19" ht="12.75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</row>
    <row r="320" spans="1:19" ht="12.75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</row>
    <row r="321" spans="1:19" ht="12.75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</row>
    <row r="322" spans="1:19" ht="12.75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</row>
    <row r="323" spans="1:19" ht="12.75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</row>
    <row r="324" spans="1:19" ht="12.75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</row>
    <row r="325" spans="1:19" ht="12.75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</row>
    <row r="326" spans="1:19" ht="12.75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</row>
    <row r="327" spans="1:19" ht="12.75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</row>
    <row r="328" spans="1:19" ht="12.75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</row>
    <row r="329" spans="1:19" ht="12.75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</row>
    <row r="330" spans="1:19" ht="12.75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</row>
    <row r="331" spans="1:19" ht="12.75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</row>
    <row r="332" spans="1:19" ht="12.75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</row>
    <row r="333" spans="1:19" ht="12.75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</row>
    <row r="334" spans="1:19" ht="12.75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</row>
    <row r="335" spans="1:19" ht="12.75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</row>
    <row r="336" spans="1:19" ht="12.75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</row>
    <row r="337" spans="1:19" ht="12.75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</row>
    <row r="338" spans="1:19" ht="12.75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</row>
    <row r="339" spans="1:19" ht="12.75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</row>
    <row r="340" spans="1:19" ht="12.75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</row>
    <row r="341" spans="1:19" ht="12.75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</row>
    <row r="342" spans="1:19" ht="12.75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</row>
    <row r="343" spans="1:19" ht="12.75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</row>
    <row r="344" spans="1:19" ht="12.75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</row>
    <row r="345" spans="1:19" ht="12.75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</row>
    <row r="346" spans="1:19" ht="12.75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</row>
    <row r="347" spans="1:19" ht="12.75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</row>
    <row r="348" spans="1:19" ht="12.75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</row>
    <row r="349" spans="1:19" ht="12.75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</row>
    <row r="350" spans="1:19" ht="12.75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</row>
    <row r="351" spans="1:19" ht="12.75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</row>
    <row r="352" spans="1:19" ht="12.75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</row>
    <row r="353" spans="1:19" ht="12.75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</row>
    <row r="354" spans="1:19" ht="12.75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</row>
    <row r="355" spans="1:19" ht="12.75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</row>
    <row r="356" spans="1:19" ht="12.75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</row>
    <row r="357" spans="1:19" ht="12.75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</row>
    <row r="358" spans="1:19" ht="12.75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</row>
    <row r="359" spans="1:19" ht="12.75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</row>
    <row r="360" spans="1:19" ht="12.75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</row>
    <row r="361" spans="1:19" ht="12.75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</row>
    <row r="362" spans="1:19" ht="12.75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</row>
    <row r="363" spans="1:19" ht="12.75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</row>
    <row r="364" spans="1:19" ht="12.75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</row>
    <row r="365" spans="1:19" ht="12.75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</row>
    <row r="366" spans="1:19" ht="12.75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</row>
    <row r="367" spans="1:19" ht="12.75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</row>
    <row r="368" spans="1:19" ht="12.7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</row>
    <row r="369" spans="1:19" ht="12.75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</row>
    <row r="370" spans="1:19" ht="12.75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</row>
    <row r="371" spans="1:19" ht="12.75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</row>
    <row r="372" spans="1:19" ht="12.75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</row>
    <row r="373" spans="1:19" ht="12.75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</row>
    <row r="374" spans="1:19" ht="12.7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</row>
    <row r="375" spans="1:19" ht="12.75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</row>
    <row r="376" spans="1:19" ht="12.75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</row>
    <row r="377" spans="1:19" ht="12.75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</row>
    <row r="378" spans="1:19" ht="12.75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</row>
    <row r="379" spans="1:19" ht="12.75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</row>
    <row r="380" spans="1:19" ht="12.75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</row>
    <row r="381" spans="1:19" ht="12.75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</row>
    <row r="382" spans="1:19" ht="12.75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</row>
    <row r="383" spans="1:19" ht="12.75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</row>
    <row r="384" spans="1:19" ht="12.75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</row>
    <row r="385" spans="1:19" ht="12.75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</row>
    <row r="386" spans="1:19" ht="12.75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</row>
    <row r="387" spans="1:19" ht="12.75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</row>
    <row r="388" spans="1:19" ht="12.75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</row>
    <row r="389" spans="1:19" ht="12.75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</row>
    <row r="390" spans="1:19" ht="12.75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</row>
    <row r="391" spans="1:19" ht="12.75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</row>
    <row r="392" spans="1:19" ht="12.75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</row>
    <row r="393" spans="1:19" ht="12.75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</row>
    <row r="394" spans="1:19" ht="12.75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</row>
    <row r="395" spans="1:19" ht="12.75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</row>
    <row r="396" spans="1:19" ht="12.75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</row>
    <row r="397" spans="1:19" ht="12.75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</row>
    <row r="398" spans="1:19" ht="12.75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</row>
    <row r="399" spans="1:19" ht="12.75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</row>
    <row r="400" spans="1:19" ht="12.75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</row>
    <row r="401" spans="1:19" ht="12.75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</row>
    <row r="402" spans="1:19" ht="12.75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</row>
    <row r="403" spans="1:19" ht="12.75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</row>
    <row r="404" spans="1:19" ht="12.75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</row>
    <row r="405" spans="1:19" ht="12.75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</row>
    <row r="406" spans="1:19" ht="12.75" x14ac:dyDescent="0.2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</row>
    <row r="407" spans="1:19" ht="12.75" x14ac:dyDescent="0.2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</row>
    <row r="408" spans="1:19" ht="12.75" x14ac:dyDescent="0.2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</row>
    <row r="409" spans="1:19" ht="12.75" x14ac:dyDescent="0.2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</row>
    <row r="410" spans="1:19" ht="12.75" x14ac:dyDescent="0.2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</row>
    <row r="411" spans="1:19" ht="12.75" x14ac:dyDescent="0.2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</row>
    <row r="412" spans="1:19" ht="12.75" x14ac:dyDescent="0.2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</row>
    <row r="413" spans="1:19" ht="12.75" x14ac:dyDescent="0.2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</row>
    <row r="414" spans="1:19" ht="12.75" x14ac:dyDescent="0.2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</row>
    <row r="415" spans="1:19" ht="12.75" x14ac:dyDescent="0.2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</row>
    <row r="416" spans="1:19" ht="12.75" x14ac:dyDescent="0.2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</row>
    <row r="417" spans="1:19" ht="12.75" x14ac:dyDescent="0.2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</row>
    <row r="418" spans="1:19" ht="12.75" x14ac:dyDescent="0.2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</row>
    <row r="419" spans="1:19" ht="12.75" x14ac:dyDescent="0.2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</row>
    <row r="420" spans="1:19" ht="12.75" x14ac:dyDescent="0.2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</row>
    <row r="421" spans="1:19" ht="12.75" x14ac:dyDescent="0.2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</row>
    <row r="422" spans="1:19" ht="12.75" x14ac:dyDescent="0.2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</row>
    <row r="423" spans="1:19" ht="12.75" x14ac:dyDescent="0.2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</row>
    <row r="424" spans="1:19" ht="12.75" x14ac:dyDescent="0.2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</row>
    <row r="425" spans="1:19" ht="12.75" x14ac:dyDescent="0.2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</row>
    <row r="426" spans="1:19" ht="12.75" x14ac:dyDescent="0.2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</row>
    <row r="427" spans="1:19" ht="12.75" x14ac:dyDescent="0.2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</row>
    <row r="428" spans="1:19" ht="12.75" x14ac:dyDescent="0.2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</row>
    <row r="429" spans="1:19" ht="12.75" x14ac:dyDescent="0.2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</row>
    <row r="430" spans="1:19" ht="12.75" x14ac:dyDescent="0.2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</row>
    <row r="431" spans="1:19" ht="12.75" x14ac:dyDescent="0.2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</row>
    <row r="432" spans="1:19" ht="12.75" x14ac:dyDescent="0.2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</row>
    <row r="433" spans="1:19" ht="12.75" x14ac:dyDescent="0.2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</row>
    <row r="434" spans="1:19" ht="12.75" x14ac:dyDescent="0.2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</row>
    <row r="435" spans="1:19" ht="12.75" x14ac:dyDescent="0.2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</row>
    <row r="436" spans="1:19" ht="12.75" x14ac:dyDescent="0.2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</row>
    <row r="437" spans="1:19" ht="12.75" x14ac:dyDescent="0.2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1:19" ht="12.75" x14ac:dyDescent="0.2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</row>
    <row r="439" spans="1:19" ht="12.75" x14ac:dyDescent="0.2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</row>
    <row r="440" spans="1:19" ht="12.75" x14ac:dyDescent="0.2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</row>
    <row r="441" spans="1:19" ht="12.75" x14ac:dyDescent="0.2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</row>
    <row r="442" spans="1:19" ht="12.75" x14ac:dyDescent="0.2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</row>
    <row r="443" spans="1:19" ht="12.75" x14ac:dyDescent="0.2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</row>
    <row r="444" spans="1:19" ht="12.75" x14ac:dyDescent="0.2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</row>
    <row r="445" spans="1:19" ht="12.75" x14ac:dyDescent="0.2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</row>
    <row r="446" spans="1:19" ht="12.75" x14ac:dyDescent="0.2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</row>
    <row r="447" spans="1:19" ht="12.75" x14ac:dyDescent="0.2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</row>
    <row r="448" spans="1:19" ht="12.75" x14ac:dyDescent="0.2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</row>
    <row r="449" spans="1:19" ht="12.75" x14ac:dyDescent="0.2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</row>
    <row r="450" spans="1:19" ht="12.75" x14ac:dyDescent="0.2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</row>
    <row r="451" spans="1:19" ht="12.75" x14ac:dyDescent="0.2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</row>
    <row r="452" spans="1:19" ht="12.75" x14ac:dyDescent="0.2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</row>
    <row r="453" spans="1:19" ht="12.75" x14ac:dyDescent="0.2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</row>
    <row r="454" spans="1:19" ht="12.75" x14ac:dyDescent="0.2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</row>
    <row r="455" spans="1:19" ht="12.75" x14ac:dyDescent="0.2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</row>
    <row r="456" spans="1:19" ht="12.75" x14ac:dyDescent="0.2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</row>
    <row r="457" spans="1:19" ht="12.75" x14ac:dyDescent="0.2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</row>
    <row r="458" spans="1:19" ht="12.75" x14ac:dyDescent="0.2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</row>
    <row r="459" spans="1:19" ht="12.75" x14ac:dyDescent="0.2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</row>
    <row r="460" spans="1:19" ht="12.75" x14ac:dyDescent="0.2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</row>
    <row r="461" spans="1:19" ht="12.75" x14ac:dyDescent="0.2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</row>
    <row r="462" spans="1:19" ht="12.75" x14ac:dyDescent="0.2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</row>
    <row r="463" spans="1:19" ht="12.75" x14ac:dyDescent="0.2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</row>
    <row r="464" spans="1:19" ht="12.75" x14ac:dyDescent="0.2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</row>
    <row r="465" spans="1:19" ht="12.75" x14ac:dyDescent="0.2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</row>
    <row r="466" spans="1:19" ht="12.75" x14ac:dyDescent="0.2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</row>
    <row r="467" spans="1:19" ht="12.75" x14ac:dyDescent="0.2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</row>
    <row r="468" spans="1:19" ht="12.75" x14ac:dyDescent="0.2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</row>
    <row r="469" spans="1:19" ht="12.75" x14ac:dyDescent="0.2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</row>
    <row r="470" spans="1:19" ht="12.75" x14ac:dyDescent="0.2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</row>
    <row r="471" spans="1:19" ht="12.75" x14ac:dyDescent="0.2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</row>
    <row r="472" spans="1:19" ht="12.75" x14ac:dyDescent="0.2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</row>
    <row r="473" spans="1:19" ht="12.75" x14ac:dyDescent="0.2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</row>
    <row r="474" spans="1:19" ht="12.75" x14ac:dyDescent="0.2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</row>
    <row r="475" spans="1:19" ht="12.75" x14ac:dyDescent="0.2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</row>
    <row r="476" spans="1:19" ht="12.75" x14ac:dyDescent="0.2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</row>
    <row r="477" spans="1:19" ht="12.75" x14ac:dyDescent="0.2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</row>
    <row r="478" spans="1:19" ht="12.75" x14ac:dyDescent="0.2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</row>
    <row r="479" spans="1:19" ht="12.75" x14ac:dyDescent="0.2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</row>
    <row r="480" spans="1:19" ht="12.75" x14ac:dyDescent="0.2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</row>
    <row r="481" spans="1:19" ht="12.75" x14ac:dyDescent="0.2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</row>
    <row r="482" spans="1:19" ht="12.75" x14ac:dyDescent="0.2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</row>
    <row r="483" spans="1:19" ht="12.75" x14ac:dyDescent="0.2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</row>
    <row r="484" spans="1:19" ht="12.75" x14ac:dyDescent="0.2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</row>
    <row r="485" spans="1:19" ht="12.75" x14ac:dyDescent="0.2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</row>
    <row r="486" spans="1:19" ht="12.75" x14ac:dyDescent="0.2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</row>
    <row r="487" spans="1:19" ht="12.75" x14ac:dyDescent="0.2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</row>
    <row r="488" spans="1:19" ht="12.75" x14ac:dyDescent="0.2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</row>
    <row r="489" spans="1:19" ht="12.75" x14ac:dyDescent="0.2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</row>
    <row r="490" spans="1:19" ht="12.75" x14ac:dyDescent="0.2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</row>
    <row r="491" spans="1:19" ht="12.75" x14ac:dyDescent="0.2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</row>
    <row r="492" spans="1:19" ht="12.75" x14ac:dyDescent="0.2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</row>
    <row r="493" spans="1:19" ht="12.75" x14ac:dyDescent="0.2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</row>
    <row r="494" spans="1:19" ht="12.75" x14ac:dyDescent="0.2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</row>
    <row r="495" spans="1:19" ht="12.75" x14ac:dyDescent="0.2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</row>
    <row r="496" spans="1:19" ht="12.75" x14ac:dyDescent="0.2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</row>
    <row r="497" spans="1:19" ht="12.75" x14ac:dyDescent="0.2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</row>
    <row r="498" spans="1:19" ht="12.75" x14ac:dyDescent="0.2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</row>
    <row r="499" spans="1:19" ht="12.75" x14ac:dyDescent="0.2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</row>
    <row r="500" spans="1:19" ht="12.75" x14ac:dyDescent="0.2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</row>
    <row r="501" spans="1:19" ht="12.75" x14ac:dyDescent="0.2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</row>
    <row r="502" spans="1:19" ht="12.75" x14ac:dyDescent="0.2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</row>
    <row r="503" spans="1:19" ht="12.75" x14ac:dyDescent="0.2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</row>
    <row r="504" spans="1:19" ht="12.75" x14ac:dyDescent="0.2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</row>
    <row r="505" spans="1:19" ht="12.75" x14ac:dyDescent="0.2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</row>
    <row r="506" spans="1:19" ht="12.75" x14ac:dyDescent="0.2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</row>
    <row r="507" spans="1:19" ht="12.75" x14ac:dyDescent="0.2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</row>
    <row r="508" spans="1:19" ht="12.75" x14ac:dyDescent="0.2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</row>
    <row r="509" spans="1:19" ht="12.75" x14ac:dyDescent="0.2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</row>
    <row r="510" spans="1:19" ht="12.75" x14ac:dyDescent="0.2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</row>
    <row r="511" spans="1:19" ht="12.75" x14ac:dyDescent="0.2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</row>
    <row r="512" spans="1:19" ht="12.75" x14ac:dyDescent="0.2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</row>
    <row r="513" spans="1:19" ht="12.75" x14ac:dyDescent="0.2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</row>
    <row r="514" spans="1:19" ht="12.75" x14ac:dyDescent="0.2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</row>
    <row r="515" spans="1:19" ht="12.75" x14ac:dyDescent="0.2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</row>
    <row r="516" spans="1:19" ht="12.75" x14ac:dyDescent="0.2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</row>
    <row r="517" spans="1:19" ht="12.75" x14ac:dyDescent="0.2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</row>
    <row r="518" spans="1:19" ht="12.75" x14ac:dyDescent="0.2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</row>
    <row r="519" spans="1:19" ht="12.75" x14ac:dyDescent="0.2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</row>
    <row r="520" spans="1:19" ht="12.75" x14ac:dyDescent="0.2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</row>
    <row r="521" spans="1:19" ht="12.75" x14ac:dyDescent="0.2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</row>
    <row r="522" spans="1:19" ht="12.75" x14ac:dyDescent="0.2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</row>
    <row r="523" spans="1:19" ht="12.75" x14ac:dyDescent="0.2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</row>
    <row r="524" spans="1:19" ht="12.75" x14ac:dyDescent="0.2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</row>
    <row r="525" spans="1:19" ht="12.75" x14ac:dyDescent="0.2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</row>
    <row r="526" spans="1:19" ht="12.75" x14ac:dyDescent="0.2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</row>
    <row r="527" spans="1:19" ht="12.75" x14ac:dyDescent="0.2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</row>
    <row r="528" spans="1:19" ht="12.75" x14ac:dyDescent="0.2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</row>
    <row r="529" spans="1:19" ht="12.75" x14ac:dyDescent="0.2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</row>
    <row r="530" spans="1:19" ht="12.75" x14ac:dyDescent="0.2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</row>
    <row r="531" spans="1:19" ht="12.75" x14ac:dyDescent="0.2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</row>
    <row r="532" spans="1:19" ht="12.75" x14ac:dyDescent="0.2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</row>
    <row r="533" spans="1:19" ht="12.75" x14ac:dyDescent="0.2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</row>
    <row r="534" spans="1:19" ht="12.75" x14ac:dyDescent="0.2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</row>
    <row r="535" spans="1:19" ht="12.75" x14ac:dyDescent="0.2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</row>
    <row r="536" spans="1:19" ht="12.75" x14ac:dyDescent="0.2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</row>
    <row r="537" spans="1:19" ht="12.75" x14ac:dyDescent="0.2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</row>
    <row r="538" spans="1:19" ht="12.75" x14ac:dyDescent="0.2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</row>
    <row r="539" spans="1:19" ht="12.75" x14ac:dyDescent="0.2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</row>
    <row r="540" spans="1:19" ht="12.75" x14ac:dyDescent="0.2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</row>
    <row r="541" spans="1:19" ht="12.75" x14ac:dyDescent="0.2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</row>
    <row r="542" spans="1:19" ht="12.75" x14ac:dyDescent="0.2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</row>
    <row r="543" spans="1:19" ht="12.75" x14ac:dyDescent="0.2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</row>
    <row r="544" spans="1:19" ht="12.75" x14ac:dyDescent="0.2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</row>
    <row r="545" spans="1:19" ht="12.75" x14ac:dyDescent="0.2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</row>
    <row r="546" spans="1:19" ht="12.75" x14ac:dyDescent="0.2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</row>
    <row r="547" spans="1:19" ht="12.75" x14ac:dyDescent="0.2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</row>
    <row r="548" spans="1:19" ht="12.75" x14ac:dyDescent="0.2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</row>
    <row r="549" spans="1:19" ht="12.75" x14ac:dyDescent="0.2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</row>
    <row r="550" spans="1:19" ht="12.75" x14ac:dyDescent="0.2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</row>
    <row r="551" spans="1:19" ht="12.75" x14ac:dyDescent="0.2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</row>
    <row r="552" spans="1:19" ht="12.75" x14ac:dyDescent="0.2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</row>
    <row r="553" spans="1:19" ht="12.75" x14ac:dyDescent="0.2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</row>
    <row r="554" spans="1:19" ht="12.75" x14ac:dyDescent="0.2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</row>
    <row r="555" spans="1:19" ht="12.75" x14ac:dyDescent="0.2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</row>
    <row r="556" spans="1:19" ht="12.75" x14ac:dyDescent="0.2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</row>
    <row r="557" spans="1:19" ht="12.75" x14ac:dyDescent="0.2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</row>
    <row r="558" spans="1:19" ht="12.75" x14ac:dyDescent="0.2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</row>
    <row r="559" spans="1:19" ht="12.75" x14ac:dyDescent="0.2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</row>
    <row r="560" spans="1:19" ht="12.75" x14ac:dyDescent="0.2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</row>
    <row r="561" spans="1:19" ht="12.75" x14ac:dyDescent="0.2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</row>
    <row r="562" spans="1:19" ht="12.75" x14ac:dyDescent="0.2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</row>
    <row r="563" spans="1:19" ht="12.75" x14ac:dyDescent="0.2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</row>
    <row r="564" spans="1:19" ht="12.75" x14ac:dyDescent="0.2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</row>
    <row r="565" spans="1:19" ht="12.75" x14ac:dyDescent="0.2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</row>
    <row r="566" spans="1:19" ht="12.75" x14ac:dyDescent="0.2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</row>
    <row r="567" spans="1:19" ht="12.75" x14ac:dyDescent="0.2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</row>
    <row r="568" spans="1:19" ht="12.75" x14ac:dyDescent="0.2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</row>
    <row r="569" spans="1:19" ht="12.75" x14ac:dyDescent="0.2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</row>
    <row r="570" spans="1:19" ht="12.75" x14ac:dyDescent="0.2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</row>
    <row r="571" spans="1:19" ht="12.75" x14ac:dyDescent="0.2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</row>
    <row r="572" spans="1:19" ht="12.75" x14ac:dyDescent="0.2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</row>
    <row r="573" spans="1:19" ht="12.75" x14ac:dyDescent="0.2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</row>
    <row r="574" spans="1:19" ht="12.75" x14ac:dyDescent="0.2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</row>
    <row r="575" spans="1:19" ht="12.75" x14ac:dyDescent="0.2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</row>
    <row r="576" spans="1:19" ht="12.75" x14ac:dyDescent="0.2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</row>
    <row r="577" spans="1:19" ht="12.75" x14ac:dyDescent="0.2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</row>
    <row r="578" spans="1:19" ht="12.75" x14ac:dyDescent="0.2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</row>
    <row r="579" spans="1:19" ht="12.75" x14ac:dyDescent="0.2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</row>
    <row r="580" spans="1:19" ht="12.75" x14ac:dyDescent="0.2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</row>
    <row r="581" spans="1:19" ht="12.75" x14ac:dyDescent="0.2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</row>
    <row r="582" spans="1:19" ht="12.75" x14ac:dyDescent="0.2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</row>
    <row r="583" spans="1:19" ht="12.75" x14ac:dyDescent="0.2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</row>
    <row r="584" spans="1:19" ht="12.75" x14ac:dyDescent="0.2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</row>
    <row r="585" spans="1:19" ht="12.75" x14ac:dyDescent="0.2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</row>
    <row r="586" spans="1:19" ht="12.75" x14ac:dyDescent="0.2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</row>
    <row r="587" spans="1:19" ht="12.75" x14ac:dyDescent="0.2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</row>
    <row r="588" spans="1:19" ht="12.75" x14ac:dyDescent="0.2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</row>
    <row r="589" spans="1:19" ht="12.75" x14ac:dyDescent="0.2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</row>
    <row r="590" spans="1:19" ht="12.75" x14ac:dyDescent="0.2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</row>
    <row r="591" spans="1:19" ht="12.75" x14ac:dyDescent="0.2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</row>
    <row r="592" spans="1:19" ht="12.75" x14ac:dyDescent="0.2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</row>
    <row r="593" spans="1:19" ht="12.75" x14ac:dyDescent="0.2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</row>
    <row r="594" spans="1:19" ht="12.75" x14ac:dyDescent="0.2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</row>
    <row r="595" spans="1:19" ht="12.75" x14ac:dyDescent="0.2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</row>
    <row r="596" spans="1:19" ht="12.75" x14ac:dyDescent="0.2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</row>
    <row r="597" spans="1:19" ht="12.75" x14ac:dyDescent="0.2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</row>
    <row r="598" spans="1:19" ht="12.75" x14ac:dyDescent="0.2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</row>
    <row r="599" spans="1:19" ht="12.75" x14ac:dyDescent="0.2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</row>
    <row r="600" spans="1:19" ht="12.75" x14ac:dyDescent="0.2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</row>
    <row r="601" spans="1:19" ht="12.75" x14ac:dyDescent="0.2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</row>
    <row r="602" spans="1:19" ht="12.75" x14ac:dyDescent="0.2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</row>
    <row r="603" spans="1:19" ht="12.75" x14ac:dyDescent="0.2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</row>
    <row r="604" spans="1:19" ht="12.75" x14ac:dyDescent="0.2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</row>
    <row r="605" spans="1:19" ht="12.75" x14ac:dyDescent="0.2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</row>
    <row r="606" spans="1:19" ht="12.75" x14ac:dyDescent="0.2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</row>
    <row r="607" spans="1:19" ht="12.75" x14ac:dyDescent="0.2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</row>
    <row r="608" spans="1:19" ht="12.75" x14ac:dyDescent="0.2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</row>
    <row r="609" spans="1:19" ht="12.75" x14ac:dyDescent="0.2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</row>
    <row r="610" spans="1:19" ht="12.75" x14ac:dyDescent="0.2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</row>
    <row r="611" spans="1:19" ht="12.75" x14ac:dyDescent="0.2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</row>
    <row r="612" spans="1:19" ht="12.75" x14ac:dyDescent="0.2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</row>
    <row r="613" spans="1:19" ht="12.75" x14ac:dyDescent="0.2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</row>
    <row r="614" spans="1:19" ht="12.75" x14ac:dyDescent="0.2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</row>
    <row r="615" spans="1:19" ht="12.75" x14ac:dyDescent="0.2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</row>
    <row r="616" spans="1:19" ht="12.75" x14ac:dyDescent="0.2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</row>
    <row r="617" spans="1:19" ht="12.75" x14ac:dyDescent="0.2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</row>
    <row r="618" spans="1:19" ht="12.75" x14ac:dyDescent="0.2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</row>
    <row r="619" spans="1:19" ht="12.75" x14ac:dyDescent="0.2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</row>
    <row r="620" spans="1:19" ht="12.75" x14ac:dyDescent="0.2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</row>
    <row r="621" spans="1:19" ht="12.75" x14ac:dyDescent="0.2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</row>
    <row r="622" spans="1:19" ht="12.75" x14ac:dyDescent="0.2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</row>
    <row r="623" spans="1:19" ht="12.75" x14ac:dyDescent="0.2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</row>
    <row r="624" spans="1:19" ht="12.75" x14ac:dyDescent="0.2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</row>
    <row r="625" spans="1:19" ht="12.75" x14ac:dyDescent="0.2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</row>
    <row r="626" spans="1:19" ht="12.75" x14ac:dyDescent="0.2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</row>
    <row r="627" spans="1:19" ht="12.75" x14ac:dyDescent="0.2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</row>
    <row r="628" spans="1:19" ht="12.75" x14ac:dyDescent="0.2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</row>
    <row r="629" spans="1:19" ht="12.75" x14ac:dyDescent="0.2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</row>
    <row r="630" spans="1:19" ht="12.75" x14ac:dyDescent="0.2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</row>
    <row r="631" spans="1:19" ht="12.75" x14ac:dyDescent="0.2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</row>
    <row r="632" spans="1:19" ht="12.75" x14ac:dyDescent="0.2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</row>
    <row r="633" spans="1:19" ht="12.75" x14ac:dyDescent="0.2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</row>
    <row r="634" spans="1:19" ht="12.75" x14ac:dyDescent="0.2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</row>
    <row r="635" spans="1:19" ht="12.75" x14ac:dyDescent="0.2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</row>
    <row r="636" spans="1:19" ht="12.75" x14ac:dyDescent="0.2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</row>
    <row r="637" spans="1:19" ht="12.75" x14ac:dyDescent="0.2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</row>
    <row r="638" spans="1:19" ht="12.75" x14ac:dyDescent="0.2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</row>
    <row r="639" spans="1:19" ht="12.75" x14ac:dyDescent="0.2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</row>
    <row r="640" spans="1:19" ht="12.75" x14ac:dyDescent="0.2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</row>
    <row r="641" spans="1:19" ht="12.75" x14ac:dyDescent="0.2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</row>
    <row r="642" spans="1:19" ht="12.75" x14ac:dyDescent="0.2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</row>
    <row r="643" spans="1:19" ht="12.75" x14ac:dyDescent="0.2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</row>
    <row r="644" spans="1:19" ht="12.75" x14ac:dyDescent="0.2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</row>
    <row r="645" spans="1:19" ht="12.75" x14ac:dyDescent="0.2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</row>
    <row r="646" spans="1:19" ht="12.75" x14ac:dyDescent="0.2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</row>
    <row r="647" spans="1:19" ht="12.75" x14ac:dyDescent="0.2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</row>
    <row r="648" spans="1:19" ht="12.75" x14ac:dyDescent="0.2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</row>
    <row r="649" spans="1:19" ht="12.75" x14ac:dyDescent="0.2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</row>
    <row r="650" spans="1:19" ht="12.75" x14ac:dyDescent="0.2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</row>
    <row r="651" spans="1:19" ht="12.75" x14ac:dyDescent="0.2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</row>
    <row r="652" spans="1:19" ht="12.75" x14ac:dyDescent="0.2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</row>
    <row r="653" spans="1:19" ht="12.75" x14ac:dyDescent="0.2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</row>
    <row r="654" spans="1:19" ht="12.75" x14ac:dyDescent="0.2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</row>
    <row r="655" spans="1:19" ht="12.75" x14ac:dyDescent="0.2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</row>
    <row r="656" spans="1:19" ht="12.75" x14ac:dyDescent="0.2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</row>
    <row r="657" spans="1:19" ht="12.75" x14ac:dyDescent="0.2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</row>
    <row r="658" spans="1:19" ht="12.75" x14ac:dyDescent="0.2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</row>
    <row r="659" spans="1:19" ht="12.75" x14ac:dyDescent="0.2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</row>
    <row r="660" spans="1:19" ht="12.75" x14ac:dyDescent="0.2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</row>
    <row r="661" spans="1:19" ht="12.75" x14ac:dyDescent="0.2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</row>
    <row r="662" spans="1:19" ht="12.75" x14ac:dyDescent="0.2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</row>
    <row r="663" spans="1:19" ht="12.75" x14ac:dyDescent="0.2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</row>
    <row r="664" spans="1:19" ht="12.75" x14ac:dyDescent="0.2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</row>
    <row r="665" spans="1:19" ht="12.75" x14ac:dyDescent="0.2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</row>
    <row r="666" spans="1:19" ht="12.75" x14ac:dyDescent="0.2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</row>
    <row r="667" spans="1:19" ht="12.75" x14ac:dyDescent="0.2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</row>
    <row r="668" spans="1:19" ht="12.75" x14ac:dyDescent="0.2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</row>
    <row r="669" spans="1:19" ht="12.75" x14ac:dyDescent="0.2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</row>
    <row r="670" spans="1:19" ht="12.75" x14ac:dyDescent="0.2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</row>
    <row r="671" spans="1:19" ht="12.75" x14ac:dyDescent="0.2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</row>
    <row r="672" spans="1:19" ht="12.75" x14ac:dyDescent="0.2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</row>
    <row r="673" spans="1:19" ht="12.75" x14ac:dyDescent="0.2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</row>
    <row r="674" spans="1:19" ht="12.75" x14ac:dyDescent="0.2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</row>
    <row r="675" spans="1:19" ht="12.75" x14ac:dyDescent="0.2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</row>
    <row r="676" spans="1:19" ht="12.75" x14ac:dyDescent="0.2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</row>
    <row r="677" spans="1:19" ht="12.75" x14ac:dyDescent="0.2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</row>
    <row r="678" spans="1:19" ht="12.75" x14ac:dyDescent="0.2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</row>
    <row r="679" spans="1:19" ht="12.75" x14ac:dyDescent="0.2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</row>
    <row r="680" spans="1:19" ht="12.75" x14ac:dyDescent="0.2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</row>
    <row r="681" spans="1:19" ht="12.75" x14ac:dyDescent="0.2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</row>
    <row r="682" spans="1:19" ht="12.75" x14ac:dyDescent="0.2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</row>
    <row r="683" spans="1:19" ht="12.75" x14ac:dyDescent="0.2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</row>
    <row r="684" spans="1:19" ht="12.75" x14ac:dyDescent="0.2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</row>
    <row r="685" spans="1:19" ht="12.75" x14ac:dyDescent="0.2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</row>
    <row r="686" spans="1:19" ht="12.75" x14ac:dyDescent="0.2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</row>
    <row r="687" spans="1:19" ht="12.75" x14ac:dyDescent="0.2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</row>
    <row r="688" spans="1:19" ht="12.75" x14ac:dyDescent="0.2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</row>
    <row r="689" spans="1:19" ht="12.75" x14ac:dyDescent="0.2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</row>
    <row r="690" spans="1:19" ht="12.75" x14ac:dyDescent="0.2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</row>
    <row r="691" spans="1:19" ht="12.75" x14ac:dyDescent="0.2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</row>
    <row r="692" spans="1:19" ht="12.75" x14ac:dyDescent="0.2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</row>
    <row r="693" spans="1:19" ht="12.75" x14ac:dyDescent="0.2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</row>
    <row r="694" spans="1:19" ht="12.75" x14ac:dyDescent="0.2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</row>
    <row r="695" spans="1:19" ht="12.75" x14ac:dyDescent="0.2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</row>
    <row r="696" spans="1:19" ht="12.75" x14ac:dyDescent="0.2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</row>
    <row r="697" spans="1:19" ht="12.75" x14ac:dyDescent="0.2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</row>
    <row r="698" spans="1:19" ht="12.75" x14ac:dyDescent="0.2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</row>
    <row r="699" spans="1:19" ht="12.75" x14ac:dyDescent="0.2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</row>
    <row r="700" spans="1:19" ht="12.75" x14ac:dyDescent="0.2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</row>
    <row r="701" spans="1:19" ht="12.75" x14ac:dyDescent="0.2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</row>
    <row r="702" spans="1:19" ht="12.75" x14ac:dyDescent="0.2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</row>
    <row r="703" spans="1:19" ht="12.75" x14ac:dyDescent="0.2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</row>
    <row r="704" spans="1:19" ht="12.75" x14ac:dyDescent="0.2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</row>
    <row r="705" spans="1:19" ht="12.75" x14ac:dyDescent="0.2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</row>
    <row r="706" spans="1:19" ht="12.75" x14ac:dyDescent="0.2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</row>
    <row r="707" spans="1:19" ht="12.75" x14ac:dyDescent="0.2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</row>
    <row r="708" spans="1:19" ht="12.75" x14ac:dyDescent="0.2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</row>
    <row r="709" spans="1:19" ht="12.75" x14ac:dyDescent="0.2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</row>
    <row r="710" spans="1:19" ht="12.75" x14ac:dyDescent="0.2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</row>
    <row r="711" spans="1:19" ht="12.75" x14ac:dyDescent="0.2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</row>
    <row r="712" spans="1:19" ht="12.75" x14ac:dyDescent="0.2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</row>
    <row r="713" spans="1:19" ht="12.75" x14ac:dyDescent="0.2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</row>
    <row r="714" spans="1:19" ht="12.75" x14ac:dyDescent="0.2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</row>
    <row r="715" spans="1:19" ht="12.75" x14ac:dyDescent="0.2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</row>
    <row r="716" spans="1:19" ht="12.75" x14ac:dyDescent="0.2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</row>
    <row r="717" spans="1:19" ht="12.75" x14ac:dyDescent="0.2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</row>
    <row r="718" spans="1:19" ht="12.75" x14ac:dyDescent="0.2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</row>
    <row r="719" spans="1:19" ht="12.75" x14ac:dyDescent="0.2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</row>
    <row r="720" spans="1:19" ht="12.75" x14ac:dyDescent="0.2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</row>
    <row r="721" spans="1:19" ht="12.75" x14ac:dyDescent="0.2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</row>
    <row r="722" spans="1:19" ht="12.75" x14ac:dyDescent="0.2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</row>
    <row r="723" spans="1:19" ht="12.75" x14ac:dyDescent="0.2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</row>
    <row r="724" spans="1:19" ht="12.75" x14ac:dyDescent="0.2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</row>
    <row r="725" spans="1:19" ht="12.75" x14ac:dyDescent="0.2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</row>
    <row r="726" spans="1:19" ht="12.75" x14ac:dyDescent="0.2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</row>
    <row r="727" spans="1:19" ht="12.75" x14ac:dyDescent="0.2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</row>
    <row r="728" spans="1:19" ht="12.75" x14ac:dyDescent="0.2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</row>
    <row r="729" spans="1:19" ht="12.75" x14ac:dyDescent="0.2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</row>
    <row r="730" spans="1:19" ht="12.75" x14ac:dyDescent="0.2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</row>
    <row r="731" spans="1:19" ht="12.75" x14ac:dyDescent="0.2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</row>
    <row r="732" spans="1:19" ht="12.75" x14ac:dyDescent="0.2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</row>
    <row r="733" spans="1:19" ht="12.75" x14ac:dyDescent="0.2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</row>
    <row r="734" spans="1:19" ht="12.75" x14ac:dyDescent="0.2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</row>
    <row r="735" spans="1:19" ht="12.75" x14ac:dyDescent="0.2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</row>
    <row r="736" spans="1:19" ht="12.75" x14ac:dyDescent="0.2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</row>
    <row r="737" spans="1:19" ht="12.75" x14ac:dyDescent="0.2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</row>
    <row r="738" spans="1:19" ht="12.75" x14ac:dyDescent="0.2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</row>
    <row r="739" spans="1:19" ht="12.75" x14ac:dyDescent="0.2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</row>
    <row r="740" spans="1:19" ht="12.75" x14ac:dyDescent="0.2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</row>
    <row r="741" spans="1:19" ht="12.75" x14ac:dyDescent="0.2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</row>
    <row r="742" spans="1:19" ht="12.75" x14ac:dyDescent="0.2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</row>
    <row r="743" spans="1:19" ht="12.75" x14ac:dyDescent="0.2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</row>
    <row r="744" spans="1:19" ht="12.75" x14ac:dyDescent="0.2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</row>
    <row r="745" spans="1:19" ht="12.75" x14ac:dyDescent="0.2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</row>
    <row r="746" spans="1:19" ht="12.75" x14ac:dyDescent="0.2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</row>
    <row r="747" spans="1:19" ht="12.75" x14ac:dyDescent="0.2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</row>
    <row r="748" spans="1:19" ht="12.75" x14ac:dyDescent="0.2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</row>
    <row r="749" spans="1:19" ht="12.75" x14ac:dyDescent="0.2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</row>
    <row r="750" spans="1:19" ht="12.75" x14ac:dyDescent="0.2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</row>
    <row r="751" spans="1:19" ht="12.75" x14ac:dyDescent="0.2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</row>
    <row r="752" spans="1:19" ht="12.75" x14ac:dyDescent="0.2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</row>
    <row r="753" spans="1:19" ht="12.75" x14ac:dyDescent="0.2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</row>
    <row r="754" spans="1:19" ht="12.75" x14ac:dyDescent="0.2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</row>
    <row r="755" spans="1:19" ht="12.75" x14ac:dyDescent="0.2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</row>
    <row r="756" spans="1:19" ht="12.75" x14ac:dyDescent="0.2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</row>
    <row r="757" spans="1:19" ht="12.75" x14ac:dyDescent="0.2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</row>
    <row r="758" spans="1:19" ht="12.75" x14ac:dyDescent="0.2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</row>
    <row r="759" spans="1:19" ht="12.75" x14ac:dyDescent="0.2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</row>
    <row r="760" spans="1:19" ht="12.75" x14ac:dyDescent="0.2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</row>
    <row r="761" spans="1:19" ht="12.75" x14ac:dyDescent="0.2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</row>
    <row r="762" spans="1:19" ht="12.75" x14ac:dyDescent="0.2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</row>
    <row r="763" spans="1:19" ht="12.75" x14ac:dyDescent="0.2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</row>
    <row r="764" spans="1:19" ht="12.75" x14ac:dyDescent="0.2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</row>
    <row r="765" spans="1:19" ht="12.75" x14ac:dyDescent="0.2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</row>
    <row r="766" spans="1:19" ht="12.75" x14ac:dyDescent="0.2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</row>
    <row r="767" spans="1:19" ht="12.75" x14ac:dyDescent="0.2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</row>
    <row r="768" spans="1:19" ht="12.75" x14ac:dyDescent="0.2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</row>
    <row r="769" spans="1:19" ht="12.75" x14ac:dyDescent="0.2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</row>
    <row r="770" spans="1:19" ht="12.75" x14ac:dyDescent="0.2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</row>
    <row r="771" spans="1:19" ht="12.75" x14ac:dyDescent="0.2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</row>
    <row r="772" spans="1:19" ht="12.75" x14ac:dyDescent="0.2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</row>
    <row r="773" spans="1:19" ht="12.75" x14ac:dyDescent="0.2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</row>
    <row r="774" spans="1:19" ht="12.75" x14ac:dyDescent="0.2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</row>
    <row r="775" spans="1:19" ht="12.75" x14ac:dyDescent="0.2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</row>
    <row r="776" spans="1:19" ht="12.75" x14ac:dyDescent="0.2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</row>
    <row r="777" spans="1:19" ht="12.75" x14ac:dyDescent="0.2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</row>
    <row r="778" spans="1:19" ht="12.75" x14ac:dyDescent="0.2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</row>
    <row r="779" spans="1:19" ht="12.75" x14ac:dyDescent="0.2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</row>
    <row r="780" spans="1:19" ht="12.75" x14ac:dyDescent="0.2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</row>
    <row r="781" spans="1:19" ht="12.75" x14ac:dyDescent="0.2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</row>
    <row r="782" spans="1:19" ht="12.75" x14ac:dyDescent="0.2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</row>
    <row r="783" spans="1:19" ht="12.75" x14ac:dyDescent="0.2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</row>
    <row r="784" spans="1:19" ht="12.75" x14ac:dyDescent="0.2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</row>
    <row r="785" spans="1:19" ht="12.75" x14ac:dyDescent="0.2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</row>
    <row r="786" spans="1:19" ht="12.75" x14ac:dyDescent="0.2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</row>
    <row r="787" spans="1:19" ht="12.75" x14ac:dyDescent="0.2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</row>
    <row r="788" spans="1:19" ht="12.75" x14ac:dyDescent="0.2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</row>
    <row r="789" spans="1:19" ht="12.75" x14ac:dyDescent="0.2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</row>
    <row r="790" spans="1:19" ht="12.75" x14ac:dyDescent="0.2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</row>
    <row r="791" spans="1:19" ht="12.75" x14ac:dyDescent="0.2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</row>
    <row r="792" spans="1:19" ht="12.75" x14ac:dyDescent="0.2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</row>
    <row r="793" spans="1:19" ht="12.75" x14ac:dyDescent="0.2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</row>
    <row r="794" spans="1:19" ht="12.75" x14ac:dyDescent="0.2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</row>
    <row r="795" spans="1:19" ht="12.75" x14ac:dyDescent="0.2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</row>
    <row r="796" spans="1:19" ht="12.75" x14ac:dyDescent="0.2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</row>
    <row r="797" spans="1:19" ht="12.75" x14ac:dyDescent="0.2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</row>
    <row r="798" spans="1:19" ht="12.75" x14ac:dyDescent="0.2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</row>
    <row r="799" spans="1:19" ht="12.75" x14ac:dyDescent="0.2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</row>
    <row r="800" spans="1:19" ht="12.75" x14ac:dyDescent="0.2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</row>
    <row r="801" spans="1:19" ht="12.75" x14ac:dyDescent="0.2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</row>
    <row r="802" spans="1:19" ht="12.75" x14ac:dyDescent="0.2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</row>
    <row r="803" spans="1:19" ht="12.75" x14ac:dyDescent="0.2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</row>
    <row r="804" spans="1:19" ht="12.75" x14ac:dyDescent="0.2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</row>
    <row r="805" spans="1:19" ht="12.75" x14ac:dyDescent="0.2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</row>
    <row r="806" spans="1:19" ht="12.75" x14ac:dyDescent="0.2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</row>
    <row r="807" spans="1:19" ht="12.75" x14ac:dyDescent="0.2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</row>
    <row r="808" spans="1:19" ht="12.75" x14ac:dyDescent="0.2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</row>
    <row r="809" spans="1:19" ht="12.75" x14ac:dyDescent="0.2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</row>
    <row r="810" spans="1:19" ht="12.75" x14ac:dyDescent="0.2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</row>
    <row r="811" spans="1:19" ht="12.75" x14ac:dyDescent="0.2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</row>
    <row r="812" spans="1:19" ht="12.75" x14ac:dyDescent="0.2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</row>
    <row r="813" spans="1:19" ht="12.75" x14ac:dyDescent="0.2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</row>
    <row r="814" spans="1:19" ht="12.75" x14ac:dyDescent="0.2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</row>
    <row r="815" spans="1:19" ht="12.75" x14ac:dyDescent="0.2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</row>
    <row r="816" spans="1:19" ht="12.75" x14ac:dyDescent="0.2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</row>
    <row r="817" spans="1:19" ht="12.75" x14ac:dyDescent="0.2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</row>
    <row r="818" spans="1:19" ht="12.75" x14ac:dyDescent="0.2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</row>
    <row r="819" spans="1:19" ht="12.75" x14ac:dyDescent="0.2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</row>
    <row r="820" spans="1:19" ht="12.75" x14ac:dyDescent="0.2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</row>
    <row r="821" spans="1:19" ht="12.75" x14ac:dyDescent="0.2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</row>
    <row r="822" spans="1:19" ht="12.75" x14ac:dyDescent="0.2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</row>
    <row r="823" spans="1:19" ht="12.75" x14ac:dyDescent="0.2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</row>
    <row r="824" spans="1:19" ht="12.75" x14ac:dyDescent="0.2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</row>
    <row r="825" spans="1:19" ht="12.75" x14ac:dyDescent="0.2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</row>
    <row r="826" spans="1:19" ht="12.75" x14ac:dyDescent="0.2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</row>
    <row r="827" spans="1:19" ht="12.75" x14ac:dyDescent="0.2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</row>
    <row r="828" spans="1:19" ht="12.75" x14ac:dyDescent="0.2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</row>
    <row r="829" spans="1:19" ht="12.75" x14ac:dyDescent="0.2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</row>
    <row r="830" spans="1:19" ht="12.75" x14ac:dyDescent="0.2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</row>
    <row r="831" spans="1:19" ht="12.75" x14ac:dyDescent="0.2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</row>
    <row r="832" spans="1:19" ht="12.75" x14ac:dyDescent="0.2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</row>
    <row r="833" spans="1:19" ht="12.75" x14ac:dyDescent="0.2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</row>
    <row r="834" spans="1:19" ht="12.75" x14ac:dyDescent="0.2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</row>
    <row r="835" spans="1:19" ht="12.75" x14ac:dyDescent="0.2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</row>
    <row r="836" spans="1:19" ht="12.75" x14ac:dyDescent="0.2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</row>
    <row r="837" spans="1:19" ht="12.75" x14ac:dyDescent="0.2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</row>
    <row r="838" spans="1:19" ht="12.75" x14ac:dyDescent="0.2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</row>
    <row r="839" spans="1:19" ht="12.75" x14ac:dyDescent="0.2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</row>
    <row r="840" spans="1:19" ht="12.75" x14ac:dyDescent="0.2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</row>
    <row r="841" spans="1:19" ht="12.75" x14ac:dyDescent="0.2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</row>
    <row r="842" spans="1:19" ht="12.75" x14ac:dyDescent="0.2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</row>
    <row r="843" spans="1:19" ht="12.75" x14ac:dyDescent="0.2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</row>
    <row r="844" spans="1:19" ht="12.75" x14ac:dyDescent="0.2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</row>
    <row r="845" spans="1:19" ht="12.75" x14ac:dyDescent="0.2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</row>
    <row r="846" spans="1:19" ht="12.75" x14ac:dyDescent="0.2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</row>
    <row r="847" spans="1:19" ht="12.75" x14ac:dyDescent="0.2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</row>
    <row r="848" spans="1:19" ht="12.75" x14ac:dyDescent="0.2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</row>
    <row r="849" spans="1:19" ht="12.75" x14ac:dyDescent="0.2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</row>
    <row r="850" spans="1:19" ht="12.75" x14ac:dyDescent="0.2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</row>
    <row r="851" spans="1:19" ht="12.75" x14ac:dyDescent="0.2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</row>
    <row r="852" spans="1:19" ht="12.75" x14ac:dyDescent="0.2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</row>
    <row r="853" spans="1:19" ht="12.75" x14ac:dyDescent="0.2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</row>
    <row r="854" spans="1:19" ht="12.75" x14ac:dyDescent="0.2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</row>
    <row r="855" spans="1:19" ht="12.75" x14ac:dyDescent="0.2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</row>
    <row r="856" spans="1:19" ht="12.75" x14ac:dyDescent="0.2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</row>
    <row r="857" spans="1:19" ht="12.75" x14ac:dyDescent="0.2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</row>
    <row r="858" spans="1:19" ht="12.75" x14ac:dyDescent="0.2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</row>
    <row r="859" spans="1:19" ht="12.75" x14ac:dyDescent="0.2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</row>
    <row r="860" spans="1:19" ht="12.75" x14ac:dyDescent="0.2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</row>
    <row r="861" spans="1:19" ht="12.75" x14ac:dyDescent="0.2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</row>
    <row r="862" spans="1:19" ht="12.75" x14ac:dyDescent="0.2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</row>
    <row r="863" spans="1:19" ht="12.75" x14ac:dyDescent="0.2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</row>
    <row r="864" spans="1:19" ht="12.75" x14ac:dyDescent="0.2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</row>
    <row r="865" spans="1:19" ht="12.75" x14ac:dyDescent="0.2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</row>
    <row r="866" spans="1:19" ht="12.75" x14ac:dyDescent="0.2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</row>
    <row r="867" spans="1:19" ht="12.75" x14ac:dyDescent="0.2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</row>
    <row r="868" spans="1:19" ht="12.75" x14ac:dyDescent="0.2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</row>
    <row r="869" spans="1:19" ht="12.75" x14ac:dyDescent="0.2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</row>
    <row r="870" spans="1:19" ht="12.75" x14ac:dyDescent="0.2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</row>
    <row r="871" spans="1:19" ht="12.75" x14ac:dyDescent="0.2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</row>
    <row r="872" spans="1:19" ht="12.75" x14ac:dyDescent="0.2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</row>
    <row r="873" spans="1:19" ht="12.75" x14ac:dyDescent="0.2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</row>
    <row r="874" spans="1:19" ht="12.75" x14ac:dyDescent="0.2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</row>
    <row r="875" spans="1:19" ht="12.75" x14ac:dyDescent="0.2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</row>
    <row r="876" spans="1:19" ht="12.75" x14ac:dyDescent="0.2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</row>
    <row r="877" spans="1:19" ht="12.75" x14ac:dyDescent="0.2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</row>
    <row r="878" spans="1:19" ht="12.75" x14ac:dyDescent="0.2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</row>
    <row r="879" spans="1:19" ht="12.75" x14ac:dyDescent="0.2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</row>
    <row r="880" spans="1:19" ht="12.75" x14ac:dyDescent="0.2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</row>
    <row r="881" spans="1:19" ht="12.75" x14ac:dyDescent="0.2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</row>
    <row r="882" spans="1:19" ht="12.75" x14ac:dyDescent="0.2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</row>
    <row r="883" spans="1:19" ht="12.75" x14ac:dyDescent="0.2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</row>
    <row r="884" spans="1:19" ht="12.75" x14ac:dyDescent="0.2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</row>
    <row r="885" spans="1:19" ht="12.75" x14ac:dyDescent="0.2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</row>
    <row r="886" spans="1:19" ht="12.75" x14ac:dyDescent="0.2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</row>
    <row r="887" spans="1:19" ht="12.75" x14ac:dyDescent="0.2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</row>
    <row r="888" spans="1:19" ht="12.75" x14ac:dyDescent="0.2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</row>
    <row r="889" spans="1:19" ht="12.75" x14ac:dyDescent="0.2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</row>
    <row r="890" spans="1:19" ht="12.75" x14ac:dyDescent="0.2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</row>
    <row r="891" spans="1:19" ht="12.75" x14ac:dyDescent="0.2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</row>
    <row r="892" spans="1:19" ht="12.75" x14ac:dyDescent="0.2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</row>
    <row r="893" spans="1:19" ht="12.75" x14ac:dyDescent="0.2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</row>
    <row r="894" spans="1:19" ht="12.75" x14ac:dyDescent="0.2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</row>
    <row r="895" spans="1:19" ht="12.75" x14ac:dyDescent="0.2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</row>
    <row r="896" spans="1:19" ht="12.75" x14ac:dyDescent="0.2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</row>
    <row r="897" spans="1:19" ht="12.75" x14ac:dyDescent="0.2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</row>
    <row r="898" spans="1:19" ht="12.75" x14ac:dyDescent="0.2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</row>
    <row r="899" spans="1:19" ht="12.75" x14ac:dyDescent="0.2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</row>
    <row r="900" spans="1:19" ht="12.75" x14ac:dyDescent="0.2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</row>
    <row r="901" spans="1:19" ht="12.75" x14ac:dyDescent="0.2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</row>
    <row r="902" spans="1:19" ht="12.75" x14ac:dyDescent="0.2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</row>
    <row r="903" spans="1:19" ht="12.75" x14ac:dyDescent="0.2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</row>
    <row r="904" spans="1:19" ht="12.75" x14ac:dyDescent="0.2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</row>
    <row r="905" spans="1:19" ht="12.75" x14ac:dyDescent="0.2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</row>
    <row r="906" spans="1:19" ht="12.75" x14ac:dyDescent="0.2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</row>
    <row r="907" spans="1:19" ht="12.75" x14ac:dyDescent="0.2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</row>
    <row r="908" spans="1:19" ht="12.75" x14ac:dyDescent="0.2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</row>
    <row r="909" spans="1:19" ht="12.75" x14ac:dyDescent="0.2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</row>
    <row r="910" spans="1:19" ht="12.75" x14ac:dyDescent="0.2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</row>
    <row r="911" spans="1:19" ht="12.75" x14ac:dyDescent="0.2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</row>
    <row r="912" spans="1:19" ht="12.75" x14ac:dyDescent="0.2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</row>
    <row r="913" spans="1:19" ht="12.75" x14ac:dyDescent="0.2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</row>
    <row r="914" spans="1:19" ht="12.75" x14ac:dyDescent="0.2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</row>
    <row r="915" spans="1:19" ht="12.75" x14ac:dyDescent="0.2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</row>
    <row r="916" spans="1:19" ht="12.75" x14ac:dyDescent="0.2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</row>
    <row r="917" spans="1:19" ht="12.75" x14ac:dyDescent="0.2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</row>
    <row r="918" spans="1:19" x14ac:dyDescent="0.2">
      <c r="K918" s="33"/>
      <c r="L918" s="33"/>
      <c r="M918" s="34"/>
      <c r="N918" s="33"/>
      <c r="O918" s="33"/>
      <c r="P918" s="33"/>
    </row>
    <row r="919" spans="1:19" x14ac:dyDescent="0.2">
      <c r="K919" s="33"/>
      <c r="L919" s="33"/>
      <c r="M919" s="34"/>
      <c r="N919" s="33"/>
      <c r="O919" s="33"/>
      <c r="P919" s="33"/>
    </row>
    <row r="920" spans="1:19" x14ac:dyDescent="0.2">
      <c r="K920" s="33"/>
      <c r="L920" s="33"/>
      <c r="M920" s="34"/>
      <c r="N920" s="33"/>
      <c r="O920" s="33"/>
      <c r="P920" s="33"/>
    </row>
    <row r="921" spans="1:19" x14ac:dyDescent="0.2">
      <c r="K921" s="33"/>
      <c r="L921" s="33"/>
      <c r="M921" s="34"/>
      <c r="N921" s="33"/>
      <c r="O921" s="33"/>
      <c r="P921" s="33"/>
    </row>
    <row r="922" spans="1:19" x14ac:dyDescent="0.2">
      <c r="K922" s="33"/>
      <c r="L922" s="33"/>
      <c r="M922" s="34"/>
      <c r="N922" s="33"/>
      <c r="O922" s="33"/>
      <c r="P922" s="33"/>
    </row>
    <row r="923" spans="1:19" x14ac:dyDescent="0.2">
      <c r="K923" s="33"/>
      <c r="L923" s="33"/>
      <c r="M923" s="34"/>
      <c r="N923" s="33"/>
      <c r="O923" s="33"/>
      <c r="P923" s="33"/>
    </row>
    <row r="924" spans="1:19" x14ac:dyDescent="0.2">
      <c r="K924" s="33"/>
      <c r="L924" s="33"/>
      <c r="M924" s="34"/>
      <c r="N924" s="33"/>
      <c r="O924" s="33"/>
      <c r="P924" s="33"/>
    </row>
    <row r="925" spans="1:19" x14ac:dyDescent="0.2">
      <c r="K925" s="33"/>
      <c r="L925" s="33"/>
      <c r="M925" s="34"/>
      <c r="N925" s="33"/>
      <c r="O925" s="33"/>
      <c r="P925" s="33"/>
    </row>
    <row r="926" spans="1:19" x14ac:dyDescent="0.2">
      <c r="K926" s="33"/>
      <c r="L926" s="33"/>
      <c r="M926" s="34"/>
      <c r="N926" s="33"/>
      <c r="O926" s="33"/>
      <c r="P926" s="33"/>
    </row>
    <row r="927" spans="1:19" x14ac:dyDescent="0.2">
      <c r="K927" s="33"/>
      <c r="L927" s="33"/>
      <c r="M927" s="34"/>
      <c r="N927" s="33"/>
      <c r="O927" s="33"/>
      <c r="P927" s="33"/>
    </row>
    <row r="928" spans="1:19" x14ac:dyDescent="0.2">
      <c r="K928" s="33"/>
      <c r="L928" s="33"/>
      <c r="M928" s="34"/>
      <c r="N928" s="33"/>
      <c r="O928" s="33"/>
      <c r="P928" s="33"/>
    </row>
    <row r="929" spans="11:16" x14ac:dyDescent="0.2">
      <c r="K929" s="33"/>
      <c r="L929" s="33"/>
      <c r="M929" s="34"/>
      <c r="N929" s="33"/>
      <c r="O929" s="33"/>
      <c r="P929" s="33"/>
    </row>
    <row r="930" spans="11:16" x14ac:dyDescent="0.2">
      <c r="K930" s="33"/>
      <c r="L930" s="33"/>
      <c r="M930" s="34"/>
      <c r="N930" s="33"/>
      <c r="O930" s="33"/>
      <c r="P930" s="33"/>
    </row>
    <row r="931" spans="11:16" x14ac:dyDescent="0.2">
      <c r="K931" s="33"/>
      <c r="L931" s="33"/>
      <c r="M931" s="34"/>
      <c r="N931" s="33"/>
      <c r="O931" s="33"/>
      <c r="P931" s="33"/>
    </row>
    <row r="932" spans="11:16" x14ac:dyDescent="0.2">
      <c r="K932" s="33"/>
      <c r="L932" s="33"/>
      <c r="M932" s="34"/>
      <c r="N932" s="33"/>
      <c r="O932" s="33"/>
      <c r="P932" s="33"/>
    </row>
    <row r="933" spans="11:16" x14ac:dyDescent="0.2">
      <c r="K933" s="33"/>
      <c r="L933" s="33"/>
      <c r="M933" s="34"/>
      <c r="N933" s="33"/>
      <c r="O933" s="33"/>
      <c r="P933" s="33"/>
    </row>
    <row r="934" spans="11:16" x14ac:dyDescent="0.2">
      <c r="K934" s="33"/>
      <c r="L934" s="33"/>
      <c r="M934" s="34"/>
      <c r="N934" s="33"/>
      <c r="O934" s="33"/>
      <c r="P934" s="33"/>
    </row>
    <row r="935" spans="11:16" x14ac:dyDescent="0.2">
      <c r="K935" s="33"/>
      <c r="L935" s="33"/>
      <c r="M935" s="34"/>
      <c r="N935" s="33"/>
      <c r="O935" s="33"/>
      <c r="P935" s="33"/>
    </row>
    <row r="936" spans="11:16" x14ac:dyDescent="0.2">
      <c r="K936" s="33"/>
      <c r="L936" s="33"/>
      <c r="M936" s="34"/>
      <c r="N936" s="33"/>
      <c r="O936" s="33"/>
      <c r="P936" s="33"/>
    </row>
    <row r="937" spans="11:16" x14ac:dyDescent="0.2">
      <c r="K937" s="33"/>
      <c r="L937" s="33"/>
      <c r="M937" s="34"/>
      <c r="N937" s="33"/>
      <c r="O937" s="33"/>
      <c r="P937" s="33"/>
    </row>
    <row r="938" spans="11:16" x14ac:dyDescent="0.2">
      <c r="K938" s="33"/>
      <c r="L938" s="33"/>
      <c r="M938" s="34"/>
      <c r="N938" s="33"/>
      <c r="O938" s="33"/>
      <c r="P938" s="33"/>
    </row>
    <row r="939" spans="11:16" x14ac:dyDescent="0.2">
      <c r="K939" s="33"/>
      <c r="L939" s="33"/>
      <c r="M939" s="34"/>
      <c r="N939" s="33"/>
      <c r="O939" s="33"/>
      <c r="P939" s="33"/>
    </row>
    <row r="940" spans="11:16" x14ac:dyDescent="0.2">
      <c r="K940" s="33"/>
      <c r="L940" s="33"/>
      <c r="M940" s="34"/>
      <c r="N940" s="33"/>
      <c r="O940" s="33"/>
      <c r="P940" s="33"/>
    </row>
    <row r="941" spans="11:16" x14ac:dyDescent="0.2">
      <c r="K941" s="33"/>
      <c r="L941" s="33"/>
      <c r="M941" s="34"/>
      <c r="N941" s="33"/>
      <c r="O941" s="33"/>
      <c r="P941" s="33"/>
    </row>
    <row r="942" spans="11:16" x14ac:dyDescent="0.2">
      <c r="K942" s="33"/>
      <c r="L942" s="33"/>
      <c r="M942" s="34"/>
      <c r="N942" s="33"/>
      <c r="O942" s="33"/>
      <c r="P942" s="33"/>
    </row>
    <row r="943" spans="11:16" x14ac:dyDescent="0.2">
      <c r="K943" s="33"/>
      <c r="L943" s="33"/>
      <c r="M943" s="34"/>
      <c r="N943" s="33"/>
      <c r="O943" s="33"/>
      <c r="P943" s="33"/>
    </row>
    <row r="944" spans="11:16" x14ac:dyDescent="0.2">
      <c r="K944" s="33"/>
      <c r="L944" s="33"/>
      <c r="M944" s="34"/>
      <c r="N944" s="33"/>
      <c r="O944" s="33"/>
      <c r="P944" s="33"/>
    </row>
    <row r="945" spans="11:16" x14ac:dyDescent="0.2">
      <c r="K945" s="33"/>
      <c r="L945" s="33"/>
      <c r="M945" s="34"/>
      <c r="N945" s="33"/>
      <c r="O945" s="33"/>
      <c r="P945" s="33"/>
    </row>
    <row r="946" spans="11:16" x14ac:dyDescent="0.2">
      <c r="K946" s="33"/>
      <c r="L946" s="33"/>
      <c r="M946" s="34"/>
      <c r="N946" s="33"/>
      <c r="O946" s="33"/>
      <c r="P946" s="33"/>
    </row>
    <row r="947" spans="11:16" x14ac:dyDescent="0.2">
      <c r="K947" s="33"/>
      <c r="L947" s="33"/>
      <c r="M947" s="34"/>
      <c r="N947" s="33"/>
      <c r="O947" s="33"/>
      <c r="P947" s="33"/>
    </row>
    <row r="948" spans="11:16" x14ac:dyDescent="0.2">
      <c r="K948" s="33"/>
      <c r="L948" s="33"/>
      <c r="M948" s="34"/>
      <c r="N948" s="33"/>
      <c r="O948" s="33"/>
      <c r="P948" s="33"/>
    </row>
    <row r="949" spans="11:16" x14ac:dyDescent="0.2">
      <c r="K949" s="33"/>
      <c r="L949" s="33"/>
      <c r="M949" s="34"/>
      <c r="N949" s="33"/>
      <c r="O949" s="33"/>
      <c r="P949" s="33"/>
    </row>
    <row r="950" spans="11:16" x14ac:dyDescent="0.2">
      <c r="K950" s="33"/>
      <c r="L950" s="33"/>
      <c r="M950" s="34"/>
      <c r="N950" s="33"/>
      <c r="O950" s="33"/>
      <c r="P950" s="33"/>
    </row>
    <row r="951" spans="11:16" x14ac:dyDescent="0.2">
      <c r="K951" s="33"/>
      <c r="L951" s="33"/>
      <c r="M951" s="34"/>
      <c r="N951" s="33"/>
      <c r="O951" s="33"/>
      <c r="P951" s="33"/>
    </row>
    <row r="952" spans="11:16" x14ac:dyDescent="0.2">
      <c r="K952" s="33"/>
      <c r="L952" s="33"/>
      <c r="M952" s="34"/>
      <c r="N952" s="33"/>
      <c r="O952" s="33"/>
      <c r="P952" s="33"/>
    </row>
    <row r="953" spans="11:16" x14ac:dyDescent="0.2">
      <c r="K953" s="33"/>
      <c r="L953" s="33"/>
      <c r="M953" s="34"/>
      <c r="N953" s="33"/>
      <c r="O953" s="33"/>
      <c r="P953" s="33"/>
    </row>
    <row r="954" spans="11:16" x14ac:dyDescent="0.2">
      <c r="K954" s="33"/>
      <c r="L954" s="33"/>
      <c r="M954" s="34"/>
      <c r="N954" s="33"/>
      <c r="O954" s="33"/>
      <c r="P954" s="33"/>
    </row>
    <row r="955" spans="11:16" x14ac:dyDescent="0.2">
      <c r="K955" s="33"/>
      <c r="L955" s="33"/>
      <c r="M955" s="34"/>
      <c r="N955" s="33"/>
      <c r="O955" s="33"/>
      <c r="P955" s="33"/>
    </row>
    <row r="956" spans="11:16" x14ac:dyDescent="0.2">
      <c r="K956" s="33"/>
      <c r="L956" s="33"/>
      <c r="M956" s="34"/>
      <c r="N956" s="33"/>
      <c r="O956" s="33"/>
      <c r="P956" s="33"/>
    </row>
    <row r="957" spans="11:16" x14ac:dyDescent="0.2">
      <c r="K957" s="33"/>
      <c r="L957" s="33"/>
      <c r="M957" s="34"/>
      <c r="N957" s="33"/>
      <c r="O957" s="33"/>
      <c r="P957" s="33"/>
    </row>
    <row r="958" spans="11:16" x14ac:dyDescent="0.2">
      <c r="K958" s="33"/>
      <c r="L958" s="33"/>
      <c r="M958" s="34"/>
      <c r="N958" s="33"/>
      <c r="O958" s="33"/>
      <c r="P958" s="33"/>
    </row>
    <row r="959" spans="11:16" x14ac:dyDescent="0.2">
      <c r="K959" s="33"/>
      <c r="L959" s="33"/>
      <c r="M959" s="34"/>
      <c r="N959" s="33"/>
      <c r="O959" s="33"/>
      <c r="P959" s="33"/>
    </row>
    <row r="960" spans="11:16" x14ac:dyDescent="0.2">
      <c r="K960" s="33"/>
      <c r="L960" s="33"/>
      <c r="M960" s="34"/>
      <c r="N960" s="33"/>
      <c r="O960" s="33"/>
      <c r="P960" s="33"/>
    </row>
    <row r="961" spans="11:16" x14ac:dyDescent="0.2">
      <c r="K961" s="33"/>
      <c r="L961" s="33"/>
      <c r="M961" s="34"/>
      <c r="N961" s="33"/>
      <c r="O961" s="33"/>
      <c r="P961" s="33"/>
    </row>
    <row r="962" spans="11:16" x14ac:dyDescent="0.2">
      <c r="K962" s="33"/>
      <c r="L962" s="33"/>
      <c r="M962" s="34"/>
      <c r="N962" s="33"/>
      <c r="O962" s="33"/>
      <c r="P962" s="33"/>
    </row>
    <row r="963" spans="11:16" x14ac:dyDescent="0.2">
      <c r="K963" s="33"/>
      <c r="L963" s="33"/>
      <c r="M963" s="34"/>
      <c r="N963" s="33"/>
      <c r="O963" s="33"/>
      <c r="P963" s="33"/>
    </row>
    <row r="964" spans="11:16" x14ac:dyDescent="0.2">
      <c r="K964" s="33"/>
      <c r="L964" s="33"/>
      <c r="M964" s="34"/>
      <c r="N964" s="33"/>
      <c r="O964" s="33"/>
      <c r="P964" s="33"/>
    </row>
    <row r="965" spans="11:16" x14ac:dyDescent="0.2">
      <c r="K965" s="33"/>
      <c r="L965" s="33"/>
      <c r="M965" s="34"/>
      <c r="N965" s="33"/>
      <c r="O965" s="33"/>
      <c r="P965" s="33"/>
    </row>
    <row r="966" spans="11:16" x14ac:dyDescent="0.2">
      <c r="K966" s="33"/>
      <c r="L966" s="33"/>
      <c r="M966" s="34"/>
      <c r="N966" s="33"/>
      <c r="O966" s="33"/>
      <c r="P966" s="33"/>
    </row>
    <row r="967" spans="11:16" x14ac:dyDescent="0.2">
      <c r="K967" s="33"/>
      <c r="L967" s="33"/>
      <c r="M967" s="34"/>
      <c r="N967" s="33"/>
      <c r="O967" s="33"/>
      <c r="P967" s="33"/>
    </row>
    <row r="968" spans="11:16" x14ac:dyDescent="0.2">
      <c r="K968" s="33"/>
      <c r="L968" s="33"/>
      <c r="M968" s="34"/>
      <c r="N968" s="33"/>
      <c r="O968" s="33"/>
      <c r="P968" s="33"/>
    </row>
    <row r="969" spans="11:16" x14ac:dyDescent="0.2">
      <c r="K969" s="33"/>
      <c r="L969" s="33"/>
      <c r="M969" s="34"/>
      <c r="N969" s="33"/>
      <c r="O969" s="33"/>
      <c r="P969" s="33"/>
    </row>
    <row r="970" spans="11:16" x14ac:dyDescent="0.2">
      <c r="K970" s="33"/>
      <c r="L970" s="33"/>
      <c r="M970" s="34"/>
      <c r="N970" s="33"/>
      <c r="O970" s="33"/>
      <c r="P970" s="33"/>
    </row>
    <row r="971" spans="11:16" x14ac:dyDescent="0.2">
      <c r="K971" s="33"/>
      <c r="L971" s="33"/>
      <c r="M971" s="34"/>
      <c r="N971" s="33"/>
      <c r="O971" s="33"/>
      <c r="P971" s="33"/>
    </row>
    <row r="972" spans="11:16" x14ac:dyDescent="0.2">
      <c r="K972" s="33"/>
      <c r="L972" s="33"/>
      <c r="M972" s="34"/>
      <c r="N972" s="33"/>
      <c r="O972" s="33"/>
      <c r="P972" s="33"/>
    </row>
    <row r="973" spans="11:16" x14ac:dyDescent="0.2">
      <c r="K973" s="33"/>
      <c r="L973" s="33"/>
      <c r="M973" s="34"/>
      <c r="N973" s="33"/>
      <c r="O973" s="33"/>
      <c r="P973" s="33"/>
    </row>
    <row r="974" spans="11:16" x14ac:dyDescent="0.2">
      <c r="K974" s="33"/>
      <c r="L974" s="33"/>
      <c r="M974" s="34"/>
      <c r="N974" s="33"/>
      <c r="O974" s="33"/>
      <c r="P974" s="33"/>
    </row>
    <row r="975" spans="11:16" x14ac:dyDescent="0.2">
      <c r="K975" s="33"/>
      <c r="L975" s="33"/>
      <c r="M975" s="34"/>
      <c r="N975" s="33"/>
      <c r="O975" s="33"/>
      <c r="P975" s="33"/>
    </row>
    <row r="976" spans="11:16" x14ac:dyDescent="0.2">
      <c r="M976" s="34"/>
    </row>
    <row r="977" spans="13:13" x14ac:dyDescent="0.2">
      <c r="M977" s="34"/>
    </row>
    <row r="978" spans="13:13" x14ac:dyDescent="0.2">
      <c r="M978" s="34"/>
    </row>
    <row r="979" spans="13:13" x14ac:dyDescent="0.2">
      <c r="M979" s="34"/>
    </row>
    <row r="980" spans="13:13" x14ac:dyDescent="0.2">
      <c r="M980" s="34"/>
    </row>
    <row r="981" spans="13:13" x14ac:dyDescent="0.2">
      <c r="M981" s="34"/>
    </row>
    <row r="982" spans="13:13" x14ac:dyDescent="0.2">
      <c r="M982" s="34"/>
    </row>
    <row r="983" spans="13:13" x14ac:dyDescent="0.2">
      <c r="M983" s="34"/>
    </row>
    <row r="984" spans="13:13" x14ac:dyDescent="0.2">
      <c r="M984" s="34"/>
    </row>
    <row r="985" spans="13:13" x14ac:dyDescent="0.2">
      <c r="M985" s="34"/>
    </row>
    <row r="986" spans="13:13" x14ac:dyDescent="0.2">
      <c r="M986" s="34"/>
    </row>
    <row r="987" spans="13:13" x14ac:dyDescent="0.2">
      <c r="M987" s="34"/>
    </row>
    <row r="988" spans="13:13" x14ac:dyDescent="0.2">
      <c r="M988" s="34"/>
    </row>
    <row r="989" spans="13:13" x14ac:dyDescent="0.2">
      <c r="M989" s="34"/>
    </row>
    <row r="990" spans="13:13" x14ac:dyDescent="0.2">
      <c r="M990" s="34"/>
    </row>
    <row r="991" spans="13:13" x14ac:dyDescent="0.2">
      <c r="M991" s="34"/>
    </row>
    <row r="992" spans="13:13" x14ac:dyDescent="0.2">
      <c r="M992" s="34"/>
    </row>
    <row r="993" spans="13:13" x14ac:dyDescent="0.2">
      <c r="M993" s="34"/>
    </row>
    <row r="994" spans="13:13" x14ac:dyDescent="0.2">
      <c r="M994" s="34"/>
    </row>
    <row r="995" spans="13:13" x14ac:dyDescent="0.2">
      <c r="M995" s="34"/>
    </row>
    <row r="996" spans="13:13" x14ac:dyDescent="0.2">
      <c r="M996" s="34"/>
    </row>
    <row r="997" spans="13:13" x14ac:dyDescent="0.2">
      <c r="M997" s="34"/>
    </row>
    <row r="998" spans="13:13" x14ac:dyDescent="0.2">
      <c r="M998" s="34"/>
    </row>
    <row r="999" spans="13:13" x14ac:dyDescent="0.2">
      <c r="M999" s="34"/>
    </row>
    <row r="1000" spans="13:13" x14ac:dyDescent="0.2">
      <c r="M1000" s="34"/>
    </row>
    <row r="1001" spans="13:13" x14ac:dyDescent="0.2">
      <c r="M1001" s="34"/>
    </row>
    <row r="1002" spans="13:13" x14ac:dyDescent="0.2">
      <c r="M1002" s="34"/>
    </row>
    <row r="1003" spans="13:13" x14ac:dyDescent="0.2">
      <c r="M1003" s="34"/>
    </row>
    <row r="1004" spans="13:13" x14ac:dyDescent="0.2">
      <c r="M1004" s="34"/>
    </row>
    <row r="1005" spans="13:13" x14ac:dyDescent="0.2">
      <c r="M1005" s="34"/>
    </row>
    <row r="1006" spans="13:13" x14ac:dyDescent="0.2">
      <c r="M1006" s="34"/>
    </row>
    <row r="1007" spans="13:13" x14ac:dyDescent="0.2">
      <c r="M1007" s="34"/>
    </row>
    <row r="1008" spans="13:13" x14ac:dyDescent="0.2">
      <c r="M1008" s="34"/>
    </row>
    <row r="1009" spans="13:13" x14ac:dyDescent="0.2">
      <c r="M1009" s="34"/>
    </row>
    <row r="1010" spans="13:13" x14ac:dyDescent="0.2">
      <c r="M1010" s="34"/>
    </row>
    <row r="1011" spans="13:13" x14ac:dyDescent="0.2">
      <c r="M1011" s="34"/>
    </row>
    <row r="1012" spans="13:13" x14ac:dyDescent="0.2">
      <c r="M1012" s="34"/>
    </row>
    <row r="1013" spans="13:13" x14ac:dyDescent="0.2">
      <c r="M1013" s="34"/>
    </row>
    <row r="1014" spans="13:13" x14ac:dyDescent="0.2">
      <c r="M1014" s="34"/>
    </row>
    <row r="1015" spans="13:13" x14ac:dyDescent="0.2">
      <c r="M1015" s="34"/>
    </row>
    <row r="1016" spans="13:13" x14ac:dyDescent="0.2">
      <c r="M1016" s="34"/>
    </row>
    <row r="1017" spans="13:13" x14ac:dyDescent="0.2">
      <c r="M1017" s="34"/>
    </row>
    <row r="1018" spans="13:13" x14ac:dyDescent="0.2">
      <c r="M1018" s="34"/>
    </row>
    <row r="1019" spans="13:13" x14ac:dyDescent="0.2">
      <c r="M1019" s="34"/>
    </row>
    <row r="1020" spans="13:13" x14ac:dyDescent="0.2">
      <c r="M1020" s="34"/>
    </row>
    <row r="1021" spans="13:13" x14ac:dyDescent="0.2">
      <c r="M1021" s="34"/>
    </row>
    <row r="1022" spans="13:13" x14ac:dyDescent="0.2">
      <c r="M1022" s="34"/>
    </row>
    <row r="1023" spans="13:13" x14ac:dyDescent="0.2">
      <c r="M1023" s="34"/>
    </row>
    <row r="1024" spans="13:13" x14ac:dyDescent="0.2">
      <c r="M1024" s="34"/>
    </row>
    <row r="1025" spans="13:13" x14ac:dyDescent="0.2">
      <c r="M1025" s="34"/>
    </row>
    <row r="1026" spans="13:13" x14ac:dyDescent="0.2">
      <c r="M1026" s="34"/>
    </row>
    <row r="1027" spans="13:13" x14ac:dyDescent="0.2">
      <c r="M1027" s="34"/>
    </row>
    <row r="1028" spans="13:13" x14ac:dyDescent="0.2">
      <c r="M1028" s="34"/>
    </row>
    <row r="1029" spans="13:13" x14ac:dyDescent="0.2">
      <c r="M1029" s="34"/>
    </row>
    <row r="1030" spans="13:13" x14ac:dyDescent="0.2">
      <c r="M1030" s="34"/>
    </row>
    <row r="1031" spans="13:13" x14ac:dyDescent="0.2">
      <c r="M1031" s="34"/>
    </row>
    <row r="1032" spans="13:13" x14ac:dyDescent="0.2">
      <c r="M1032" s="34"/>
    </row>
    <row r="1033" spans="13:13" x14ac:dyDescent="0.2">
      <c r="M1033" s="34"/>
    </row>
    <row r="1034" spans="13:13" x14ac:dyDescent="0.2">
      <c r="M1034" s="34"/>
    </row>
    <row r="1035" spans="13:13" x14ac:dyDescent="0.2">
      <c r="M1035" s="34"/>
    </row>
    <row r="1036" spans="13:13" x14ac:dyDescent="0.2">
      <c r="M1036" s="34"/>
    </row>
    <row r="1037" spans="13:13" x14ac:dyDescent="0.2">
      <c r="M1037" s="34"/>
    </row>
    <row r="1038" spans="13:13" x14ac:dyDescent="0.2">
      <c r="M1038" s="34"/>
    </row>
    <row r="1039" spans="13:13" x14ac:dyDescent="0.2">
      <c r="M1039" s="34"/>
    </row>
    <row r="1040" spans="13:13" x14ac:dyDescent="0.2">
      <c r="M1040" s="34"/>
    </row>
    <row r="1041" spans="13:13" x14ac:dyDescent="0.2">
      <c r="M1041" s="34"/>
    </row>
    <row r="1042" spans="13:13" x14ac:dyDescent="0.2">
      <c r="M1042" s="34"/>
    </row>
    <row r="1043" spans="13:13" x14ac:dyDescent="0.2">
      <c r="M1043" s="34"/>
    </row>
    <row r="1044" spans="13:13" x14ac:dyDescent="0.2">
      <c r="M1044" s="34"/>
    </row>
    <row r="1045" spans="13:13" x14ac:dyDescent="0.2">
      <c r="M1045" s="34"/>
    </row>
    <row r="1046" spans="13:13" x14ac:dyDescent="0.2">
      <c r="M1046" s="34"/>
    </row>
    <row r="1047" spans="13:13" x14ac:dyDescent="0.2">
      <c r="M1047" s="34"/>
    </row>
    <row r="1048" spans="13:13" x14ac:dyDescent="0.2">
      <c r="M1048" s="34"/>
    </row>
    <row r="1049" spans="13:13" x14ac:dyDescent="0.2">
      <c r="M1049" s="34"/>
    </row>
    <row r="1050" spans="13:13" x14ac:dyDescent="0.2">
      <c r="M1050" s="34"/>
    </row>
    <row r="1051" spans="13:13" x14ac:dyDescent="0.2">
      <c r="M1051" s="34"/>
    </row>
    <row r="1052" spans="13:13" x14ac:dyDescent="0.2">
      <c r="M1052" s="34"/>
    </row>
    <row r="1053" spans="13:13" x14ac:dyDescent="0.2">
      <c r="M1053" s="34"/>
    </row>
    <row r="1054" spans="13:13" x14ac:dyDescent="0.2">
      <c r="M1054" s="34"/>
    </row>
    <row r="1055" spans="13:13" x14ac:dyDescent="0.2">
      <c r="M1055" s="34"/>
    </row>
    <row r="1056" spans="13:13" x14ac:dyDescent="0.2">
      <c r="M1056" s="34"/>
    </row>
    <row r="1057" spans="13:13" x14ac:dyDescent="0.2">
      <c r="M1057" s="34"/>
    </row>
    <row r="1058" spans="13:13" x14ac:dyDescent="0.2">
      <c r="M1058" s="34"/>
    </row>
    <row r="1059" spans="13:13" x14ac:dyDescent="0.2">
      <c r="M1059" s="34"/>
    </row>
    <row r="1060" spans="13:13" x14ac:dyDescent="0.2">
      <c r="M1060" s="34"/>
    </row>
    <row r="1061" spans="13:13" x14ac:dyDescent="0.2">
      <c r="M1061" s="34"/>
    </row>
    <row r="1062" spans="13:13" x14ac:dyDescent="0.2">
      <c r="M1062" s="34"/>
    </row>
    <row r="1063" spans="13:13" x14ac:dyDescent="0.2">
      <c r="M1063" s="34"/>
    </row>
    <row r="1064" spans="13:13" x14ac:dyDescent="0.2">
      <c r="M1064" s="34"/>
    </row>
    <row r="1065" spans="13:13" x14ac:dyDescent="0.2">
      <c r="M1065" s="34"/>
    </row>
    <row r="1066" spans="13:13" x14ac:dyDescent="0.2">
      <c r="M1066" s="34"/>
    </row>
    <row r="1067" spans="13:13" x14ac:dyDescent="0.2">
      <c r="M1067" s="34"/>
    </row>
    <row r="1068" spans="13:13" x14ac:dyDescent="0.2">
      <c r="M1068" s="34"/>
    </row>
    <row r="1069" spans="13:13" x14ac:dyDescent="0.2">
      <c r="M1069" s="34"/>
    </row>
    <row r="1070" spans="13:13" x14ac:dyDescent="0.2">
      <c r="M1070" s="34"/>
    </row>
    <row r="1071" spans="13:13" x14ac:dyDescent="0.2">
      <c r="M1071" s="34"/>
    </row>
    <row r="1072" spans="13:13" x14ac:dyDescent="0.2">
      <c r="M1072" s="34"/>
    </row>
    <row r="1073" spans="13:13" x14ac:dyDescent="0.2">
      <c r="M1073" s="34"/>
    </row>
    <row r="1074" spans="13:13" x14ac:dyDescent="0.2">
      <c r="M1074" s="34"/>
    </row>
    <row r="1075" spans="13:13" x14ac:dyDescent="0.2">
      <c r="M1075" s="34"/>
    </row>
    <row r="1076" spans="13:13" x14ac:dyDescent="0.2">
      <c r="M1076" s="34"/>
    </row>
    <row r="1077" spans="13:13" x14ac:dyDescent="0.2">
      <c r="M1077" s="34"/>
    </row>
    <row r="1078" spans="13:13" x14ac:dyDescent="0.2">
      <c r="M1078" s="34"/>
    </row>
    <row r="1079" spans="13:13" x14ac:dyDescent="0.2">
      <c r="M1079" s="34"/>
    </row>
    <row r="1080" spans="13:13" x14ac:dyDescent="0.2">
      <c r="M1080" s="34"/>
    </row>
    <row r="1081" spans="13:13" x14ac:dyDescent="0.2">
      <c r="M1081" s="34"/>
    </row>
    <row r="1082" spans="13:13" x14ac:dyDescent="0.2">
      <c r="M1082" s="34"/>
    </row>
    <row r="1083" spans="13:13" x14ac:dyDescent="0.2">
      <c r="M1083" s="34"/>
    </row>
    <row r="1084" spans="13:13" x14ac:dyDescent="0.2">
      <c r="M1084" s="34"/>
    </row>
    <row r="1085" spans="13:13" x14ac:dyDescent="0.2">
      <c r="M1085" s="34"/>
    </row>
    <row r="1086" spans="13:13" x14ac:dyDescent="0.2">
      <c r="M1086" s="34"/>
    </row>
    <row r="1087" spans="13:13" x14ac:dyDescent="0.2">
      <c r="M1087" s="34"/>
    </row>
    <row r="1088" spans="13:13" x14ac:dyDescent="0.2">
      <c r="M1088" s="34"/>
    </row>
    <row r="1089" spans="13:13" x14ac:dyDescent="0.2">
      <c r="M1089" s="34"/>
    </row>
    <row r="1090" spans="13:13" x14ac:dyDescent="0.2">
      <c r="M1090" s="34"/>
    </row>
    <row r="1091" spans="13:13" x14ac:dyDescent="0.2">
      <c r="M1091" s="34"/>
    </row>
    <row r="1092" spans="13:13" x14ac:dyDescent="0.2">
      <c r="M1092" s="34"/>
    </row>
    <row r="1093" spans="13:13" x14ac:dyDescent="0.2">
      <c r="M1093" s="34"/>
    </row>
    <row r="1094" spans="13:13" x14ac:dyDescent="0.2">
      <c r="M1094" s="34"/>
    </row>
    <row r="1095" spans="13:13" x14ac:dyDescent="0.2">
      <c r="M1095" s="34"/>
    </row>
    <row r="1096" spans="13:13" x14ac:dyDescent="0.2">
      <c r="M1096" s="34"/>
    </row>
    <row r="1097" spans="13:13" x14ac:dyDescent="0.2">
      <c r="M1097" s="34"/>
    </row>
    <row r="1098" spans="13:13" x14ac:dyDescent="0.2">
      <c r="M1098" s="34"/>
    </row>
    <row r="1099" spans="13:13" x14ac:dyDescent="0.2">
      <c r="M1099" s="34"/>
    </row>
    <row r="1100" spans="13:13" x14ac:dyDescent="0.2">
      <c r="M1100" s="34"/>
    </row>
    <row r="1101" spans="13:13" x14ac:dyDescent="0.2">
      <c r="M1101" s="34"/>
    </row>
    <row r="1102" spans="13:13" x14ac:dyDescent="0.2">
      <c r="M1102" s="34"/>
    </row>
    <row r="1103" spans="13:13" x14ac:dyDescent="0.2">
      <c r="M1103" s="34"/>
    </row>
    <row r="1104" spans="13:13" x14ac:dyDescent="0.2">
      <c r="M1104" s="34"/>
    </row>
    <row r="1105" spans="13:13" x14ac:dyDescent="0.2">
      <c r="M1105" s="34"/>
    </row>
    <row r="1106" spans="13:13" x14ac:dyDescent="0.2">
      <c r="M1106" s="34"/>
    </row>
    <row r="1107" spans="13:13" x14ac:dyDescent="0.2">
      <c r="M1107" s="34"/>
    </row>
    <row r="1108" spans="13:13" x14ac:dyDescent="0.2">
      <c r="M1108" s="34"/>
    </row>
    <row r="1109" spans="13:13" x14ac:dyDescent="0.2">
      <c r="M1109" s="34"/>
    </row>
    <row r="1110" spans="13:13" x14ac:dyDescent="0.2">
      <c r="M1110" s="34"/>
    </row>
    <row r="1111" spans="13:13" x14ac:dyDescent="0.2">
      <c r="M1111" s="34"/>
    </row>
    <row r="1112" spans="13:13" x14ac:dyDescent="0.2">
      <c r="M1112" s="34"/>
    </row>
    <row r="1113" spans="13:13" x14ac:dyDescent="0.2">
      <c r="M1113" s="34"/>
    </row>
    <row r="1114" spans="13:13" x14ac:dyDescent="0.2">
      <c r="M1114" s="34"/>
    </row>
    <row r="1115" spans="13:13" x14ac:dyDescent="0.2">
      <c r="M1115" s="34"/>
    </row>
    <row r="1116" spans="13:13" x14ac:dyDescent="0.2">
      <c r="M1116" s="34"/>
    </row>
    <row r="1117" spans="13:13" x14ac:dyDescent="0.2">
      <c r="M1117" s="34"/>
    </row>
    <row r="1118" spans="13:13" x14ac:dyDescent="0.2">
      <c r="M1118" s="34"/>
    </row>
    <row r="1119" spans="13:13" x14ac:dyDescent="0.2">
      <c r="M1119" s="34"/>
    </row>
    <row r="1120" spans="13:13" x14ac:dyDescent="0.2">
      <c r="M1120" s="34"/>
    </row>
    <row r="1121" spans="13:13" x14ac:dyDescent="0.2">
      <c r="M1121" s="34"/>
    </row>
    <row r="1122" spans="13:13" x14ac:dyDescent="0.2">
      <c r="M1122" s="34"/>
    </row>
    <row r="1123" spans="13:13" x14ac:dyDescent="0.2">
      <c r="M1123" s="34"/>
    </row>
    <row r="1124" spans="13:13" x14ac:dyDescent="0.2">
      <c r="M1124" s="34"/>
    </row>
    <row r="1125" spans="13:13" x14ac:dyDescent="0.2">
      <c r="M1125" s="34"/>
    </row>
    <row r="1126" spans="13:13" x14ac:dyDescent="0.2">
      <c r="M1126" s="34"/>
    </row>
    <row r="1127" spans="13:13" x14ac:dyDescent="0.2">
      <c r="M1127" s="34"/>
    </row>
    <row r="1128" spans="13:13" x14ac:dyDescent="0.2">
      <c r="M1128" s="34"/>
    </row>
    <row r="1129" spans="13:13" x14ac:dyDescent="0.2">
      <c r="M1129" s="34"/>
    </row>
    <row r="1130" spans="13:13" x14ac:dyDescent="0.2">
      <c r="M1130" s="34"/>
    </row>
    <row r="1131" spans="13:13" x14ac:dyDescent="0.2">
      <c r="M1131" s="34"/>
    </row>
    <row r="1132" spans="13:13" x14ac:dyDescent="0.2">
      <c r="M1132" s="34"/>
    </row>
    <row r="1133" spans="13:13" x14ac:dyDescent="0.2">
      <c r="M1133" s="34"/>
    </row>
    <row r="1134" spans="13:13" x14ac:dyDescent="0.2">
      <c r="M1134" s="34"/>
    </row>
    <row r="1135" spans="13:13" x14ac:dyDescent="0.2">
      <c r="M1135" s="34"/>
    </row>
    <row r="1136" spans="13:13" x14ac:dyDescent="0.2">
      <c r="M1136" s="34"/>
    </row>
    <row r="1137" spans="13:13" x14ac:dyDescent="0.2">
      <c r="M1137" s="34"/>
    </row>
    <row r="1138" spans="13:13" x14ac:dyDescent="0.2">
      <c r="M1138" s="34"/>
    </row>
    <row r="1139" spans="13:13" x14ac:dyDescent="0.2">
      <c r="M1139" s="34"/>
    </row>
    <row r="1140" spans="13:13" x14ac:dyDescent="0.2">
      <c r="M1140" s="34"/>
    </row>
    <row r="1141" spans="13:13" x14ac:dyDescent="0.2">
      <c r="M1141" s="34"/>
    </row>
    <row r="1142" spans="13:13" x14ac:dyDescent="0.2">
      <c r="M1142" s="34"/>
    </row>
    <row r="1143" spans="13:13" x14ac:dyDescent="0.2">
      <c r="M1143" s="34"/>
    </row>
    <row r="1144" spans="13:13" x14ac:dyDescent="0.2">
      <c r="M1144" s="34"/>
    </row>
    <row r="1145" spans="13:13" x14ac:dyDescent="0.2">
      <c r="M1145" s="34"/>
    </row>
    <row r="1146" spans="13:13" x14ac:dyDescent="0.2">
      <c r="M1146" s="34"/>
    </row>
    <row r="1147" spans="13:13" x14ac:dyDescent="0.2">
      <c r="M1147" s="34"/>
    </row>
    <row r="1148" spans="13:13" x14ac:dyDescent="0.2">
      <c r="M1148" s="34"/>
    </row>
    <row r="1149" spans="13:13" x14ac:dyDescent="0.2">
      <c r="M1149" s="34"/>
    </row>
    <row r="1150" spans="13:13" x14ac:dyDescent="0.2">
      <c r="M1150" s="34"/>
    </row>
    <row r="1151" spans="13:13" x14ac:dyDescent="0.2">
      <c r="M1151" s="34"/>
    </row>
    <row r="1152" spans="13:13" x14ac:dyDescent="0.2">
      <c r="M1152" s="34"/>
    </row>
    <row r="1153" spans="13:13" x14ac:dyDescent="0.2">
      <c r="M1153" s="34"/>
    </row>
    <row r="1154" spans="13:13" x14ac:dyDescent="0.2">
      <c r="M1154" s="34"/>
    </row>
    <row r="1155" spans="13:13" x14ac:dyDescent="0.2">
      <c r="M1155" s="34"/>
    </row>
    <row r="1156" spans="13:13" x14ac:dyDescent="0.2">
      <c r="M1156" s="34"/>
    </row>
    <row r="1157" spans="13:13" x14ac:dyDescent="0.2">
      <c r="M1157" s="34"/>
    </row>
    <row r="1158" spans="13:13" x14ac:dyDescent="0.2">
      <c r="M1158" s="34"/>
    </row>
    <row r="1159" spans="13:13" x14ac:dyDescent="0.2">
      <c r="M1159" s="34"/>
    </row>
    <row r="1160" spans="13:13" x14ac:dyDescent="0.2">
      <c r="M1160" s="34"/>
    </row>
    <row r="1161" spans="13:13" x14ac:dyDescent="0.2">
      <c r="M1161" s="34"/>
    </row>
    <row r="1162" spans="13:13" x14ac:dyDescent="0.2">
      <c r="M1162" s="34"/>
    </row>
    <row r="1163" spans="13:13" x14ac:dyDescent="0.2">
      <c r="M1163" s="34"/>
    </row>
    <row r="1164" spans="13:13" x14ac:dyDescent="0.2">
      <c r="M1164" s="34"/>
    </row>
    <row r="1165" spans="13:13" x14ac:dyDescent="0.2">
      <c r="M1165" s="34"/>
    </row>
    <row r="1166" spans="13:13" x14ac:dyDescent="0.2">
      <c r="M1166" s="34"/>
    </row>
    <row r="1167" spans="13:13" x14ac:dyDescent="0.2">
      <c r="M1167" s="34"/>
    </row>
    <row r="1168" spans="13:13" x14ac:dyDescent="0.2">
      <c r="M1168" s="34"/>
    </row>
    <row r="1169" spans="13:13" x14ac:dyDescent="0.2">
      <c r="M1169" s="34"/>
    </row>
    <row r="1170" spans="13:13" x14ac:dyDescent="0.2">
      <c r="M1170" s="34"/>
    </row>
    <row r="1171" spans="13:13" x14ac:dyDescent="0.2">
      <c r="M1171" s="34"/>
    </row>
    <row r="1172" spans="13:13" x14ac:dyDescent="0.2">
      <c r="M1172" s="34"/>
    </row>
    <row r="1173" spans="13:13" x14ac:dyDescent="0.2">
      <c r="M1173" s="34"/>
    </row>
    <row r="1174" spans="13:13" x14ac:dyDescent="0.2">
      <c r="M1174" s="34"/>
    </row>
    <row r="1175" spans="13:13" x14ac:dyDescent="0.2">
      <c r="M1175" s="34"/>
    </row>
    <row r="1176" spans="13:13" x14ac:dyDescent="0.2">
      <c r="M1176" s="34"/>
    </row>
    <row r="1177" spans="13:13" x14ac:dyDescent="0.2">
      <c r="M1177" s="34"/>
    </row>
    <row r="1178" spans="13:13" x14ac:dyDescent="0.2">
      <c r="M1178" s="34"/>
    </row>
    <row r="1179" spans="13:13" x14ac:dyDescent="0.2">
      <c r="M1179" s="34"/>
    </row>
    <row r="1180" spans="13:13" x14ac:dyDescent="0.2">
      <c r="M1180" s="34"/>
    </row>
    <row r="1181" spans="13:13" x14ac:dyDescent="0.2">
      <c r="M1181" s="34"/>
    </row>
    <row r="1182" spans="13:13" x14ac:dyDescent="0.2">
      <c r="M1182" s="34"/>
    </row>
    <row r="1183" spans="13:13" x14ac:dyDescent="0.2">
      <c r="M1183" s="34"/>
    </row>
    <row r="1184" spans="13:13" x14ac:dyDescent="0.2">
      <c r="M1184" s="34"/>
    </row>
    <row r="1185" spans="13:13" x14ac:dyDescent="0.2">
      <c r="M1185" s="34"/>
    </row>
    <row r="1186" spans="13:13" x14ac:dyDescent="0.2">
      <c r="M1186" s="34"/>
    </row>
    <row r="1187" spans="13:13" x14ac:dyDescent="0.2">
      <c r="M1187" s="34"/>
    </row>
    <row r="1188" spans="13:13" x14ac:dyDescent="0.2">
      <c r="M1188" s="34"/>
    </row>
    <row r="1189" spans="13:13" x14ac:dyDescent="0.2">
      <c r="M1189" s="34"/>
    </row>
    <row r="1190" spans="13:13" x14ac:dyDescent="0.2">
      <c r="M1190" s="34"/>
    </row>
    <row r="1191" spans="13:13" x14ac:dyDescent="0.2">
      <c r="M1191" s="34"/>
    </row>
    <row r="1192" spans="13:13" x14ac:dyDescent="0.2">
      <c r="M1192" s="34"/>
    </row>
    <row r="1193" spans="13:13" x14ac:dyDescent="0.2">
      <c r="M1193" s="34"/>
    </row>
    <row r="1194" spans="13:13" x14ac:dyDescent="0.2">
      <c r="M1194" s="34"/>
    </row>
    <row r="1195" spans="13:13" x14ac:dyDescent="0.2">
      <c r="M1195" s="34"/>
    </row>
    <row r="1196" spans="13:13" x14ac:dyDescent="0.2">
      <c r="M1196" s="34"/>
    </row>
    <row r="1197" spans="13:13" x14ac:dyDescent="0.2">
      <c r="M1197" s="34"/>
    </row>
    <row r="1198" spans="13:13" x14ac:dyDescent="0.2">
      <c r="M1198" s="34"/>
    </row>
    <row r="1199" spans="13:13" x14ac:dyDescent="0.2">
      <c r="M1199" s="34"/>
    </row>
    <row r="1200" spans="13:13" x14ac:dyDescent="0.2">
      <c r="M1200" s="34"/>
    </row>
    <row r="1201" spans="13:13" x14ac:dyDescent="0.2">
      <c r="M1201" s="34"/>
    </row>
    <row r="1202" spans="13:13" x14ac:dyDescent="0.2">
      <c r="M1202" s="34"/>
    </row>
    <row r="1203" spans="13:13" x14ac:dyDescent="0.2">
      <c r="M1203" s="34"/>
    </row>
    <row r="1204" spans="13:13" x14ac:dyDescent="0.2">
      <c r="M1204" s="34"/>
    </row>
    <row r="1205" spans="13:13" x14ac:dyDescent="0.2">
      <c r="M1205" s="34"/>
    </row>
    <row r="1206" spans="13:13" x14ac:dyDescent="0.2">
      <c r="M1206" s="34"/>
    </row>
    <row r="1207" spans="13:13" x14ac:dyDescent="0.2">
      <c r="M1207" s="34"/>
    </row>
    <row r="1208" spans="13:13" x14ac:dyDescent="0.2">
      <c r="M1208" s="34"/>
    </row>
    <row r="1209" spans="13:13" x14ac:dyDescent="0.2">
      <c r="M1209" s="34"/>
    </row>
    <row r="1210" spans="13:13" x14ac:dyDescent="0.2">
      <c r="M1210" s="34"/>
    </row>
    <row r="1211" spans="13:13" x14ac:dyDescent="0.2">
      <c r="M1211" s="34"/>
    </row>
    <row r="1212" spans="13:13" x14ac:dyDescent="0.2">
      <c r="M1212" s="34"/>
    </row>
    <row r="1213" spans="13:13" x14ac:dyDescent="0.2">
      <c r="M1213" s="34"/>
    </row>
    <row r="1214" spans="13:13" x14ac:dyDescent="0.2">
      <c r="M1214" s="34"/>
    </row>
    <row r="1215" spans="13:13" x14ac:dyDescent="0.2">
      <c r="M1215" s="34"/>
    </row>
    <row r="1216" spans="13:13" x14ac:dyDescent="0.2">
      <c r="M1216" s="34"/>
    </row>
    <row r="1217" spans="13:13" x14ac:dyDescent="0.2">
      <c r="M1217" s="34"/>
    </row>
    <row r="1218" spans="13:13" x14ac:dyDescent="0.2">
      <c r="M1218" s="34"/>
    </row>
    <row r="1219" spans="13:13" x14ac:dyDescent="0.2">
      <c r="M1219" s="34"/>
    </row>
    <row r="1220" spans="13:13" x14ac:dyDescent="0.2">
      <c r="M1220" s="34"/>
    </row>
    <row r="1221" spans="13:13" x14ac:dyDescent="0.2">
      <c r="M1221" s="34"/>
    </row>
    <row r="1222" spans="13:13" x14ac:dyDescent="0.2">
      <c r="M1222" s="34"/>
    </row>
    <row r="1223" spans="13:13" x14ac:dyDescent="0.2">
      <c r="M1223" s="34"/>
    </row>
    <row r="1224" spans="13:13" x14ac:dyDescent="0.2">
      <c r="M1224" s="34"/>
    </row>
    <row r="1225" spans="13:13" x14ac:dyDescent="0.2">
      <c r="M1225" s="34"/>
    </row>
    <row r="1226" spans="13:13" x14ac:dyDescent="0.2">
      <c r="M1226" s="34"/>
    </row>
    <row r="1227" spans="13:13" x14ac:dyDescent="0.2">
      <c r="M1227" s="34"/>
    </row>
    <row r="1228" spans="13:13" x14ac:dyDescent="0.2">
      <c r="M1228" s="34"/>
    </row>
    <row r="1229" spans="13:13" x14ac:dyDescent="0.2">
      <c r="M1229" s="34"/>
    </row>
    <row r="1230" spans="13:13" x14ac:dyDescent="0.2">
      <c r="M1230" s="34"/>
    </row>
    <row r="1231" spans="13:13" x14ac:dyDescent="0.2">
      <c r="M1231" s="34"/>
    </row>
    <row r="1232" spans="13:13" x14ac:dyDescent="0.2">
      <c r="M1232" s="34"/>
    </row>
    <row r="1233" spans="13:13" x14ac:dyDescent="0.2">
      <c r="M1233" s="34"/>
    </row>
    <row r="1234" spans="13:13" x14ac:dyDescent="0.2">
      <c r="M1234" s="34"/>
    </row>
    <row r="1235" spans="13:13" x14ac:dyDescent="0.2">
      <c r="M1235" s="34"/>
    </row>
    <row r="1236" spans="13:13" x14ac:dyDescent="0.2">
      <c r="M1236" s="34"/>
    </row>
    <row r="1237" spans="13:13" x14ac:dyDescent="0.2">
      <c r="M1237" s="34"/>
    </row>
    <row r="1238" spans="13:13" x14ac:dyDescent="0.2">
      <c r="M1238" s="34"/>
    </row>
    <row r="1239" spans="13:13" x14ac:dyDescent="0.2">
      <c r="M1239" s="34"/>
    </row>
    <row r="1240" spans="13:13" x14ac:dyDescent="0.2">
      <c r="M1240" s="34"/>
    </row>
    <row r="1241" spans="13:13" x14ac:dyDescent="0.2">
      <c r="M1241" s="34"/>
    </row>
    <row r="1242" spans="13:13" x14ac:dyDescent="0.2">
      <c r="M1242" s="34"/>
    </row>
    <row r="1243" spans="13:13" x14ac:dyDescent="0.2">
      <c r="M1243" s="34"/>
    </row>
    <row r="1244" spans="13:13" x14ac:dyDescent="0.2">
      <c r="M1244" s="34"/>
    </row>
    <row r="1245" spans="13:13" x14ac:dyDescent="0.2">
      <c r="M1245" s="34"/>
    </row>
    <row r="1246" spans="13:13" x14ac:dyDescent="0.2">
      <c r="M1246" s="34"/>
    </row>
    <row r="1247" spans="13:13" x14ac:dyDescent="0.2">
      <c r="M1247" s="34"/>
    </row>
    <row r="1248" spans="13:13" x14ac:dyDescent="0.2">
      <c r="M1248" s="34"/>
    </row>
    <row r="1249" spans="13:13" x14ac:dyDescent="0.2">
      <c r="M1249" s="34"/>
    </row>
    <row r="1250" spans="13:13" x14ac:dyDescent="0.2">
      <c r="M1250" s="34"/>
    </row>
    <row r="1251" spans="13:13" x14ac:dyDescent="0.2">
      <c r="M1251" s="34"/>
    </row>
    <row r="1252" spans="13:13" x14ac:dyDescent="0.2">
      <c r="M1252" s="34"/>
    </row>
    <row r="1253" spans="13:13" x14ac:dyDescent="0.2">
      <c r="M1253" s="34"/>
    </row>
    <row r="1254" spans="13:13" x14ac:dyDescent="0.2">
      <c r="M1254" s="34"/>
    </row>
    <row r="1255" spans="13:13" x14ac:dyDescent="0.2">
      <c r="M1255" s="34"/>
    </row>
    <row r="1256" spans="13:13" x14ac:dyDescent="0.2">
      <c r="M1256" s="34"/>
    </row>
    <row r="1257" spans="13:13" x14ac:dyDescent="0.2">
      <c r="M1257" s="34"/>
    </row>
    <row r="1258" spans="13:13" x14ac:dyDescent="0.2">
      <c r="M1258" s="34"/>
    </row>
    <row r="1259" spans="13:13" x14ac:dyDescent="0.2">
      <c r="M1259" s="34"/>
    </row>
    <row r="1260" spans="13:13" x14ac:dyDescent="0.2">
      <c r="M1260" s="34"/>
    </row>
    <row r="1261" spans="13:13" x14ac:dyDescent="0.2">
      <c r="M1261" s="34"/>
    </row>
    <row r="1262" spans="13:13" x14ac:dyDescent="0.2">
      <c r="M1262" s="34"/>
    </row>
    <row r="1263" spans="13:13" x14ac:dyDescent="0.2">
      <c r="M1263" s="34"/>
    </row>
    <row r="1264" spans="13:13" x14ac:dyDescent="0.2">
      <c r="M1264" s="34"/>
    </row>
    <row r="1265" spans="13:13" x14ac:dyDescent="0.2">
      <c r="M1265" s="34"/>
    </row>
    <row r="1266" spans="13:13" x14ac:dyDescent="0.2">
      <c r="M1266" s="34"/>
    </row>
    <row r="1267" spans="13:13" x14ac:dyDescent="0.2">
      <c r="M1267" s="34"/>
    </row>
    <row r="1268" spans="13:13" x14ac:dyDescent="0.2">
      <c r="M1268" s="34"/>
    </row>
    <row r="1269" spans="13:13" x14ac:dyDescent="0.2">
      <c r="M1269" s="34"/>
    </row>
    <row r="1270" spans="13:13" x14ac:dyDescent="0.2">
      <c r="M1270" s="34"/>
    </row>
    <row r="1271" spans="13:13" x14ac:dyDescent="0.2">
      <c r="M1271" s="34"/>
    </row>
    <row r="1272" spans="13:13" x14ac:dyDescent="0.2">
      <c r="M1272" s="34"/>
    </row>
    <row r="1273" spans="13:13" x14ac:dyDescent="0.2">
      <c r="M1273" s="34"/>
    </row>
    <row r="1274" spans="13:13" x14ac:dyDescent="0.2">
      <c r="M1274" s="34"/>
    </row>
    <row r="1275" spans="13:13" x14ac:dyDescent="0.2">
      <c r="M1275" s="34"/>
    </row>
    <row r="1276" spans="13:13" x14ac:dyDescent="0.2">
      <c r="M1276" s="34"/>
    </row>
    <row r="1277" spans="13:13" x14ac:dyDescent="0.2">
      <c r="M1277" s="34"/>
    </row>
    <row r="1278" spans="13:13" x14ac:dyDescent="0.2">
      <c r="M1278" s="34"/>
    </row>
    <row r="1279" spans="13:13" x14ac:dyDescent="0.2">
      <c r="M1279" s="34"/>
    </row>
    <row r="1280" spans="13:13" x14ac:dyDescent="0.2">
      <c r="M1280" s="34"/>
    </row>
    <row r="1281" spans="13:13" x14ac:dyDescent="0.2">
      <c r="M1281" s="34"/>
    </row>
    <row r="1282" spans="13:13" x14ac:dyDescent="0.2">
      <c r="M1282" s="34"/>
    </row>
    <row r="1283" spans="13:13" x14ac:dyDescent="0.2">
      <c r="M1283" s="34"/>
    </row>
    <row r="1284" spans="13:13" x14ac:dyDescent="0.2">
      <c r="M1284" s="34"/>
    </row>
    <row r="1285" spans="13:13" x14ac:dyDescent="0.2">
      <c r="M1285" s="34"/>
    </row>
    <row r="1286" spans="13:13" x14ac:dyDescent="0.2">
      <c r="M1286" s="34"/>
    </row>
    <row r="1287" spans="13:13" x14ac:dyDescent="0.2">
      <c r="M1287" s="34"/>
    </row>
    <row r="1288" spans="13:13" x14ac:dyDescent="0.2">
      <c r="M1288" s="34"/>
    </row>
    <row r="1289" spans="13:13" x14ac:dyDescent="0.2">
      <c r="M1289" s="34"/>
    </row>
    <row r="1290" spans="13:13" x14ac:dyDescent="0.2">
      <c r="M1290" s="34"/>
    </row>
    <row r="1291" spans="13:13" x14ac:dyDescent="0.2">
      <c r="M1291" s="34"/>
    </row>
    <row r="1292" spans="13:13" x14ac:dyDescent="0.2">
      <c r="M1292" s="34"/>
    </row>
    <row r="1293" spans="13:13" x14ac:dyDescent="0.2">
      <c r="M1293" s="34"/>
    </row>
    <row r="1294" spans="13:13" x14ac:dyDescent="0.2">
      <c r="M1294" s="34"/>
    </row>
    <row r="1295" spans="13:13" x14ac:dyDescent="0.2">
      <c r="M1295" s="34"/>
    </row>
    <row r="1296" spans="13:13" x14ac:dyDescent="0.2">
      <c r="M1296" s="34"/>
    </row>
    <row r="1297" spans="13:13" x14ac:dyDescent="0.2">
      <c r="M1297" s="34"/>
    </row>
    <row r="1298" spans="13:13" x14ac:dyDescent="0.2">
      <c r="M1298" s="34"/>
    </row>
    <row r="1299" spans="13:13" x14ac:dyDescent="0.2">
      <c r="M1299" s="34"/>
    </row>
    <row r="1300" spans="13:13" x14ac:dyDescent="0.2">
      <c r="M1300" s="34"/>
    </row>
    <row r="1301" spans="13:13" x14ac:dyDescent="0.2">
      <c r="M1301" s="34"/>
    </row>
    <row r="1302" spans="13:13" x14ac:dyDescent="0.2">
      <c r="M1302" s="34"/>
    </row>
    <row r="1303" spans="13:13" x14ac:dyDescent="0.2">
      <c r="M1303" s="34"/>
    </row>
    <row r="1304" spans="13:13" x14ac:dyDescent="0.2">
      <c r="M1304" s="34"/>
    </row>
    <row r="1305" spans="13:13" x14ac:dyDescent="0.2">
      <c r="M1305" s="34"/>
    </row>
    <row r="1306" spans="13:13" x14ac:dyDescent="0.2">
      <c r="M1306" s="34"/>
    </row>
    <row r="1307" spans="13:13" x14ac:dyDescent="0.2">
      <c r="M1307" s="34"/>
    </row>
    <row r="1308" spans="13:13" x14ac:dyDescent="0.2">
      <c r="M1308" s="34"/>
    </row>
    <row r="1309" spans="13:13" x14ac:dyDescent="0.2">
      <c r="M1309" s="34"/>
    </row>
    <row r="1310" spans="13:13" x14ac:dyDescent="0.2">
      <c r="M1310" s="34"/>
    </row>
    <row r="1311" spans="13:13" x14ac:dyDescent="0.2">
      <c r="M1311" s="34"/>
    </row>
    <row r="1312" spans="13:13" x14ac:dyDescent="0.2">
      <c r="M1312" s="34"/>
    </row>
    <row r="1313" spans="13:13" x14ac:dyDescent="0.2">
      <c r="M1313" s="34"/>
    </row>
    <row r="1314" spans="13:13" x14ac:dyDescent="0.2">
      <c r="M1314" s="34"/>
    </row>
    <row r="1315" spans="13:13" x14ac:dyDescent="0.2">
      <c r="M1315" s="34"/>
    </row>
    <row r="1316" spans="13:13" x14ac:dyDescent="0.2">
      <c r="M1316" s="34"/>
    </row>
    <row r="1317" spans="13:13" x14ac:dyDescent="0.2">
      <c r="M1317" s="34"/>
    </row>
    <row r="1318" spans="13:13" x14ac:dyDescent="0.2">
      <c r="M1318" s="34"/>
    </row>
    <row r="1319" spans="13:13" x14ac:dyDescent="0.2">
      <c r="M1319" s="34"/>
    </row>
    <row r="1320" spans="13:13" x14ac:dyDescent="0.2">
      <c r="M1320" s="34"/>
    </row>
    <row r="1321" spans="13:13" x14ac:dyDescent="0.2">
      <c r="M1321" s="34"/>
    </row>
    <row r="1322" spans="13:13" x14ac:dyDescent="0.2">
      <c r="M1322" s="34"/>
    </row>
    <row r="1323" spans="13:13" x14ac:dyDescent="0.2">
      <c r="M1323" s="34"/>
    </row>
    <row r="1324" spans="13:13" x14ac:dyDescent="0.2">
      <c r="M1324" s="34"/>
    </row>
    <row r="1325" spans="13:13" x14ac:dyDescent="0.2">
      <c r="M1325" s="34"/>
    </row>
    <row r="1326" spans="13:13" x14ac:dyDescent="0.2">
      <c r="M1326" s="34"/>
    </row>
    <row r="1327" spans="13:13" x14ac:dyDescent="0.2">
      <c r="M1327" s="34"/>
    </row>
    <row r="1328" spans="13:13" x14ac:dyDescent="0.2">
      <c r="M1328" s="34"/>
    </row>
    <row r="1329" spans="13:13" x14ac:dyDescent="0.2">
      <c r="M1329" s="34"/>
    </row>
    <row r="1330" spans="13:13" x14ac:dyDescent="0.2">
      <c r="M1330" s="34"/>
    </row>
    <row r="1331" spans="13:13" x14ac:dyDescent="0.2">
      <c r="M1331" s="34"/>
    </row>
    <row r="1332" spans="13:13" x14ac:dyDescent="0.2">
      <c r="M1332" s="34"/>
    </row>
    <row r="1333" spans="13:13" x14ac:dyDescent="0.2">
      <c r="M1333" s="34"/>
    </row>
    <row r="1334" spans="13:13" x14ac:dyDescent="0.2">
      <c r="M1334" s="34"/>
    </row>
    <row r="1335" spans="13:13" x14ac:dyDescent="0.2">
      <c r="M1335" s="34"/>
    </row>
    <row r="1336" spans="13:13" x14ac:dyDescent="0.2">
      <c r="M1336" s="34"/>
    </row>
    <row r="1337" spans="13:13" x14ac:dyDescent="0.2">
      <c r="M1337" s="34"/>
    </row>
    <row r="1338" spans="13:13" x14ac:dyDescent="0.2">
      <c r="M1338" s="34"/>
    </row>
    <row r="1339" spans="13:13" x14ac:dyDescent="0.2">
      <c r="M1339" s="34"/>
    </row>
    <row r="1340" spans="13:13" x14ac:dyDescent="0.2">
      <c r="M1340" s="34"/>
    </row>
    <row r="1341" spans="13:13" x14ac:dyDescent="0.2">
      <c r="M1341" s="34"/>
    </row>
    <row r="1342" spans="13:13" x14ac:dyDescent="0.2">
      <c r="M1342" s="34"/>
    </row>
    <row r="1343" spans="13:13" x14ac:dyDescent="0.2">
      <c r="M1343" s="34"/>
    </row>
    <row r="1344" spans="13:13" x14ac:dyDescent="0.2">
      <c r="M1344" s="34"/>
    </row>
    <row r="1345" spans="13:13" x14ac:dyDescent="0.2">
      <c r="M1345" s="34"/>
    </row>
    <row r="1346" spans="13:13" x14ac:dyDescent="0.2">
      <c r="M1346" s="34"/>
    </row>
    <row r="1347" spans="13:13" x14ac:dyDescent="0.2">
      <c r="M1347" s="34"/>
    </row>
    <row r="1348" spans="13:13" x14ac:dyDescent="0.2">
      <c r="M1348" s="34"/>
    </row>
    <row r="1349" spans="13:13" x14ac:dyDescent="0.2">
      <c r="M1349" s="34"/>
    </row>
    <row r="1350" spans="13:13" x14ac:dyDescent="0.2">
      <c r="M1350" s="34"/>
    </row>
    <row r="1351" spans="13:13" x14ac:dyDescent="0.2">
      <c r="M1351" s="34"/>
    </row>
    <row r="1352" spans="13:13" x14ac:dyDescent="0.2">
      <c r="M1352" s="34"/>
    </row>
    <row r="1353" spans="13:13" x14ac:dyDescent="0.2">
      <c r="M1353" s="34"/>
    </row>
    <row r="1354" spans="13:13" x14ac:dyDescent="0.2">
      <c r="M1354" s="34"/>
    </row>
    <row r="1355" spans="13:13" x14ac:dyDescent="0.2">
      <c r="M1355" s="34"/>
    </row>
    <row r="1356" spans="13:13" x14ac:dyDescent="0.2">
      <c r="M1356" s="34"/>
    </row>
    <row r="1357" spans="13:13" x14ac:dyDescent="0.2">
      <c r="M1357" s="34"/>
    </row>
    <row r="1358" spans="13:13" x14ac:dyDescent="0.2">
      <c r="M1358" s="34"/>
    </row>
    <row r="1359" spans="13:13" x14ac:dyDescent="0.2">
      <c r="M1359" s="34"/>
    </row>
    <row r="1360" spans="13:13" x14ac:dyDescent="0.2">
      <c r="M1360" s="34"/>
    </row>
    <row r="1361" spans="13:13" x14ac:dyDescent="0.2">
      <c r="M1361" s="34"/>
    </row>
    <row r="1362" spans="13:13" x14ac:dyDescent="0.2">
      <c r="M1362" s="34"/>
    </row>
    <row r="1363" spans="13:13" x14ac:dyDescent="0.2">
      <c r="M1363" s="34"/>
    </row>
    <row r="1364" spans="13:13" x14ac:dyDescent="0.2">
      <c r="M1364" s="34"/>
    </row>
    <row r="1365" spans="13:13" x14ac:dyDescent="0.2">
      <c r="M1365" s="34"/>
    </row>
    <row r="1366" spans="13:13" x14ac:dyDescent="0.2">
      <c r="M1366" s="34"/>
    </row>
    <row r="1367" spans="13:13" x14ac:dyDescent="0.2">
      <c r="M1367" s="34"/>
    </row>
    <row r="1368" spans="13:13" x14ac:dyDescent="0.2">
      <c r="M1368" s="34"/>
    </row>
    <row r="1369" spans="13:13" x14ac:dyDescent="0.2">
      <c r="M1369" s="34"/>
    </row>
    <row r="1370" spans="13:13" x14ac:dyDescent="0.2">
      <c r="M1370" s="34"/>
    </row>
    <row r="1371" spans="13:13" x14ac:dyDescent="0.2">
      <c r="M1371" s="34"/>
    </row>
    <row r="1372" spans="13:13" x14ac:dyDescent="0.2">
      <c r="M1372" s="34"/>
    </row>
    <row r="1373" spans="13:13" x14ac:dyDescent="0.2">
      <c r="M1373" s="34"/>
    </row>
    <row r="1374" spans="13:13" x14ac:dyDescent="0.2">
      <c r="M1374" s="34"/>
    </row>
    <row r="1375" spans="13:13" x14ac:dyDescent="0.2">
      <c r="M1375" s="34"/>
    </row>
    <row r="1376" spans="13:13" x14ac:dyDescent="0.2">
      <c r="M1376" s="34"/>
    </row>
    <row r="1377" spans="13:13" x14ac:dyDescent="0.2">
      <c r="M1377" s="34"/>
    </row>
    <row r="1378" spans="13:13" x14ac:dyDescent="0.2">
      <c r="M1378" s="34"/>
    </row>
    <row r="1379" spans="13:13" x14ac:dyDescent="0.2">
      <c r="M1379" s="34"/>
    </row>
    <row r="1380" spans="13:13" x14ac:dyDescent="0.2">
      <c r="M1380" s="34"/>
    </row>
    <row r="1381" spans="13:13" x14ac:dyDescent="0.2">
      <c r="M1381" s="34"/>
    </row>
    <row r="1382" spans="13:13" x14ac:dyDescent="0.2">
      <c r="M1382" s="34"/>
    </row>
    <row r="1383" spans="13:13" x14ac:dyDescent="0.2">
      <c r="M1383" s="34"/>
    </row>
    <row r="1384" spans="13:13" x14ac:dyDescent="0.2">
      <c r="M1384" s="34"/>
    </row>
    <row r="1385" spans="13:13" x14ac:dyDescent="0.2">
      <c r="M1385" s="34"/>
    </row>
    <row r="1386" spans="13:13" x14ac:dyDescent="0.2">
      <c r="M1386" s="34"/>
    </row>
    <row r="1387" spans="13:13" x14ac:dyDescent="0.2">
      <c r="M1387" s="34"/>
    </row>
    <row r="1388" spans="13:13" x14ac:dyDescent="0.2">
      <c r="M1388" s="34"/>
    </row>
    <row r="1389" spans="13:13" x14ac:dyDescent="0.2">
      <c r="M1389" s="34"/>
    </row>
    <row r="1390" spans="13:13" x14ac:dyDescent="0.2">
      <c r="M1390" s="34"/>
    </row>
    <row r="1391" spans="13:13" x14ac:dyDescent="0.2">
      <c r="M1391" s="34"/>
    </row>
    <row r="1392" spans="13:13" x14ac:dyDescent="0.2">
      <c r="M1392" s="34"/>
    </row>
    <row r="1393" spans="13:13" x14ac:dyDescent="0.2">
      <c r="M1393" s="34"/>
    </row>
    <row r="1394" spans="13:13" x14ac:dyDescent="0.2">
      <c r="M1394" s="34"/>
    </row>
    <row r="1395" spans="13:13" x14ac:dyDescent="0.2">
      <c r="M1395" s="34"/>
    </row>
    <row r="1396" spans="13:13" x14ac:dyDescent="0.2">
      <c r="M1396" s="34"/>
    </row>
    <row r="1397" spans="13:13" x14ac:dyDescent="0.2">
      <c r="M1397" s="34"/>
    </row>
    <row r="1398" spans="13:13" x14ac:dyDescent="0.2">
      <c r="M1398" s="34"/>
    </row>
    <row r="1399" spans="13:13" x14ac:dyDescent="0.2">
      <c r="M1399" s="34"/>
    </row>
    <row r="1400" spans="13:13" x14ac:dyDescent="0.2">
      <c r="M1400" s="34"/>
    </row>
    <row r="1401" spans="13:13" x14ac:dyDescent="0.2">
      <c r="M1401" s="34"/>
    </row>
    <row r="1402" spans="13:13" x14ac:dyDescent="0.2">
      <c r="M1402" s="34"/>
    </row>
    <row r="1403" spans="13:13" x14ac:dyDescent="0.2">
      <c r="M1403" s="34"/>
    </row>
    <row r="1404" spans="13:13" x14ac:dyDescent="0.2">
      <c r="M1404" s="34"/>
    </row>
    <row r="1405" spans="13:13" x14ac:dyDescent="0.2">
      <c r="M1405" s="34"/>
    </row>
    <row r="1406" spans="13:13" x14ac:dyDescent="0.2">
      <c r="M1406" s="34"/>
    </row>
    <row r="1407" spans="13:13" x14ac:dyDescent="0.2">
      <c r="M1407" s="34"/>
    </row>
    <row r="1408" spans="13:13" x14ac:dyDescent="0.2">
      <c r="M1408" s="34"/>
    </row>
    <row r="1409" spans="13:13" x14ac:dyDescent="0.2">
      <c r="M1409" s="34"/>
    </row>
    <row r="1410" spans="13:13" x14ac:dyDescent="0.2">
      <c r="M1410" s="34"/>
    </row>
    <row r="1411" spans="13:13" x14ac:dyDescent="0.2">
      <c r="M1411" s="34"/>
    </row>
    <row r="1412" spans="13:13" x14ac:dyDescent="0.2">
      <c r="M1412" s="34"/>
    </row>
    <row r="1413" spans="13:13" x14ac:dyDescent="0.2">
      <c r="M1413" s="34"/>
    </row>
    <row r="1414" spans="13:13" x14ac:dyDescent="0.2">
      <c r="M1414" s="34"/>
    </row>
    <row r="1415" spans="13:13" x14ac:dyDescent="0.2">
      <c r="M1415" s="34"/>
    </row>
    <row r="1416" spans="13:13" x14ac:dyDescent="0.2">
      <c r="M1416" s="34"/>
    </row>
    <row r="1417" spans="13:13" x14ac:dyDescent="0.2">
      <c r="M1417" s="34"/>
    </row>
    <row r="1418" spans="13:13" x14ac:dyDescent="0.2">
      <c r="M1418" s="34"/>
    </row>
    <row r="1419" spans="13:13" x14ac:dyDescent="0.2">
      <c r="M1419" s="34"/>
    </row>
    <row r="1420" spans="13:13" x14ac:dyDescent="0.2">
      <c r="M1420" s="34"/>
    </row>
    <row r="1421" spans="13:13" x14ac:dyDescent="0.2">
      <c r="M1421" s="34"/>
    </row>
    <row r="1422" spans="13:13" x14ac:dyDescent="0.2">
      <c r="M1422" s="34"/>
    </row>
    <row r="1423" spans="13:13" x14ac:dyDescent="0.2">
      <c r="M1423" s="34"/>
    </row>
    <row r="1424" spans="13:13" x14ac:dyDescent="0.2">
      <c r="M1424" s="34"/>
    </row>
    <row r="1425" spans="13:13" x14ac:dyDescent="0.2">
      <c r="M1425" s="34"/>
    </row>
    <row r="1426" spans="13:13" x14ac:dyDescent="0.2">
      <c r="M1426" s="34"/>
    </row>
    <row r="1427" spans="13:13" x14ac:dyDescent="0.2">
      <c r="M1427" s="34"/>
    </row>
    <row r="1428" spans="13:13" x14ac:dyDescent="0.2">
      <c r="M1428" s="34"/>
    </row>
    <row r="1429" spans="13:13" x14ac:dyDescent="0.2">
      <c r="M1429" s="34"/>
    </row>
    <row r="1430" spans="13:13" x14ac:dyDescent="0.2">
      <c r="M1430" s="34"/>
    </row>
    <row r="1431" spans="13:13" x14ac:dyDescent="0.2">
      <c r="M1431" s="34"/>
    </row>
    <row r="1432" spans="13:13" x14ac:dyDescent="0.2">
      <c r="M1432" s="34"/>
    </row>
    <row r="1433" spans="13:13" x14ac:dyDescent="0.2">
      <c r="M1433" s="34"/>
    </row>
    <row r="1434" spans="13:13" x14ac:dyDescent="0.2">
      <c r="M1434" s="34"/>
    </row>
    <row r="1435" spans="13:13" x14ac:dyDescent="0.2">
      <c r="M1435" s="34"/>
    </row>
    <row r="1436" spans="13:13" x14ac:dyDescent="0.2">
      <c r="M1436" s="34"/>
    </row>
    <row r="1437" spans="13:13" x14ac:dyDescent="0.2">
      <c r="M1437" s="34"/>
    </row>
    <row r="1438" spans="13:13" x14ac:dyDescent="0.2">
      <c r="M1438" s="34"/>
    </row>
    <row r="1439" spans="13:13" x14ac:dyDescent="0.2">
      <c r="M1439" s="34"/>
    </row>
    <row r="1440" spans="13:13" x14ac:dyDescent="0.2">
      <c r="M1440" s="34"/>
    </row>
    <row r="1441" spans="13:13" x14ac:dyDescent="0.2">
      <c r="M1441" s="34"/>
    </row>
    <row r="1442" spans="13:13" x14ac:dyDescent="0.2">
      <c r="M1442" s="34"/>
    </row>
    <row r="1443" spans="13:13" x14ac:dyDescent="0.2">
      <c r="M1443" s="34"/>
    </row>
    <row r="1444" spans="13:13" x14ac:dyDescent="0.2">
      <c r="M1444" s="34"/>
    </row>
    <row r="1445" spans="13:13" x14ac:dyDescent="0.2">
      <c r="M1445" s="34"/>
    </row>
    <row r="1446" spans="13:13" x14ac:dyDescent="0.2">
      <c r="M1446" s="34"/>
    </row>
    <row r="1447" spans="13:13" x14ac:dyDescent="0.2">
      <c r="M1447" s="34"/>
    </row>
    <row r="1448" spans="13:13" x14ac:dyDescent="0.2">
      <c r="M1448" s="34"/>
    </row>
    <row r="1449" spans="13:13" x14ac:dyDescent="0.2">
      <c r="M1449" s="34"/>
    </row>
    <row r="1450" spans="13:13" x14ac:dyDescent="0.2">
      <c r="M1450" s="34"/>
    </row>
    <row r="1451" spans="13:13" x14ac:dyDescent="0.2">
      <c r="M1451" s="34"/>
    </row>
    <row r="1452" spans="13:13" x14ac:dyDescent="0.2">
      <c r="M1452" s="34"/>
    </row>
    <row r="1453" spans="13:13" x14ac:dyDescent="0.2">
      <c r="M1453" s="34"/>
    </row>
    <row r="1454" spans="13:13" x14ac:dyDescent="0.2">
      <c r="M1454" s="34"/>
    </row>
    <row r="1455" spans="13:13" x14ac:dyDescent="0.2">
      <c r="M1455" s="34"/>
    </row>
    <row r="1456" spans="13:13" x14ac:dyDescent="0.2">
      <c r="M1456" s="34"/>
    </row>
    <row r="1457" spans="13:13" x14ac:dyDescent="0.2">
      <c r="M1457" s="34"/>
    </row>
    <row r="1458" spans="13:13" x14ac:dyDescent="0.2">
      <c r="M1458" s="34"/>
    </row>
    <row r="1459" spans="13:13" x14ac:dyDescent="0.2">
      <c r="M1459" s="34"/>
    </row>
    <row r="1460" spans="13:13" x14ac:dyDescent="0.2">
      <c r="M1460" s="34"/>
    </row>
    <row r="1461" spans="13:13" x14ac:dyDescent="0.2">
      <c r="M1461" s="34"/>
    </row>
    <row r="1462" spans="13:13" x14ac:dyDescent="0.2">
      <c r="M1462" s="34"/>
    </row>
    <row r="1463" spans="13:13" x14ac:dyDescent="0.2">
      <c r="M1463" s="34"/>
    </row>
    <row r="1464" spans="13:13" x14ac:dyDescent="0.2">
      <c r="M1464" s="34"/>
    </row>
    <row r="1465" spans="13:13" x14ac:dyDescent="0.2">
      <c r="M1465" s="34"/>
    </row>
    <row r="1466" spans="13:13" x14ac:dyDescent="0.2">
      <c r="M1466" s="34"/>
    </row>
    <row r="1467" spans="13:13" x14ac:dyDescent="0.2">
      <c r="M1467" s="34"/>
    </row>
    <row r="1468" spans="13:13" x14ac:dyDescent="0.2">
      <c r="M1468" s="34"/>
    </row>
    <row r="1469" spans="13:13" x14ac:dyDescent="0.2">
      <c r="M1469" s="34"/>
    </row>
    <row r="1470" spans="13:13" x14ac:dyDescent="0.2">
      <c r="M1470" s="34"/>
    </row>
    <row r="1471" spans="13:13" x14ac:dyDescent="0.2">
      <c r="M1471" s="34"/>
    </row>
    <row r="1472" spans="13:13" x14ac:dyDescent="0.2">
      <c r="M1472" s="34"/>
    </row>
    <row r="1473" spans="13:13" x14ac:dyDescent="0.2">
      <c r="M1473" s="34"/>
    </row>
    <row r="1474" spans="13:13" x14ac:dyDescent="0.2">
      <c r="M1474" s="34"/>
    </row>
    <row r="1475" spans="13:13" x14ac:dyDescent="0.2">
      <c r="M1475" s="34"/>
    </row>
    <row r="1476" spans="13:13" x14ac:dyDescent="0.2">
      <c r="M1476" s="34"/>
    </row>
    <row r="1477" spans="13:13" x14ac:dyDescent="0.2">
      <c r="M1477" s="34"/>
    </row>
    <row r="1478" spans="13:13" x14ac:dyDescent="0.2">
      <c r="M1478" s="34"/>
    </row>
    <row r="1479" spans="13:13" x14ac:dyDescent="0.2">
      <c r="M1479" s="34"/>
    </row>
    <row r="1480" spans="13:13" x14ac:dyDescent="0.2">
      <c r="M1480" s="34"/>
    </row>
    <row r="1481" spans="13:13" x14ac:dyDescent="0.2">
      <c r="M1481" s="34"/>
    </row>
    <row r="1482" spans="13:13" x14ac:dyDescent="0.2">
      <c r="M1482" s="34"/>
    </row>
    <row r="1483" spans="13:13" x14ac:dyDescent="0.2">
      <c r="M1483" s="34"/>
    </row>
    <row r="1484" spans="13:13" x14ac:dyDescent="0.2">
      <c r="M1484" s="34"/>
    </row>
    <row r="1485" spans="13:13" x14ac:dyDescent="0.2">
      <c r="M1485" s="34"/>
    </row>
    <row r="1486" spans="13:13" x14ac:dyDescent="0.2">
      <c r="M1486" s="34"/>
    </row>
    <row r="1487" spans="13:13" x14ac:dyDescent="0.2">
      <c r="M1487" s="34"/>
    </row>
    <row r="1488" spans="13:13" x14ac:dyDescent="0.2">
      <c r="M1488" s="34"/>
    </row>
    <row r="1489" spans="13:13" x14ac:dyDescent="0.2">
      <c r="M1489" s="34"/>
    </row>
    <row r="1490" spans="13:13" x14ac:dyDescent="0.2">
      <c r="M1490" s="34"/>
    </row>
    <row r="1491" spans="13:13" x14ac:dyDescent="0.2">
      <c r="M1491" s="34"/>
    </row>
    <row r="1492" spans="13:13" x14ac:dyDescent="0.2">
      <c r="M1492" s="34"/>
    </row>
    <row r="1493" spans="13:13" x14ac:dyDescent="0.2">
      <c r="M1493" s="34"/>
    </row>
    <row r="1494" spans="13:13" x14ac:dyDescent="0.2">
      <c r="M1494" s="34"/>
    </row>
    <row r="1495" spans="13:13" x14ac:dyDescent="0.2">
      <c r="M1495" s="34"/>
    </row>
    <row r="1496" spans="13:13" x14ac:dyDescent="0.2">
      <c r="M1496" s="34"/>
    </row>
    <row r="1497" spans="13:13" x14ac:dyDescent="0.2">
      <c r="M1497" s="34"/>
    </row>
    <row r="1498" spans="13:13" x14ac:dyDescent="0.2">
      <c r="M1498" s="34"/>
    </row>
    <row r="1499" spans="13:13" x14ac:dyDescent="0.2">
      <c r="M1499" s="34"/>
    </row>
    <row r="1500" spans="13:13" x14ac:dyDescent="0.2">
      <c r="M1500" s="34"/>
    </row>
    <row r="1501" spans="13:13" x14ac:dyDescent="0.2">
      <c r="M1501" s="34"/>
    </row>
    <row r="1502" spans="13:13" x14ac:dyDescent="0.2">
      <c r="M1502" s="34"/>
    </row>
    <row r="1503" spans="13:13" x14ac:dyDescent="0.2">
      <c r="M1503" s="34"/>
    </row>
    <row r="1504" spans="13:13" x14ac:dyDescent="0.2">
      <c r="M1504" s="34"/>
    </row>
    <row r="1505" spans="13:13" x14ac:dyDescent="0.2">
      <c r="M1505" s="34"/>
    </row>
    <row r="1506" spans="13:13" x14ac:dyDescent="0.2">
      <c r="M1506" s="34"/>
    </row>
    <row r="1507" spans="13:13" x14ac:dyDescent="0.2">
      <c r="M1507" s="34"/>
    </row>
    <row r="1508" spans="13:13" x14ac:dyDescent="0.2">
      <c r="M1508" s="34"/>
    </row>
    <row r="1509" spans="13:13" x14ac:dyDescent="0.2">
      <c r="M1509" s="34"/>
    </row>
    <row r="1510" spans="13:13" x14ac:dyDescent="0.2">
      <c r="M1510" s="34"/>
    </row>
    <row r="1511" spans="13:13" x14ac:dyDescent="0.2">
      <c r="M1511" s="34"/>
    </row>
    <row r="1512" spans="13:13" x14ac:dyDescent="0.2">
      <c r="M1512" s="34"/>
    </row>
    <row r="1513" spans="13:13" x14ac:dyDescent="0.2">
      <c r="M1513" s="34"/>
    </row>
    <row r="1514" spans="13:13" x14ac:dyDescent="0.2">
      <c r="M1514" s="34"/>
    </row>
    <row r="1515" spans="13:13" x14ac:dyDescent="0.2">
      <c r="M1515" s="34"/>
    </row>
    <row r="1516" spans="13:13" x14ac:dyDescent="0.2">
      <c r="M1516" s="34"/>
    </row>
    <row r="1517" spans="13:13" x14ac:dyDescent="0.2">
      <c r="M1517" s="34"/>
    </row>
    <row r="1518" spans="13:13" x14ac:dyDescent="0.2">
      <c r="M1518" s="34"/>
    </row>
    <row r="1519" spans="13:13" x14ac:dyDescent="0.2">
      <c r="M1519" s="34"/>
    </row>
    <row r="1520" spans="13:13" x14ac:dyDescent="0.2">
      <c r="M1520" s="34"/>
    </row>
    <row r="1521" spans="13:13" x14ac:dyDescent="0.2">
      <c r="M1521" s="34"/>
    </row>
    <row r="1522" spans="13:13" x14ac:dyDescent="0.2">
      <c r="M1522" s="34"/>
    </row>
    <row r="1523" spans="13:13" x14ac:dyDescent="0.2">
      <c r="M1523" s="34"/>
    </row>
    <row r="1524" spans="13:13" x14ac:dyDescent="0.2">
      <c r="M1524" s="34"/>
    </row>
    <row r="1525" spans="13:13" x14ac:dyDescent="0.2">
      <c r="M1525" s="34"/>
    </row>
    <row r="1526" spans="13:13" x14ac:dyDescent="0.2">
      <c r="M1526" s="34"/>
    </row>
    <row r="1527" spans="13:13" x14ac:dyDescent="0.2">
      <c r="M1527" s="34"/>
    </row>
    <row r="1528" spans="13:13" x14ac:dyDescent="0.2">
      <c r="M1528" s="34"/>
    </row>
    <row r="1529" spans="13:13" x14ac:dyDescent="0.2">
      <c r="M1529" s="34"/>
    </row>
    <row r="1530" spans="13:13" x14ac:dyDescent="0.2">
      <c r="M1530" s="34"/>
    </row>
    <row r="1531" spans="13:13" x14ac:dyDescent="0.2">
      <c r="M1531" s="34"/>
    </row>
    <row r="1532" spans="13:13" x14ac:dyDescent="0.2">
      <c r="M1532" s="34"/>
    </row>
    <row r="1533" spans="13:13" x14ac:dyDescent="0.2">
      <c r="M1533" s="34"/>
    </row>
    <row r="1534" spans="13:13" x14ac:dyDescent="0.2">
      <c r="M1534" s="34"/>
    </row>
    <row r="1535" spans="13:13" x14ac:dyDescent="0.2">
      <c r="M1535" s="34"/>
    </row>
    <row r="1536" spans="13:13" x14ac:dyDescent="0.2">
      <c r="M1536" s="34"/>
    </row>
    <row r="1537" spans="13:13" x14ac:dyDescent="0.2">
      <c r="M1537" s="34"/>
    </row>
    <row r="1538" spans="13:13" x14ac:dyDescent="0.2">
      <c r="M1538" s="34"/>
    </row>
    <row r="1539" spans="13:13" x14ac:dyDescent="0.2">
      <c r="M1539" s="34"/>
    </row>
    <row r="1540" spans="13:13" x14ac:dyDescent="0.2">
      <c r="M1540" s="34"/>
    </row>
    <row r="1541" spans="13:13" x14ac:dyDescent="0.2">
      <c r="M1541" s="34"/>
    </row>
    <row r="1542" spans="13:13" x14ac:dyDescent="0.2">
      <c r="M1542" s="34"/>
    </row>
    <row r="1543" spans="13:13" x14ac:dyDescent="0.2">
      <c r="M1543" s="34"/>
    </row>
    <row r="1544" spans="13:13" x14ac:dyDescent="0.2">
      <c r="M1544" s="34"/>
    </row>
    <row r="1545" spans="13:13" x14ac:dyDescent="0.2">
      <c r="M1545" s="34"/>
    </row>
    <row r="1546" spans="13:13" x14ac:dyDescent="0.2">
      <c r="M1546" s="34"/>
    </row>
    <row r="1547" spans="13:13" x14ac:dyDescent="0.2">
      <c r="M1547" s="34"/>
    </row>
    <row r="1548" spans="13:13" x14ac:dyDescent="0.2">
      <c r="M1548" s="34"/>
    </row>
    <row r="1549" spans="13:13" x14ac:dyDescent="0.2">
      <c r="M1549" s="34"/>
    </row>
    <row r="1550" spans="13:13" x14ac:dyDescent="0.2">
      <c r="M1550" s="34"/>
    </row>
    <row r="1551" spans="13:13" x14ac:dyDescent="0.2">
      <c r="M1551" s="34"/>
    </row>
    <row r="1552" spans="13:13" x14ac:dyDescent="0.2">
      <c r="M1552" s="34"/>
    </row>
    <row r="1553" spans="13:13" x14ac:dyDescent="0.2">
      <c r="M1553" s="34"/>
    </row>
    <row r="1554" spans="13:13" x14ac:dyDescent="0.2">
      <c r="M1554" s="34"/>
    </row>
    <row r="1555" spans="13:13" x14ac:dyDescent="0.2">
      <c r="M1555" s="34"/>
    </row>
    <row r="1556" spans="13:13" x14ac:dyDescent="0.2">
      <c r="M1556" s="34"/>
    </row>
    <row r="1557" spans="13:13" x14ac:dyDescent="0.2">
      <c r="M1557" s="34"/>
    </row>
    <row r="1558" spans="13:13" x14ac:dyDescent="0.2">
      <c r="M1558" s="34"/>
    </row>
    <row r="1559" spans="13:13" x14ac:dyDescent="0.2">
      <c r="M1559" s="34"/>
    </row>
    <row r="1560" spans="13:13" x14ac:dyDescent="0.2">
      <c r="M1560" s="34"/>
    </row>
    <row r="1561" spans="13:13" x14ac:dyDescent="0.2">
      <c r="M1561" s="34"/>
    </row>
    <row r="1562" spans="13:13" x14ac:dyDescent="0.2">
      <c r="M1562" s="34"/>
    </row>
    <row r="1563" spans="13:13" x14ac:dyDescent="0.2">
      <c r="M1563" s="34"/>
    </row>
    <row r="1564" spans="13:13" x14ac:dyDescent="0.2">
      <c r="M1564" s="34"/>
    </row>
    <row r="1565" spans="13:13" x14ac:dyDescent="0.2">
      <c r="M1565" s="34"/>
    </row>
    <row r="1566" spans="13:13" x14ac:dyDescent="0.2">
      <c r="M1566" s="34"/>
    </row>
    <row r="1567" spans="13:13" x14ac:dyDescent="0.2">
      <c r="M1567" s="34"/>
    </row>
    <row r="1568" spans="13:13" x14ac:dyDescent="0.2">
      <c r="M1568" s="34"/>
    </row>
    <row r="1569" spans="13:13" x14ac:dyDescent="0.2">
      <c r="M1569" s="34"/>
    </row>
    <row r="1570" spans="13:13" x14ac:dyDescent="0.2">
      <c r="M1570" s="34"/>
    </row>
    <row r="1571" spans="13:13" x14ac:dyDescent="0.2">
      <c r="M1571" s="34"/>
    </row>
    <row r="1572" spans="13:13" x14ac:dyDescent="0.2">
      <c r="M1572" s="34"/>
    </row>
    <row r="1573" spans="13:13" x14ac:dyDescent="0.2">
      <c r="M1573" s="34"/>
    </row>
    <row r="1574" spans="13:13" x14ac:dyDescent="0.2">
      <c r="M1574" s="34"/>
    </row>
    <row r="1575" spans="13:13" x14ac:dyDescent="0.2">
      <c r="M1575" s="34"/>
    </row>
    <row r="1576" spans="13:13" x14ac:dyDescent="0.2">
      <c r="M1576" s="34"/>
    </row>
    <row r="1577" spans="13:13" x14ac:dyDescent="0.2">
      <c r="M1577" s="34"/>
    </row>
    <row r="1578" spans="13:13" x14ac:dyDescent="0.2">
      <c r="M1578" s="34"/>
    </row>
    <row r="1579" spans="13:13" x14ac:dyDescent="0.2">
      <c r="M1579" s="34"/>
    </row>
    <row r="1580" spans="13:13" x14ac:dyDescent="0.2">
      <c r="M1580" s="34"/>
    </row>
    <row r="1581" spans="13:13" x14ac:dyDescent="0.2">
      <c r="M1581" s="34"/>
    </row>
    <row r="1582" spans="13:13" x14ac:dyDescent="0.2">
      <c r="M1582" s="34"/>
    </row>
    <row r="1583" spans="13:13" x14ac:dyDescent="0.2">
      <c r="M1583" s="34"/>
    </row>
    <row r="1584" spans="13:13" x14ac:dyDescent="0.2">
      <c r="M1584" s="34"/>
    </row>
    <row r="1585" spans="13:13" x14ac:dyDescent="0.2">
      <c r="M1585" s="34"/>
    </row>
    <row r="1586" spans="13:13" x14ac:dyDescent="0.2">
      <c r="M1586" s="34"/>
    </row>
    <row r="1587" spans="13:13" x14ac:dyDescent="0.2">
      <c r="M1587" s="34"/>
    </row>
    <row r="1588" spans="13:13" x14ac:dyDescent="0.2">
      <c r="M1588" s="34"/>
    </row>
    <row r="1589" spans="13:13" x14ac:dyDescent="0.2">
      <c r="M1589" s="34"/>
    </row>
    <row r="1590" spans="13:13" x14ac:dyDescent="0.2">
      <c r="M1590" s="34"/>
    </row>
    <row r="1591" spans="13:13" x14ac:dyDescent="0.2">
      <c r="M1591" s="34"/>
    </row>
    <row r="1592" spans="13:13" x14ac:dyDescent="0.2">
      <c r="M1592" s="34"/>
    </row>
    <row r="1593" spans="13:13" x14ac:dyDescent="0.2">
      <c r="M1593" s="34"/>
    </row>
    <row r="1594" spans="13:13" x14ac:dyDescent="0.2">
      <c r="M1594" s="34"/>
    </row>
    <row r="1595" spans="13:13" x14ac:dyDescent="0.2">
      <c r="M1595" s="34"/>
    </row>
    <row r="1596" spans="13:13" x14ac:dyDescent="0.2">
      <c r="M1596" s="34"/>
    </row>
    <row r="1597" spans="13:13" x14ac:dyDescent="0.2">
      <c r="M1597" s="34"/>
    </row>
    <row r="1598" spans="13:13" x14ac:dyDescent="0.2">
      <c r="M1598" s="34"/>
    </row>
    <row r="1599" spans="13:13" x14ac:dyDescent="0.2">
      <c r="M1599" s="34"/>
    </row>
    <row r="1600" spans="13:13" x14ac:dyDescent="0.2">
      <c r="M1600" s="34"/>
    </row>
    <row r="1601" spans="13:13" x14ac:dyDescent="0.2">
      <c r="M1601" s="34"/>
    </row>
    <row r="1602" spans="13:13" x14ac:dyDescent="0.2">
      <c r="M1602" s="34"/>
    </row>
    <row r="1603" spans="13:13" x14ac:dyDescent="0.2">
      <c r="M1603" s="34"/>
    </row>
    <row r="1604" spans="13:13" x14ac:dyDescent="0.2">
      <c r="M1604" s="34"/>
    </row>
    <row r="1605" spans="13:13" x14ac:dyDescent="0.2">
      <c r="M1605" s="34"/>
    </row>
    <row r="1606" spans="13:13" x14ac:dyDescent="0.2">
      <c r="M1606" s="34"/>
    </row>
    <row r="1607" spans="13:13" x14ac:dyDescent="0.2">
      <c r="M1607" s="34"/>
    </row>
    <row r="1608" spans="13:13" x14ac:dyDescent="0.2">
      <c r="M1608" s="34"/>
    </row>
    <row r="1609" spans="13:13" x14ac:dyDescent="0.2">
      <c r="M1609" s="34"/>
    </row>
    <row r="1610" spans="13:13" x14ac:dyDescent="0.2">
      <c r="M1610" s="34"/>
    </row>
    <row r="1611" spans="13:13" x14ac:dyDescent="0.2">
      <c r="M1611" s="34"/>
    </row>
    <row r="1612" spans="13:13" x14ac:dyDescent="0.2">
      <c r="M1612" s="34"/>
    </row>
    <row r="1613" spans="13:13" x14ac:dyDescent="0.2">
      <c r="M1613" s="34"/>
    </row>
    <row r="1614" spans="13:13" x14ac:dyDescent="0.2">
      <c r="M1614" s="34"/>
    </row>
    <row r="1615" spans="13:13" x14ac:dyDescent="0.2">
      <c r="M1615" s="34"/>
    </row>
    <row r="1616" spans="13:13" x14ac:dyDescent="0.2">
      <c r="M1616" s="34"/>
    </row>
    <row r="1617" spans="13:13" x14ac:dyDescent="0.2">
      <c r="M1617" s="34"/>
    </row>
    <row r="1618" spans="13:13" x14ac:dyDescent="0.2">
      <c r="M1618" s="34"/>
    </row>
    <row r="1619" spans="13:13" x14ac:dyDescent="0.2">
      <c r="M1619" s="34"/>
    </row>
    <row r="1620" spans="13:13" x14ac:dyDescent="0.2">
      <c r="M1620" s="34"/>
    </row>
    <row r="1621" spans="13:13" x14ac:dyDescent="0.2">
      <c r="M1621" s="34"/>
    </row>
    <row r="1622" spans="13:13" x14ac:dyDescent="0.2">
      <c r="M1622" s="34"/>
    </row>
    <row r="1623" spans="13:13" x14ac:dyDescent="0.2">
      <c r="M1623" s="34"/>
    </row>
    <row r="1624" spans="13:13" x14ac:dyDescent="0.2">
      <c r="M1624" s="34"/>
    </row>
    <row r="1625" spans="13:13" x14ac:dyDescent="0.2">
      <c r="M1625" s="34"/>
    </row>
    <row r="1626" spans="13:13" x14ac:dyDescent="0.2">
      <c r="M1626" s="34"/>
    </row>
    <row r="1627" spans="13:13" x14ac:dyDescent="0.2">
      <c r="M1627" s="34"/>
    </row>
    <row r="1628" spans="13:13" x14ac:dyDescent="0.2">
      <c r="M1628" s="34"/>
    </row>
    <row r="1629" spans="13:13" x14ac:dyDescent="0.2">
      <c r="M1629" s="34"/>
    </row>
    <row r="1630" spans="13:13" x14ac:dyDescent="0.2">
      <c r="M1630" s="34"/>
    </row>
    <row r="1631" spans="13:13" x14ac:dyDescent="0.2">
      <c r="M1631" s="34"/>
    </row>
    <row r="1632" spans="13:13" x14ac:dyDescent="0.2">
      <c r="M1632" s="34"/>
    </row>
    <row r="1633" spans="13:13" x14ac:dyDescent="0.2">
      <c r="M1633" s="34"/>
    </row>
    <row r="1634" spans="13:13" x14ac:dyDescent="0.2">
      <c r="M1634" s="34"/>
    </row>
    <row r="1635" spans="13:13" x14ac:dyDescent="0.2">
      <c r="M1635" s="34"/>
    </row>
    <row r="1636" spans="13:13" x14ac:dyDescent="0.2">
      <c r="M1636" s="34"/>
    </row>
    <row r="1637" spans="13:13" x14ac:dyDescent="0.2">
      <c r="M1637" s="34"/>
    </row>
    <row r="1638" spans="13:13" x14ac:dyDescent="0.2">
      <c r="M1638" s="34"/>
    </row>
    <row r="1639" spans="13:13" x14ac:dyDescent="0.2">
      <c r="M1639" s="34"/>
    </row>
    <row r="1640" spans="13:13" x14ac:dyDescent="0.2">
      <c r="M1640" s="34"/>
    </row>
    <row r="1641" spans="13:13" x14ac:dyDescent="0.2">
      <c r="M1641" s="34"/>
    </row>
    <row r="1642" spans="13:13" x14ac:dyDescent="0.2">
      <c r="M1642" s="34"/>
    </row>
    <row r="1643" spans="13:13" x14ac:dyDescent="0.2">
      <c r="M1643" s="34"/>
    </row>
    <row r="1644" spans="13:13" x14ac:dyDescent="0.2">
      <c r="M1644" s="34"/>
    </row>
    <row r="1645" spans="13:13" x14ac:dyDescent="0.2">
      <c r="M1645" s="34"/>
    </row>
    <row r="1646" spans="13:13" x14ac:dyDescent="0.2">
      <c r="M1646" s="34"/>
    </row>
    <row r="1647" spans="13:13" x14ac:dyDescent="0.2">
      <c r="M1647" s="34"/>
    </row>
    <row r="1648" spans="13:13" x14ac:dyDescent="0.2">
      <c r="M1648" s="34"/>
    </row>
    <row r="1649" spans="13:13" x14ac:dyDescent="0.2">
      <c r="M1649" s="34"/>
    </row>
    <row r="1650" spans="13:13" x14ac:dyDescent="0.2">
      <c r="M1650" s="34"/>
    </row>
    <row r="1651" spans="13:13" x14ac:dyDescent="0.2">
      <c r="M1651" s="34"/>
    </row>
    <row r="1652" spans="13:13" x14ac:dyDescent="0.2">
      <c r="M1652" s="34"/>
    </row>
    <row r="1653" spans="13:13" x14ac:dyDescent="0.2">
      <c r="M1653" s="34"/>
    </row>
    <row r="1654" spans="13:13" x14ac:dyDescent="0.2">
      <c r="M1654" s="34"/>
    </row>
    <row r="1655" spans="13:13" x14ac:dyDescent="0.2">
      <c r="M1655" s="34"/>
    </row>
    <row r="1656" spans="13:13" x14ac:dyDescent="0.2">
      <c r="M1656" s="34"/>
    </row>
    <row r="1657" spans="13:13" x14ac:dyDescent="0.2">
      <c r="M1657" s="34"/>
    </row>
    <row r="1658" spans="13:13" x14ac:dyDescent="0.2">
      <c r="M1658" s="34"/>
    </row>
    <row r="1659" spans="13:13" x14ac:dyDescent="0.2">
      <c r="M1659" s="34"/>
    </row>
    <row r="1660" spans="13:13" x14ac:dyDescent="0.2">
      <c r="M1660" s="34"/>
    </row>
    <row r="1661" spans="13:13" x14ac:dyDescent="0.2">
      <c r="M1661" s="34"/>
    </row>
    <row r="1662" spans="13:13" x14ac:dyDescent="0.2">
      <c r="M1662" s="34"/>
    </row>
    <row r="1663" spans="13:13" x14ac:dyDescent="0.2">
      <c r="M1663" s="34"/>
    </row>
    <row r="1664" spans="13:13" x14ac:dyDescent="0.2">
      <c r="M1664" s="34"/>
    </row>
    <row r="1665" spans="13:13" x14ac:dyDescent="0.2">
      <c r="M1665" s="34"/>
    </row>
    <row r="1666" spans="13:13" x14ac:dyDescent="0.2">
      <c r="M1666" s="34"/>
    </row>
    <row r="1667" spans="13:13" x14ac:dyDescent="0.2">
      <c r="M1667" s="34"/>
    </row>
    <row r="1668" spans="13:13" x14ac:dyDescent="0.2">
      <c r="M1668" s="34"/>
    </row>
    <row r="1669" spans="13:13" x14ac:dyDescent="0.2">
      <c r="M1669" s="34"/>
    </row>
    <row r="1670" spans="13:13" x14ac:dyDescent="0.2">
      <c r="M1670" s="34"/>
    </row>
    <row r="1671" spans="13:13" x14ac:dyDescent="0.2">
      <c r="M1671" s="34"/>
    </row>
    <row r="1672" spans="13:13" x14ac:dyDescent="0.2">
      <c r="M1672" s="34"/>
    </row>
    <row r="1673" spans="13:13" x14ac:dyDescent="0.2">
      <c r="M1673" s="34"/>
    </row>
    <row r="1674" spans="13:13" x14ac:dyDescent="0.2">
      <c r="M1674" s="34"/>
    </row>
    <row r="1675" spans="13:13" x14ac:dyDescent="0.2">
      <c r="M1675" s="34"/>
    </row>
    <row r="1676" spans="13:13" x14ac:dyDescent="0.2">
      <c r="M1676" s="34"/>
    </row>
    <row r="1677" spans="13:13" x14ac:dyDescent="0.2">
      <c r="M1677" s="34"/>
    </row>
    <row r="1678" spans="13:13" x14ac:dyDescent="0.2">
      <c r="M1678" s="34"/>
    </row>
    <row r="1679" spans="13:13" x14ac:dyDescent="0.2">
      <c r="M1679" s="34"/>
    </row>
    <row r="1680" spans="13:13" x14ac:dyDescent="0.2">
      <c r="M1680" s="34"/>
    </row>
    <row r="1681" spans="13:13" x14ac:dyDescent="0.2">
      <c r="M1681" s="34"/>
    </row>
    <row r="1682" spans="13:13" x14ac:dyDescent="0.2">
      <c r="M1682" s="34"/>
    </row>
    <row r="1683" spans="13:13" x14ac:dyDescent="0.2">
      <c r="M1683" s="34"/>
    </row>
    <row r="1684" spans="13:13" x14ac:dyDescent="0.2">
      <c r="M1684" s="34"/>
    </row>
    <row r="1685" spans="13:13" x14ac:dyDescent="0.2">
      <c r="M1685" s="34"/>
    </row>
    <row r="1686" spans="13:13" x14ac:dyDescent="0.2">
      <c r="M1686" s="34"/>
    </row>
    <row r="1687" spans="13:13" x14ac:dyDescent="0.2">
      <c r="M1687" s="34"/>
    </row>
    <row r="1688" spans="13:13" x14ac:dyDescent="0.2">
      <c r="M1688" s="34"/>
    </row>
    <row r="1689" spans="13:13" x14ac:dyDescent="0.2">
      <c r="M1689" s="34"/>
    </row>
    <row r="1690" spans="13:13" x14ac:dyDescent="0.2">
      <c r="M1690" s="34"/>
    </row>
    <row r="1691" spans="13:13" x14ac:dyDescent="0.2">
      <c r="M1691" s="34"/>
    </row>
    <row r="1692" spans="13:13" x14ac:dyDescent="0.2">
      <c r="M1692" s="34"/>
    </row>
    <row r="1693" spans="13:13" x14ac:dyDescent="0.2">
      <c r="M1693" s="34"/>
    </row>
    <row r="1694" spans="13:13" x14ac:dyDescent="0.2">
      <c r="M1694" s="34"/>
    </row>
    <row r="1695" spans="13:13" x14ac:dyDescent="0.2">
      <c r="M1695" s="34"/>
    </row>
    <row r="1696" spans="13:13" x14ac:dyDescent="0.2">
      <c r="M1696" s="34"/>
    </row>
    <row r="1697" spans="13:13" x14ac:dyDescent="0.2">
      <c r="M1697" s="34"/>
    </row>
    <row r="1698" spans="13:13" x14ac:dyDescent="0.2">
      <c r="M1698" s="34"/>
    </row>
    <row r="1699" spans="13:13" x14ac:dyDescent="0.2">
      <c r="M1699" s="34"/>
    </row>
    <row r="1700" spans="13:13" x14ac:dyDescent="0.2">
      <c r="M1700" s="34"/>
    </row>
    <row r="1701" spans="13:13" x14ac:dyDescent="0.2">
      <c r="M1701" s="34"/>
    </row>
    <row r="1702" spans="13:13" x14ac:dyDescent="0.2">
      <c r="M1702" s="34"/>
    </row>
    <row r="1703" spans="13:13" x14ac:dyDescent="0.2">
      <c r="M1703" s="34"/>
    </row>
    <row r="1704" spans="13:13" x14ac:dyDescent="0.2">
      <c r="M1704" s="34"/>
    </row>
    <row r="1705" spans="13:13" x14ac:dyDescent="0.2">
      <c r="M1705" s="34"/>
    </row>
    <row r="1706" spans="13:13" x14ac:dyDescent="0.2">
      <c r="M1706" s="34"/>
    </row>
    <row r="1707" spans="13:13" x14ac:dyDescent="0.2">
      <c r="M1707" s="34"/>
    </row>
    <row r="1708" spans="13:13" x14ac:dyDescent="0.2">
      <c r="M1708" s="34"/>
    </row>
    <row r="1709" spans="13:13" x14ac:dyDescent="0.2">
      <c r="M1709" s="34"/>
    </row>
    <row r="1710" spans="13:13" x14ac:dyDescent="0.2">
      <c r="M1710" s="34"/>
    </row>
    <row r="1711" spans="13:13" x14ac:dyDescent="0.2">
      <c r="M1711" s="34"/>
    </row>
    <row r="1712" spans="13:13" x14ac:dyDescent="0.2">
      <c r="M1712" s="34"/>
    </row>
    <row r="1713" spans="13:13" x14ac:dyDescent="0.2">
      <c r="M1713" s="34"/>
    </row>
    <row r="1714" spans="13:13" x14ac:dyDescent="0.2">
      <c r="M1714" s="34"/>
    </row>
    <row r="1715" spans="13:13" x14ac:dyDescent="0.2">
      <c r="M1715" s="34"/>
    </row>
    <row r="1716" spans="13:13" x14ac:dyDescent="0.2">
      <c r="M1716" s="34"/>
    </row>
    <row r="1717" spans="13:13" x14ac:dyDescent="0.2">
      <c r="M1717" s="34"/>
    </row>
    <row r="1718" spans="13:13" x14ac:dyDescent="0.2">
      <c r="M1718" s="34"/>
    </row>
    <row r="1719" spans="13:13" x14ac:dyDescent="0.2">
      <c r="M1719" s="34"/>
    </row>
    <row r="1720" spans="13:13" x14ac:dyDescent="0.2">
      <c r="M1720" s="34"/>
    </row>
    <row r="1721" spans="13:13" x14ac:dyDescent="0.2">
      <c r="M1721" s="34"/>
    </row>
    <row r="1722" spans="13:13" x14ac:dyDescent="0.2">
      <c r="M1722" s="34"/>
    </row>
    <row r="1723" spans="13:13" x14ac:dyDescent="0.2">
      <c r="M1723" s="34"/>
    </row>
    <row r="1724" spans="13:13" x14ac:dyDescent="0.2">
      <c r="M1724" s="34"/>
    </row>
    <row r="1725" spans="13:13" x14ac:dyDescent="0.2">
      <c r="M1725" s="34"/>
    </row>
    <row r="1726" spans="13:13" x14ac:dyDescent="0.2">
      <c r="M1726" s="34"/>
    </row>
    <row r="1727" spans="13:13" x14ac:dyDescent="0.2">
      <c r="M1727" s="34"/>
    </row>
    <row r="1728" spans="13:13" x14ac:dyDescent="0.2">
      <c r="M1728" s="34"/>
    </row>
    <row r="1729" spans="13:13" x14ac:dyDescent="0.2">
      <c r="M1729" s="34"/>
    </row>
    <row r="1730" spans="13:13" x14ac:dyDescent="0.2">
      <c r="M1730" s="34"/>
    </row>
    <row r="1731" spans="13:13" x14ac:dyDescent="0.2">
      <c r="M1731" s="34"/>
    </row>
    <row r="1732" spans="13:13" x14ac:dyDescent="0.2">
      <c r="M1732" s="34"/>
    </row>
    <row r="1733" spans="13:13" x14ac:dyDescent="0.2">
      <c r="M1733" s="34"/>
    </row>
    <row r="1734" spans="13:13" x14ac:dyDescent="0.2">
      <c r="M1734" s="34"/>
    </row>
    <row r="1735" spans="13:13" x14ac:dyDescent="0.2">
      <c r="M1735" s="34"/>
    </row>
    <row r="1736" spans="13:13" x14ac:dyDescent="0.2">
      <c r="M1736" s="34"/>
    </row>
    <row r="1737" spans="13:13" x14ac:dyDescent="0.2">
      <c r="M1737" s="34"/>
    </row>
    <row r="1738" spans="13:13" x14ac:dyDescent="0.2">
      <c r="M1738" s="34"/>
    </row>
    <row r="1739" spans="13:13" x14ac:dyDescent="0.2">
      <c r="M1739" s="34"/>
    </row>
    <row r="1740" spans="13:13" x14ac:dyDescent="0.2">
      <c r="M1740" s="34"/>
    </row>
    <row r="1741" spans="13:13" x14ac:dyDescent="0.2">
      <c r="M1741" s="34"/>
    </row>
    <row r="1742" spans="13:13" x14ac:dyDescent="0.2">
      <c r="M1742" s="34"/>
    </row>
    <row r="1743" spans="13:13" x14ac:dyDescent="0.2">
      <c r="M1743" s="34"/>
    </row>
    <row r="1744" spans="13:13" x14ac:dyDescent="0.2">
      <c r="M1744" s="34"/>
    </row>
    <row r="1745" spans="13:13" x14ac:dyDescent="0.2">
      <c r="M1745" s="34"/>
    </row>
    <row r="1746" spans="13:13" x14ac:dyDescent="0.2">
      <c r="M1746" s="34"/>
    </row>
    <row r="1747" spans="13:13" x14ac:dyDescent="0.2">
      <c r="M1747" s="34"/>
    </row>
    <row r="1748" spans="13:13" x14ac:dyDescent="0.2">
      <c r="M1748" s="34"/>
    </row>
    <row r="1749" spans="13:13" x14ac:dyDescent="0.2">
      <c r="M1749" s="34"/>
    </row>
    <row r="1750" spans="13:13" x14ac:dyDescent="0.2">
      <c r="M1750" s="34"/>
    </row>
    <row r="1751" spans="13:13" x14ac:dyDescent="0.2">
      <c r="M1751" s="34"/>
    </row>
    <row r="1752" spans="13:13" x14ac:dyDescent="0.2">
      <c r="M1752" s="34"/>
    </row>
    <row r="1753" spans="13:13" x14ac:dyDescent="0.2">
      <c r="M1753" s="34"/>
    </row>
    <row r="1754" spans="13:13" x14ac:dyDescent="0.2">
      <c r="M1754" s="34"/>
    </row>
    <row r="1755" spans="13:13" x14ac:dyDescent="0.2">
      <c r="M1755" s="34"/>
    </row>
    <row r="1756" spans="13:13" x14ac:dyDescent="0.2">
      <c r="M1756" s="34"/>
    </row>
    <row r="1757" spans="13:13" x14ac:dyDescent="0.2">
      <c r="M1757" s="34"/>
    </row>
    <row r="1758" spans="13:13" x14ac:dyDescent="0.2">
      <c r="M1758" s="34"/>
    </row>
    <row r="1759" spans="13:13" x14ac:dyDescent="0.2">
      <c r="M1759" s="34"/>
    </row>
    <row r="1760" spans="13:13" x14ac:dyDescent="0.2">
      <c r="M1760" s="34"/>
    </row>
    <row r="1761" spans="13:13" x14ac:dyDescent="0.2">
      <c r="M1761" s="34"/>
    </row>
    <row r="1762" spans="13:13" x14ac:dyDescent="0.2">
      <c r="M1762" s="34"/>
    </row>
    <row r="1763" spans="13:13" x14ac:dyDescent="0.2">
      <c r="M1763" s="34"/>
    </row>
    <row r="1764" spans="13:13" x14ac:dyDescent="0.2">
      <c r="M1764" s="34"/>
    </row>
    <row r="1765" spans="13:13" x14ac:dyDescent="0.2">
      <c r="M1765" s="34"/>
    </row>
    <row r="1766" spans="13:13" x14ac:dyDescent="0.2">
      <c r="M1766" s="34"/>
    </row>
    <row r="1767" spans="13:13" x14ac:dyDescent="0.2">
      <c r="M1767" s="34"/>
    </row>
    <row r="1768" spans="13:13" x14ac:dyDescent="0.2">
      <c r="M1768" s="34"/>
    </row>
    <row r="1769" spans="13:13" x14ac:dyDescent="0.2">
      <c r="M1769" s="34"/>
    </row>
    <row r="1770" spans="13:13" x14ac:dyDescent="0.2">
      <c r="M1770" s="34"/>
    </row>
    <row r="1771" spans="13:13" x14ac:dyDescent="0.2">
      <c r="M1771" s="34"/>
    </row>
    <row r="1772" spans="13:13" x14ac:dyDescent="0.2">
      <c r="M1772" s="34"/>
    </row>
    <row r="1773" spans="13:13" x14ac:dyDescent="0.2">
      <c r="M1773" s="34"/>
    </row>
    <row r="1774" spans="13:13" x14ac:dyDescent="0.2">
      <c r="M1774" s="34"/>
    </row>
    <row r="1775" spans="13:13" x14ac:dyDescent="0.2">
      <c r="M1775" s="34"/>
    </row>
    <row r="1776" spans="13:13" x14ac:dyDescent="0.2">
      <c r="M1776" s="34"/>
    </row>
    <row r="1777" spans="13:13" x14ac:dyDescent="0.2">
      <c r="M1777" s="34"/>
    </row>
    <row r="1778" spans="13:13" x14ac:dyDescent="0.2">
      <c r="M1778" s="34"/>
    </row>
    <row r="1779" spans="13:13" x14ac:dyDescent="0.2">
      <c r="M1779" s="34"/>
    </row>
    <row r="1780" spans="13:13" x14ac:dyDescent="0.2">
      <c r="M1780" s="34"/>
    </row>
    <row r="1781" spans="13:13" x14ac:dyDescent="0.2">
      <c r="M1781" s="34"/>
    </row>
    <row r="1782" spans="13:13" x14ac:dyDescent="0.2">
      <c r="M1782" s="34"/>
    </row>
    <row r="1783" spans="13:13" x14ac:dyDescent="0.2">
      <c r="M1783" s="34"/>
    </row>
    <row r="1784" spans="13:13" x14ac:dyDescent="0.2">
      <c r="M1784" s="34"/>
    </row>
    <row r="1785" spans="13:13" x14ac:dyDescent="0.2">
      <c r="M1785" s="34"/>
    </row>
    <row r="1786" spans="13:13" x14ac:dyDescent="0.2">
      <c r="M1786" s="34"/>
    </row>
    <row r="1787" spans="13:13" x14ac:dyDescent="0.2">
      <c r="M1787" s="34"/>
    </row>
    <row r="1788" spans="13:13" x14ac:dyDescent="0.2">
      <c r="M1788" s="34"/>
    </row>
    <row r="1789" spans="13:13" x14ac:dyDescent="0.2">
      <c r="M1789" s="34"/>
    </row>
    <row r="1790" spans="13:13" x14ac:dyDescent="0.2">
      <c r="M1790" s="34"/>
    </row>
    <row r="1791" spans="13:13" x14ac:dyDescent="0.2">
      <c r="M1791" s="34"/>
    </row>
    <row r="1792" spans="13:13" x14ac:dyDescent="0.2">
      <c r="M1792" s="34"/>
    </row>
    <row r="1793" spans="13:13" x14ac:dyDescent="0.2">
      <c r="M1793" s="34"/>
    </row>
    <row r="1794" spans="13:13" x14ac:dyDescent="0.2">
      <c r="M1794" s="34"/>
    </row>
    <row r="1795" spans="13:13" x14ac:dyDescent="0.2">
      <c r="M1795" s="34"/>
    </row>
    <row r="1796" spans="13:13" x14ac:dyDescent="0.2">
      <c r="M1796" s="34"/>
    </row>
    <row r="1797" spans="13:13" x14ac:dyDescent="0.2">
      <c r="M1797" s="34"/>
    </row>
    <row r="1798" spans="13:13" x14ac:dyDescent="0.2">
      <c r="M1798" s="34"/>
    </row>
    <row r="1799" spans="13:13" x14ac:dyDescent="0.2">
      <c r="M1799" s="34"/>
    </row>
    <row r="1800" spans="13:13" x14ac:dyDescent="0.2">
      <c r="M1800" s="34"/>
    </row>
    <row r="1801" spans="13:13" x14ac:dyDescent="0.2">
      <c r="M1801" s="34"/>
    </row>
    <row r="1802" spans="13:13" x14ac:dyDescent="0.2">
      <c r="M1802" s="34"/>
    </row>
    <row r="1803" spans="13:13" x14ac:dyDescent="0.2">
      <c r="M1803" s="34"/>
    </row>
    <row r="1804" spans="13:13" x14ac:dyDescent="0.2">
      <c r="M1804" s="34"/>
    </row>
    <row r="1805" spans="13:13" x14ac:dyDescent="0.2">
      <c r="M1805" s="34"/>
    </row>
    <row r="1806" spans="13:13" x14ac:dyDescent="0.2">
      <c r="M1806" s="34"/>
    </row>
    <row r="1807" spans="13:13" x14ac:dyDescent="0.2">
      <c r="M1807" s="34"/>
    </row>
    <row r="1808" spans="13:13" x14ac:dyDescent="0.2">
      <c r="M1808" s="34"/>
    </row>
    <row r="1809" spans="13:13" x14ac:dyDescent="0.2">
      <c r="M1809" s="34"/>
    </row>
    <row r="1810" spans="13:13" x14ac:dyDescent="0.2">
      <c r="M1810" s="34"/>
    </row>
    <row r="1811" spans="13:13" x14ac:dyDescent="0.2">
      <c r="M1811" s="34"/>
    </row>
    <row r="1812" spans="13:13" x14ac:dyDescent="0.2">
      <c r="M1812" s="34"/>
    </row>
    <row r="1813" spans="13:13" x14ac:dyDescent="0.2">
      <c r="M1813" s="34"/>
    </row>
    <row r="1814" spans="13:13" x14ac:dyDescent="0.2">
      <c r="M1814" s="34"/>
    </row>
    <row r="1815" spans="13:13" x14ac:dyDescent="0.2">
      <c r="M1815" s="34"/>
    </row>
    <row r="1816" spans="13:13" x14ac:dyDescent="0.2">
      <c r="M1816" s="34"/>
    </row>
    <row r="1817" spans="13:13" x14ac:dyDescent="0.2">
      <c r="M1817" s="34"/>
    </row>
    <row r="1818" spans="13:13" x14ac:dyDescent="0.2">
      <c r="M1818" s="34"/>
    </row>
    <row r="1819" spans="13:13" x14ac:dyDescent="0.2">
      <c r="M1819" s="34"/>
    </row>
    <row r="1820" spans="13:13" x14ac:dyDescent="0.2">
      <c r="M1820" s="34"/>
    </row>
    <row r="1821" spans="13:13" x14ac:dyDescent="0.2">
      <c r="M1821" s="34"/>
    </row>
    <row r="1822" spans="13:13" x14ac:dyDescent="0.2">
      <c r="M1822" s="34"/>
    </row>
    <row r="1823" spans="13:13" x14ac:dyDescent="0.2">
      <c r="M1823" s="34"/>
    </row>
    <row r="1824" spans="13:13" x14ac:dyDescent="0.2">
      <c r="M1824" s="34"/>
    </row>
    <row r="1825" spans="13:13" x14ac:dyDescent="0.2">
      <c r="M1825" s="34"/>
    </row>
    <row r="1826" spans="13:13" x14ac:dyDescent="0.2">
      <c r="M1826" s="34"/>
    </row>
    <row r="1827" spans="13:13" x14ac:dyDescent="0.2">
      <c r="M1827" s="34"/>
    </row>
    <row r="1828" spans="13:13" x14ac:dyDescent="0.2">
      <c r="M1828" s="34"/>
    </row>
    <row r="1829" spans="13:13" x14ac:dyDescent="0.2">
      <c r="M1829" s="34"/>
    </row>
    <row r="1830" spans="13:13" x14ac:dyDescent="0.2">
      <c r="M1830" s="34"/>
    </row>
    <row r="1831" spans="13:13" x14ac:dyDescent="0.2">
      <c r="M1831" s="34"/>
    </row>
    <row r="1832" spans="13:13" x14ac:dyDescent="0.2">
      <c r="M1832" s="34"/>
    </row>
    <row r="1833" spans="13:13" x14ac:dyDescent="0.2">
      <c r="M1833" s="34"/>
    </row>
    <row r="1834" spans="13:13" x14ac:dyDescent="0.2">
      <c r="M1834" s="34"/>
    </row>
    <row r="1835" spans="13:13" x14ac:dyDescent="0.2">
      <c r="M1835" s="34"/>
    </row>
    <row r="1836" spans="13:13" x14ac:dyDescent="0.2">
      <c r="M1836" s="34"/>
    </row>
    <row r="1837" spans="13:13" x14ac:dyDescent="0.2">
      <c r="M1837" s="34"/>
    </row>
    <row r="1838" spans="13:13" x14ac:dyDescent="0.2">
      <c r="M1838" s="34"/>
    </row>
    <row r="1839" spans="13:13" x14ac:dyDescent="0.2">
      <c r="M1839" s="34"/>
    </row>
    <row r="1840" spans="13:13" x14ac:dyDescent="0.2">
      <c r="M1840" s="34"/>
    </row>
    <row r="1841" spans="13:13" x14ac:dyDescent="0.2">
      <c r="M1841" s="34"/>
    </row>
    <row r="1842" spans="13:13" x14ac:dyDescent="0.2">
      <c r="M1842" s="34"/>
    </row>
    <row r="1843" spans="13:13" x14ac:dyDescent="0.2">
      <c r="M1843" s="34"/>
    </row>
    <row r="1844" spans="13:13" x14ac:dyDescent="0.2">
      <c r="M1844" s="34"/>
    </row>
    <row r="1845" spans="13:13" x14ac:dyDescent="0.2">
      <c r="M1845" s="34"/>
    </row>
    <row r="1846" spans="13:13" x14ac:dyDescent="0.2">
      <c r="M1846" s="34"/>
    </row>
    <row r="1847" spans="13:13" x14ac:dyDescent="0.2">
      <c r="M1847" s="34"/>
    </row>
    <row r="1848" spans="13:13" x14ac:dyDescent="0.2">
      <c r="M1848" s="34"/>
    </row>
    <row r="1849" spans="13:13" x14ac:dyDescent="0.2">
      <c r="M1849" s="34"/>
    </row>
    <row r="1850" spans="13:13" x14ac:dyDescent="0.2">
      <c r="M1850" s="34"/>
    </row>
    <row r="1851" spans="13:13" x14ac:dyDescent="0.2">
      <c r="M1851" s="34"/>
    </row>
    <row r="1852" spans="13:13" x14ac:dyDescent="0.2">
      <c r="M1852" s="34"/>
    </row>
    <row r="1853" spans="13:13" x14ac:dyDescent="0.2">
      <c r="M1853" s="34"/>
    </row>
    <row r="1854" spans="13:13" x14ac:dyDescent="0.2">
      <c r="M1854" s="34"/>
    </row>
    <row r="1855" spans="13:13" x14ac:dyDescent="0.2">
      <c r="M1855" s="34"/>
    </row>
    <row r="1856" spans="13:13" x14ac:dyDescent="0.2">
      <c r="M1856" s="34"/>
    </row>
    <row r="1857" spans="13:13" x14ac:dyDescent="0.2">
      <c r="M1857" s="34"/>
    </row>
    <row r="1858" spans="13:13" x14ac:dyDescent="0.2">
      <c r="M1858" s="34"/>
    </row>
    <row r="1859" spans="13:13" x14ac:dyDescent="0.2">
      <c r="M1859" s="34"/>
    </row>
    <row r="1860" spans="13:13" x14ac:dyDescent="0.2">
      <c r="M1860" s="34"/>
    </row>
    <row r="1861" spans="13:13" x14ac:dyDescent="0.2">
      <c r="M1861" s="34"/>
    </row>
    <row r="1862" spans="13:13" x14ac:dyDescent="0.2">
      <c r="M1862" s="34"/>
    </row>
    <row r="1863" spans="13:13" x14ac:dyDescent="0.2">
      <c r="M1863" s="34"/>
    </row>
    <row r="1864" spans="13:13" x14ac:dyDescent="0.2">
      <c r="M1864" s="34"/>
    </row>
    <row r="1865" spans="13:13" x14ac:dyDescent="0.2">
      <c r="M1865" s="34"/>
    </row>
    <row r="1866" spans="13:13" x14ac:dyDescent="0.2">
      <c r="M1866" s="34"/>
    </row>
    <row r="1867" spans="13:13" x14ac:dyDescent="0.2">
      <c r="M1867" s="34"/>
    </row>
    <row r="1868" spans="13:13" x14ac:dyDescent="0.2">
      <c r="M1868" s="34"/>
    </row>
    <row r="1869" spans="13:13" x14ac:dyDescent="0.2">
      <c r="M1869" s="34"/>
    </row>
    <row r="1870" spans="13:13" x14ac:dyDescent="0.2">
      <c r="M1870" s="34"/>
    </row>
    <row r="1871" spans="13:13" x14ac:dyDescent="0.2">
      <c r="M1871" s="34"/>
    </row>
    <row r="1872" spans="13:13" x14ac:dyDescent="0.2">
      <c r="M1872" s="34"/>
    </row>
    <row r="1873" spans="13:13" x14ac:dyDescent="0.2">
      <c r="M1873" s="34"/>
    </row>
    <row r="1874" spans="13:13" x14ac:dyDescent="0.2">
      <c r="M1874" s="34"/>
    </row>
    <row r="1875" spans="13:13" x14ac:dyDescent="0.2">
      <c r="M1875" s="34"/>
    </row>
    <row r="1876" spans="13:13" x14ac:dyDescent="0.2">
      <c r="M1876" s="34"/>
    </row>
    <row r="1877" spans="13:13" x14ac:dyDescent="0.2">
      <c r="M1877" s="34"/>
    </row>
    <row r="1878" spans="13:13" x14ac:dyDescent="0.2">
      <c r="M1878" s="34"/>
    </row>
    <row r="1879" spans="13:13" x14ac:dyDescent="0.2">
      <c r="M1879" s="34"/>
    </row>
    <row r="1880" spans="13:13" x14ac:dyDescent="0.2">
      <c r="M1880" s="34"/>
    </row>
    <row r="1881" spans="13:13" x14ac:dyDescent="0.2">
      <c r="M1881" s="34"/>
    </row>
    <row r="1882" spans="13:13" x14ac:dyDescent="0.2">
      <c r="M1882" s="34"/>
    </row>
    <row r="1883" spans="13:13" x14ac:dyDescent="0.2">
      <c r="M1883" s="34"/>
    </row>
    <row r="1884" spans="13:13" x14ac:dyDescent="0.2">
      <c r="M1884" s="34"/>
    </row>
    <row r="1885" spans="13:13" x14ac:dyDescent="0.2">
      <c r="M1885" s="34"/>
    </row>
    <row r="1886" spans="13:13" x14ac:dyDescent="0.2">
      <c r="M1886" s="34"/>
    </row>
    <row r="1887" spans="13:13" x14ac:dyDescent="0.2">
      <c r="M1887" s="34"/>
    </row>
    <row r="1888" spans="13:13" x14ac:dyDescent="0.2">
      <c r="M1888" s="34"/>
    </row>
    <row r="1889" spans="13:13" x14ac:dyDescent="0.2">
      <c r="M1889" s="34"/>
    </row>
    <row r="1890" spans="13:13" x14ac:dyDescent="0.2">
      <c r="M1890" s="34"/>
    </row>
    <row r="1891" spans="13:13" x14ac:dyDescent="0.2">
      <c r="M1891" s="34"/>
    </row>
    <row r="1892" spans="13:13" x14ac:dyDescent="0.2">
      <c r="M1892" s="34"/>
    </row>
    <row r="1893" spans="13:13" x14ac:dyDescent="0.2">
      <c r="M1893" s="34"/>
    </row>
    <row r="1894" spans="13:13" x14ac:dyDescent="0.2">
      <c r="M1894" s="34"/>
    </row>
    <row r="1895" spans="13:13" x14ac:dyDescent="0.2">
      <c r="M1895" s="34"/>
    </row>
    <row r="1896" spans="13:13" x14ac:dyDescent="0.2">
      <c r="M1896" s="34"/>
    </row>
    <row r="1897" spans="13:13" x14ac:dyDescent="0.2">
      <c r="M1897" s="34"/>
    </row>
    <row r="1898" spans="13:13" x14ac:dyDescent="0.2">
      <c r="M1898" s="34"/>
    </row>
    <row r="1899" spans="13:13" x14ac:dyDescent="0.2">
      <c r="M1899" s="34"/>
    </row>
    <row r="1900" spans="13:13" x14ac:dyDescent="0.2">
      <c r="M1900" s="34"/>
    </row>
    <row r="1901" spans="13:13" x14ac:dyDescent="0.2">
      <c r="M1901" s="34"/>
    </row>
    <row r="1902" spans="13:13" x14ac:dyDescent="0.2">
      <c r="M1902" s="34"/>
    </row>
    <row r="1903" spans="13:13" x14ac:dyDescent="0.2">
      <c r="M1903" s="34"/>
    </row>
    <row r="1904" spans="13:13" x14ac:dyDescent="0.2">
      <c r="M1904" s="34"/>
    </row>
    <row r="1905" spans="13:13" x14ac:dyDescent="0.2">
      <c r="M1905" s="34"/>
    </row>
    <row r="1906" spans="13:13" x14ac:dyDescent="0.2">
      <c r="M1906" s="34"/>
    </row>
    <row r="1907" spans="13:13" x14ac:dyDescent="0.2">
      <c r="M1907" s="34"/>
    </row>
    <row r="1908" spans="13:13" x14ac:dyDescent="0.2">
      <c r="M1908" s="34"/>
    </row>
    <row r="1909" spans="13:13" x14ac:dyDescent="0.2">
      <c r="M1909" s="34"/>
    </row>
    <row r="1910" spans="13:13" x14ac:dyDescent="0.2">
      <c r="M1910" s="34"/>
    </row>
    <row r="1911" spans="13:13" x14ac:dyDescent="0.2">
      <c r="M1911" s="34"/>
    </row>
    <row r="1912" spans="13:13" x14ac:dyDescent="0.2">
      <c r="M1912" s="34"/>
    </row>
    <row r="1913" spans="13:13" x14ac:dyDescent="0.2">
      <c r="M1913" s="34"/>
    </row>
    <row r="1914" spans="13:13" x14ac:dyDescent="0.2">
      <c r="M1914" s="34"/>
    </row>
    <row r="1915" spans="13:13" x14ac:dyDescent="0.2">
      <c r="M1915" s="34"/>
    </row>
    <row r="1916" spans="13:13" x14ac:dyDescent="0.2">
      <c r="M1916" s="34"/>
    </row>
    <row r="1917" spans="13:13" x14ac:dyDescent="0.2">
      <c r="M1917" s="34"/>
    </row>
    <row r="1918" spans="13:13" x14ac:dyDescent="0.2">
      <c r="M1918" s="34"/>
    </row>
    <row r="1919" spans="13:13" x14ac:dyDescent="0.2">
      <c r="M1919" s="34"/>
    </row>
    <row r="1920" spans="13:13" x14ac:dyDescent="0.2">
      <c r="M1920" s="34"/>
    </row>
    <row r="1921" spans="13:13" x14ac:dyDescent="0.2">
      <c r="M1921" s="34"/>
    </row>
    <row r="1922" spans="13:13" x14ac:dyDescent="0.2">
      <c r="M1922" s="34"/>
    </row>
    <row r="1923" spans="13:13" x14ac:dyDescent="0.2">
      <c r="M1923" s="34"/>
    </row>
    <row r="1924" spans="13:13" x14ac:dyDescent="0.2">
      <c r="M1924" s="34"/>
    </row>
    <row r="1925" spans="13:13" x14ac:dyDescent="0.2">
      <c r="M1925" s="34"/>
    </row>
    <row r="1926" spans="13:13" x14ac:dyDescent="0.2">
      <c r="M1926" s="34"/>
    </row>
    <row r="1927" spans="13:13" x14ac:dyDescent="0.2">
      <c r="M1927" s="34"/>
    </row>
    <row r="1928" spans="13:13" x14ac:dyDescent="0.2">
      <c r="M1928" s="34"/>
    </row>
    <row r="1929" spans="13:13" x14ac:dyDescent="0.2">
      <c r="M1929" s="34"/>
    </row>
    <row r="1930" spans="13:13" x14ac:dyDescent="0.2">
      <c r="M1930" s="34"/>
    </row>
    <row r="1931" spans="13:13" x14ac:dyDescent="0.2">
      <c r="M1931" s="34"/>
    </row>
    <row r="1932" spans="13:13" x14ac:dyDescent="0.2">
      <c r="M1932" s="34"/>
    </row>
    <row r="1933" spans="13:13" x14ac:dyDescent="0.2">
      <c r="M1933" s="34"/>
    </row>
    <row r="1934" spans="13:13" x14ac:dyDescent="0.2">
      <c r="M1934" s="34"/>
    </row>
    <row r="1935" spans="13:13" x14ac:dyDescent="0.2">
      <c r="M1935" s="34"/>
    </row>
    <row r="1936" spans="13:13" x14ac:dyDescent="0.2">
      <c r="M1936" s="34"/>
    </row>
    <row r="1937" spans="13:13" x14ac:dyDescent="0.2">
      <c r="M1937" s="34"/>
    </row>
    <row r="1938" spans="13:13" x14ac:dyDescent="0.2">
      <c r="M1938" s="34"/>
    </row>
    <row r="1939" spans="13:13" x14ac:dyDescent="0.2">
      <c r="M1939" s="34"/>
    </row>
    <row r="1940" spans="13:13" x14ac:dyDescent="0.2">
      <c r="M1940" s="34"/>
    </row>
    <row r="1941" spans="13:13" x14ac:dyDescent="0.2">
      <c r="M1941" s="34"/>
    </row>
    <row r="1942" spans="13:13" x14ac:dyDescent="0.2">
      <c r="M1942" s="34"/>
    </row>
    <row r="1943" spans="13:13" x14ac:dyDescent="0.2">
      <c r="M1943" s="34"/>
    </row>
    <row r="1944" spans="13:13" x14ac:dyDescent="0.2">
      <c r="M1944" s="34"/>
    </row>
    <row r="1945" spans="13:13" x14ac:dyDescent="0.2">
      <c r="M1945" s="34"/>
    </row>
    <row r="1946" spans="13:13" x14ac:dyDescent="0.2">
      <c r="M1946" s="34"/>
    </row>
    <row r="1947" spans="13:13" x14ac:dyDescent="0.2">
      <c r="M1947" s="34"/>
    </row>
    <row r="1948" spans="13:13" x14ac:dyDescent="0.2">
      <c r="M1948" s="34"/>
    </row>
    <row r="1949" spans="13:13" x14ac:dyDescent="0.2">
      <c r="M1949" s="34"/>
    </row>
    <row r="1950" spans="13:13" x14ac:dyDescent="0.2">
      <c r="M1950" s="34"/>
    </row>
    <row r="1951" spans="13:13" x14ac:dyDescent="0.2">
      <c r="M1951" s="34"/>
    </row>
    <row r="1952" spans="13:13" x14ac:dyDescent="0.2">
      <c r="M1952" s="34"/>
    </row>
    <row r="1953" spans="13:13" x14ac:dyDescent="0.2">
      <c r="M1953" s="34"/>
    </row>
    <row r="1954" spans="13:13" x14ac:dyDescent="0.2">
      <c r="M1954" s="34"/>
    </row>
    <row r="1955" spans="13:13" x14ac:dyDescent="0.2">
      <c r="M1955" s="34"/>
    </row>
    <row r="1956" spans="13:13" x14ac:dyDescent="0.2">
      <c r="M1956" s="34"/>
    </row>
    <row r="1957" spans="13:13" x14ac:dyDescent="0.2">
      <c r="M1957" s="34"/>
    </row>
    <row r="1958" spans="13:13" x14ac:dyDescent="0.2">
      <c r="M1958" s="34"/>
    </row>
    <row r="1959" spans="13:13" x14ac:dyDescent="0.2">
      <c r="M1959" s="34"/>
    </row>
    <row r="1960" spans="13:13" x14ac:dyDescent="0.2">
      <c r="M1960" s="34"/>
    </row>
    <row r="1961" spans="13:13" x14ac:dyDescent="0.2">
      <c r="M1961" s="34"/>
    </row>
    <row r="1962" spans="13:13" x14ac:dyDescent="0.2">
      <c r="M1962" s="34"/>
    </row>
    <row r="1963" spans="13:13" x14ac:dyDescent="0.2">
      <c r="M1963" s="34"/>
    </row>
    <row r="1964" spans="13:13" x14ac:dyDescent="0.2">
      <c r="M1964" s="34"/>
    </row>
    <row r="1965" spans="13:13" x14ac:dyDescent="0.2">
      <c r="M1965" s="34"/>
    </row>
    <row r="1966" spans="13:13" x14ac:dyDescent="0.2">
      <c r="M1966" s="34"/>
    </row>
    <row r="1967" spans="13:13" x14ac:dyDescent="0.2">
      <c r="M1967" s="34"/>
    </row>
    <row r="1968" spans="13:13" x14ac:dyDescent="0.2">
      <c r="M1968" s="34"/>
    </row>
    <row r="1969" spans="13:13" x14ac:dyDescent="0.2">
      <c r="M1969" s="34"/>
    </row>
    <row r="1970" spans="13:13" x14ac:dyDescent="0.2">
      <c r="M1970" s="34"/>
    </row>
    <row r="1971" spans="13:13" x14ac:dyDescent="0.2">
      <c r="M1971" s="34"/>
    </row>
    <row r="1972" spans="13:13" x14ac:dyDescent="0.2">
      <c r="M1972" s="34"/>
    </row>
    <row r="1973" spans="13:13" x14ac:dyDescent="0.2">
      <c r="M1973" s="34"/>
    </row>
    <row r="1974" spans="13:13" x14ac:dyDescent="0.2">
      <c r="M1974" s="34"/>
    </row>
    <row r="1975" spans="13:13" x14ac:dyDescent="0.2">
      <c r="M1975" s="34"/>
    </row>
    <row r="1976" spans="13:13" x14ac:dyDescent="0.2">
      <c r="M1976" s="34"/>
    </row>
    <row r="1977" spans="13:13" x14ac:dyDescent="0.2">
      <c r="M1977" s="34"/>
    </row>
    <row r="1978" spans="13:13" x14ac:dyDescent="0.2">
      <c r="M1978" s="34"/>
    </row>
    <row r="1979" spans="13:13" x14ac:dyDescent="0.2">
      <c r="M1979" s="34"/>
    </row>
    <row r="1980" spans="13:13" x14ac:dyDescent="0.2">
      <c r="M1980" s="34"/>
    </row>
    <row r="1981" spans="13:13" x14ac:dyDescent="0.2">
      <c r="M1981" s="34"/>
    </row>
    <row r="1982" spans="13:13" x14ac:dyDescent="0.2">
      <c r="M1982" s="34"/>
    </row>
    <row r="1983" spans="13:13" x14ac:dyDescent="0.2">
      <c r="M1983" s="34"/>
    </row>
    <row r="1984" spans="13:13" x14ac:dyDescent="0.2">
      <c r="M1984" s="34"/>
    </row>
    <row r="1985" spans="13:13" x14ac:dyDescent="0.2">
      <c r="M1985" s="34"/>
    </row>
    <row r="1986" spans="13:13" x14ac:dyDescent="0.2">
      <c r="M1986" s="34"/>
    </row>
    <row r="1987" spans="13:13" x14ac:dyDescent="0.2">
      <c r="M1987" s="34"/>
    </row>
    <row r="1988" spans="13:13" x14ac:dyDescent="0.2">
      <c r="M1988" s="34"/>
    </row>
    <row r="1989" spans="13:13" x14ac:dyDescent="0.2">
      <c r="M1989" s="34"/>
    </row>
    <row r="1990" spans="13:13" x14ac:dyDescent="0.2">
      <c r="M1990" s="34"/>
    </row>
    <row r="1991" spans="13:13" x14ac:dyDescent="0.2">
      <c r="M1991" s="34"/>
    </row>
    <row r="1992" spans="13:13" x14ac:dyDescent="0.2">
      <c r="M1992" s="34"/>
    </row>
    <row r="1993" spans="13:13" x14ac:dyDescent="0.2">
      <c r="M1993" s="34"/>
    </row>
    <row r="1994" spans="13:13" x14ac:dyDescent="0.2">
      <c r="M1994" s="34"/>
    </row>
    <row r="1995" spans="13:13" x14ac:dyDescent="0.2">
      <c r="M1995" s="34"/>
    </row>
    <row r="1996" spans="13:13" x14ac:dyDescent="0.2">
      <c r="M1996" s="34"/>
    </row>
    <row r="1997" spans="13:13" x14ac:dyDescent="0.2">
      <c r="M1997" s="34"/>
    </row>
    <row r="1998" spans="13:13" x14ac:dyDescent="0.2">
      <c r="M1998" s="34"/>
    </row>
    <row r="1999" spans="13:13" x14ac:dyDescent="0.2">
      <c r="M1999" s="34"/>
    </row>
    <row r="2000" spans="13:13" x14ac:dyDescent="0.2">
      <c r="M2000" s="34"/>
    </row>
    <row r="2001" spans="13:13" x14ac:dyDescent="0.2">
      <c r="M2001" s="34"/>
    </row>
    <row r="2002" spans="13:13" x14ac:dyDescent="0.2">
      <c r="M2002" s="34"/>
    </row>
    <row r="2003" spans="13:13" x14ac:dyDescent="0.2">
      <c r="M2003" s="34"/>
    </row>
    <row r="2004" spans="13:13" x14ac:dyDescent="0.2">
      <c r="M2004" s="34"/>
    </row>
    <row r="2005" spans="13:13" x14ac:dyDescent="0.2">
      <c r="M2005" s="34"/>
    </row>
    <row r="2006" spans="13:13" x14ac:dyDescent="0.2">
      <c r="M2006" s="34"/>
    </row>
    <row r="2007" spans="13:13" x14ac:dyDescent="0.2">
      <c r="M2007" s="34"/>
    </row>
    <row r="2008" spans="13:13" x14ac:dyDescent="0.2">
      <c r="M2008" s="34"/>
    </row>
    <row r="2009" spans="13:13" x14ac:dyDescent="0.2">
      <c r="M2009" s="34"/>
    </row>
    <row r="2010" spans="13:13" x14ac:dyDescent="0.2">
      <c r="M2010" s="34"/>
    </row>
    <row r="2011" spans="13:13" x14ac:dyDescent="0.2">
      <c r="M2011" s="34"/>
    </row>
    <row r="2012" spans="13:13" x14ac:dyDescent="0.2">
      <c r="M2012" s="34"/>
    </row>
    <row r="2013" spans="13:13" x14ac:dyDescent="0.2">
      <c r="M2013" s="34"/>
    </row>
    <row r="2014" spans="13:13" x14ac:dyDescent="0.2">
      <c r="M2014" s="34"/>
    </row>
    <row r="2015" spans="13:13" x14ac:dyDescent="0.2">
      <c r="M2015" s="34"/>
    </row>
    <row r="2016" spans="13:13" x14ac:dyDescent="0.2">
      <c r="M2016" s="34"/>
    </row>
    <row r="2017" spans="13:13" x14ac:dyDescent="0.2">
      <c r="M2017" s="34"/>
    </row>
    <row r="2018" spans="13:13" x14ac:dyDescent="0.2">
      <c r="M2018" s="34"/>
    </row>
    <row r="2019" spans="13:13" x14ac:dyDescent="0.2">
      <c r="M2019" s="34"/>
    </row>
    <row r="2020" spans="13:13" x14ac:dyDescent="0.2">
      <c r="M2020" s="34"/>
    </row>
    <row r="2021" spans="13:13" x14ac:dyDescent="0.2">
      <c r="M2021" s="34"/>
    </row>
    <row r="2022" spans="13:13" x14ac:dyDescent="0.2">
      <c r="M2022" s="34"/>
    </row>
    <row r="2023" spans="13:13" x14ac:dyDescent="0.2">
      <c r="M2023" s="34"/>
    </row>
    <row r="2024" spans="13:13" x14ac:dyDescent="0.2">
      <c r="M2024" s="34"/>
    </row>
    <row r="2025" spans="13:13" x14ac:dyDescent="0.2">
      <c r="M2025" s="34"/>
    </row>
    <row r="2026" spans="13:13" x14ac:dyDescent="0.2">
      <c r="M2026" s="34"/>
    </row>
    <row r="2027" spans="13:13" x14ac:dyDescent="0.2">
      <c r="M2027" s="34"/>
    </row>
    <row r="2028" spans="13:13" x14ac:dyDescent="0.2">
      <c r="M2028" s="34"/>
    </row>
    <row r="2029" spans="13:13" x14ac:dyDescent="0.2">
      <c r="M2029" s="34"/>
    </row>
    <row r="2030" spans="13:13" x14ac:dyDescent="0.2">
      <c r="M2030" s="34"/>
    </row>
    <row r="2031" spans="13:13" x14ac:dyDescent="0.2">
      <c r="M2031" s="34"/>
    </row>
    <row r="2032" spans="13:13" x14ac:dyDescent="0.2">
      <c r="M2032" s="34"/>
    </row>
    <row r="2033" spans="13:13" x14ac:dyDescent="0.2">
      <c r="M2033" s="34"/>
    </row>
    <row r="2034" spans="13:13" x14ac:dyDescent="0.2">
      <c r="M2034" s="34"/>
    </row>
    <row r="2035" spans="13:13" x14ac:dyDescent="0.2">
      <c r="M2035" s="34"/>
    </row>
    <row r="2036" spans="13:13" x14ac:dyDescent="0.2">
      <c r="M2036" s="34"/>
    </row>
    <row r="2037" spans="13:13" x14ac:dyDescent="0.2">
      <c r="M2037" s="34"/>
    </row>
    <row r="2038" spans="13:13" x14ac:dyDescent="0.2">
      <c r="M2038" s="34"/>
    </row>
    <row r="2039" spans="13:13" x14ac:dyDescent="0.2">
      <c r="M2039" s="34"/>
    </row>
    <row r="2040" spans="13:13" x14ac:dyDescent="0.2">
      <c r="M2040" s="34"/>
    </row>
    <row r="2041" spans="13:13" x14ac:dyDescent="0.2">
      <c r="M2041" s="34"/>
    </row>
    <row r="2042" spans="13:13" x14ac:dyDescent="0.2">
      <c r="M2042" s="34"/>
    </row>
    <row r="2043" spans="13:13" x14ac:dyDescent="0.2">
      <c r="M2043" s="34"/>
    </row>
    <row r="2044" spans="13:13" x14ac:dyDescent="0.2">
      <c r="M2044" s="34"/>
    </row>
    <row r="2045" spans="13:13" x14ac:dyDescent="0.2">
      <c r="M2045" s="34"/>
    </row>
    <row r="2046" spans="13:13" x14ac:dyDescent="0.2">
      <c r="M2046" s="34"/>
    </row>
    <row r="2047" spans="13:13" x14ac:dyDescent="0.2">
      <c r="M2047" s="34"/>
    </row>
    <row r="2048" spans="13:13" x14ac:dyDescent="0.2">
      <c r="M2048" s="34"/>
    </row>
    <row r="2049" spans="13:13" x14ac:dyDescent="0.2">
      <c r="M2049" s="34"/>
    </row>
    <row r="2050" spans="13:13" x14ac:dyDescent="0.2">
      <c r="M2050" s="34"/>
    </row>
    <row r="2051" spans="13:13" x14ac:dyDescent="0.2">
      <c r="M2051" s="34"/>
    </row>
    <row r="2052" spans="13:13" x14ac:dyDescent="0.2">
      <c r="M2052" s="34"/>
    </row>
    <row r="2053" spans="13:13" x14ac:dyDescent="0.2">
      <c r="M2053" s="34"/>
    </row>
    <row r="2054" spans="13:13" x14ac:dyDescent="0.2">
      <c r="M2054" s="34"/>
    </row>
    <row r="2055" spans="13:13" x14ac:dyDescent="0.2">
      <c r="M2055" s="34"/>
    </row>
    <row r="2056" spans="13:13" x14ac:dyDescent="0.2">
      <c r="M2056" s="34"/>
    </row>
    <row r="2057" spans="13:13" x14ac:dyDescent="0.2">
      <c r="M2057" s="34"/>
    </row>
    <row r="2058" spans="13:13" x14ac:dyDescent="0.2">
      <c r="M2058" s="34"/>
    </row>
    <row r="2059" spans="13:13" x14ac:dyDescent="0.2">
      <c r="M2059" s="34"/>
    </row>
    <row r="2060" spans="13:13" x14ac:dyDescent="0.2">
      <c r="M2060" s="34"/>
    </row>
    <row r="2061" spans="13:13" x14ac:dyDescent="0.2">
      <c r="M2061" s="34"/>
    </row>
    <row r="2062" spans="13:13" x14ac:dyDescent="0.2">
      <c r="M2062" s="34"/>
    </row>
    <row r="2063" spans="13:13" x14ac:dyDescent="0.2">
      <c r="M2063" s="34"/>
    </row>
    <row r="2064" spans="13:13" x14ac:dyDescent="0.2">
      <c r="M2064" s="34"/>
    </row>
    <row r="2065" spans="13:13" x14ac:dyDescent="0.2">
      <c r="M2065" s="34"/>
    </row>
    <row r="2066" spans="13:13" x14ac:dyDescent="0.2">
      <c r="M2066" s="34"/>
    </row>
    <row r="2067" spans="13:13" x14ac:dyDescent="0.2">
      <c r="M2067" s="34"/>
    </row>
    <row r="2068" spans="13:13" x14ac:dyDescent="0.2">
      <c r="M2068" s="34"/>
    </row>
    <row r="2069" spans="13:13" x14ac:dyDescent="0.2">
      <c r="M2069" s="34"/>
    </row>
    <row r="2070" spans="13:13" x14ac:dyDescent="0.2">
      <c r="M2070" s="34"/>
    </row>
    <row r="2071" spans="13:13" x14ac:dyDescent="0.2">
      <c r="M2071" s="34"/>
    </row>
    <row r="2072" spans="13:13" x14ac:dyDescent="0.2">
      <c r="M2072" s="34"/>
    </row>
    <row r="2073" spans="13:13" x14ac:dyDescent="0.2">
      <c r="M2073" s="34"/>
    </row>
    <row r="2074" spans="13:13" x14ac:dyDescent="0.2">
      <c r="M2074" s="34"/>
    </row>
    <row r="2075" spans="13:13" x14ac:dyDescent="0.2">
      <c r="M2075" s="34"/>
    </row>
    <row r="2076" spans="13:13" x14ac:dyDescent="0.2">
      <c r="M2076" s="34"/>
    </row>
    <row r="2077" spans="13:13" x14ac:dyDescent="0.2">
      <c r="M2077" s="34"/>
    </row>
    <row r="2078" spans="13:13" x14ac:dyDescent="0.2">
      <c r="M2078" s="34"/>
    </row>
    <row r="2079" spans="13:13" x14ac:dyDescent="0.2">
      <c r="M2079" s="34"/>
    </row>
    <row r="2080" spans="13:13" x14ac:dyDescent="0.2">
      <c r="M2080" s="34"/>
    </row>
    <row r="2081" spans="13:13" x14ac:dyDescent="0.2">
      <c r="M2081" s="34"/>
    </row>
    <row r="2082" spans="13:13" x14ac:dyDescent="0.2">
      <c r="M2082" s="34"/>
    </row>
    <row r="2083" spans="13:13" x14ac:dyDescent="0.2">
      <c r="M2083" s="34"/>
    </row>
    <row r="2084" spans="13:13" x14ac:dyDescent="0.2">
      <c r="M2084" s="34"/>
    </row>
    <row r="2085" spans="13:13" x14ac:dyDescent="0.2">
      <c r="M2085" s="34"/>
    </row>
    <row r="2086" spans="13:13" x14ac:dyDescent="0.2">
      <c r="M2086" s="34"/>
    </row>
    <row r="2087" spans="13:13" x14ac:dyDescent="0.2">
      <c r="M2087" s="34"/>
    </row>
    <row r="2088" spans="13:13" x14ac:dyDescent="0.2">
      <c r="M2088" s="34"/>
    </row>
    <row r="2089" spans="13:13" x14ac:dyDescent="0.2">
      <c r="M2089" s="34"/>
    </row>
    <row r="2090" spans="13:13" x14ac:dyDescent="0.2">
      <c r="M2090" s="34"/>
    </row>
    <row r="2091" spans="13:13" x14ac:dyDescent="0.2">
      <c r="M2091" s="34"/>
    </row>
    <row r="2092" spans="13:13" x14ac:dyDescent="0.2">
      <c r="M2092" s="34"/>
    </row>
    <row r="2093" spans="13:13" x14ac:dyDescent="0.2">
      <c r="M2093" s="34"/>
    </row>
    <row r="2094" spans="13:13" x14ac:dyDescent="0.2">
      <c r="M2094" s="34"/>
    </row>
    <row r="2095" spans="13:13" x14ac:dyDescent="0.2">
      <c r="M2095" s="34"/>
    </row>
    <row r="2096" spans="13:13" x14ac:dyDescent="0.2">
      <c r="M2096" s="34"/>
    </row>
    <row r="2097" spans="13:13" x14ac:dyDescent="0.2">
      <c r="M2097" s="34"/>
    </row>
    <row r="2098" spans="13:13" x14ac:dyDescent="0.2">
      <c r="M2098" s="34"/>
    </row>
    <row r="2099" spans="13:13" x14ac:dyDescent="0.2">
      <c r="M2099" s="34"/>
    </row>
    <row r="2100" spans="13:13" x14ac:dyDescent="0.2">
      <c r="M2100" s="34"/>
    </row>
    <row r="2101" spans="13:13" x14ac:dyDescent="0.2">
      <c r="M2101" s="34"/>
    </row>
    <row r="2102" spans="13:13" x14ac:dyDescent="0.2">
      <c r="M2102" s="34"/>
    </row>
    <row r="2103" spans="13:13" x14ac:dyDescent="0.2">
      <c r="M2103" s="34"/>
    </row>
    <row r="2104" spans="13:13" x14ac:dyDescent="0.2">
      <c r="M2104" s="34"/>
    </row>
    <row r="2105" spans="13:13" x14ac:dyDescent="0.2">
      <c r="M2105" s="34"/>
    </row>
    <row r="2106" spans="13:13" x14ac:dyDescent="0.2">
      <c r="M2106" s="34"/>
    </row>
    <row r="2107" spans="13:13" x14ac:dyDescent="0.2">
      <c r="M2107" s="34"/>
    </row>
    <row r="2108" spans="13:13" x14ac:dyDescent="0.2">
      <c r="M2108" s="34"/>
    </row>
    <row r="2109" spans="13:13" x14ac:dyDescent="0.2">
      <c r="M2109" s="34"/>
    </row>
    <row r="2110" spans="13:13" x14ac:dyDescent="0.2">
      <c r="M2110" s="34"/>
    </row>
    <row r="2111" spans="13:13" x14ac:dyDescent="0.2">
      <c r="M2111" s="34"/>
    </row>
    <row r="2112" spans="13:13" x14ac:dyDescent="0.2">
      <c r="M2112" s="34"/>
    </row>
    <row r="2113" spans="13:13" x14ac:dyDescent="0.2">
      <c r="M2113" s="34"/>
    </row>
    <row r="2114" spans="13:13" x14ac:dyDescent="0.2">
      <c r="M2114" s="34"/>
    </row>
    <row r="2115" spans="13:13" x14ac:dyDescent="0.2">
      <c r="M2115" s="34"/>
    </row>
    <row r="2116" spans="13:13" x14ac:dyDescent="0.2">
      <c r="M2116" s="34"/>
    </row>
    <row r="2117" spans="13:13" x14ac:dyDescent="0.2">
      <c r="M2117" s="34"/>
    </row>
    <row r="2118" spans="13:13" x14ac:dyDescent="0.2">
      <c r="M2118" s="34"/>
    </row>
    <row r="2119" spans="13:13" x14ac:dyDescent="0.2">
      <c r="M2119" s="34"/>
    </row>
    <row r="2120" spans="13:13" x14ac:dyDescent="0.2">
      <c r="M2120" s="34"/>
    </row>
    <row r="2121" spans="13:13" x14ac:dyDescent="0.2">
      <c r="M2121" s="34"/>
    </row>
    <row r="2122" spans="13:13" x14ac:dyDescent="0.2">
      <c r="M2122" s="34"/>
    </row>
    <row r="2123" spans="13:13" x14ac:dyDescent="0.2">
      <c r="M2123" s="34"/>
    </row>
    <row r="2124" spans="13:13" x14ac:dyDescent="0.2">
      <c r="M2124" s="34"/>
    </row>
    <row r="2125" spans="13:13" x14ac:dyDescent="0.2">
      <c r="M2125" s="34"/>
    </row>
    <row r="2126" spans="13:13" x14ac:dyDescent="0.2">
      <c r="M2126" s="34"/>
    </row>
    <row r="2127" spans="13:13" x14ac:dyDescent="0.2">
      <c r="M2127" s="34"/>
    </row>
    <row r="2128" spans="13:13" x14ac:dyDescent="0.2">
      <c r="M2128" s="34"/>
    </row>
    <row r="2129" spans="13:13" x14ac:dyDescent="0.2">
      <c r="M2129" s="34"/>
    </row>
    <row r="2130" spans="13:13" x14ac:dyDescent="0.2">
      <c r="M2130" s="34"/>
    </row>
    <row r="2131" spans="13:13" x14ac:dyDescent="0.2">
      <c r="M2131" s="34"/>
    </row>
    <row r="2132" spans="13:13" x14ac:dyDescent="0.2">
      <c r="M2132" s="34"/>
    </row>
    <row r="2133" spans="13:13" x14ac:dyDescent="0.2">
      <c r="M2133" s="34"/>
    </row>
    <row r="2134" spans="13:13" x14ac:dyDescent="0.2">
      <c r="M2134" s="34"/>
    </row>
    <row r="2135" spans="13:13" x14ac:dyDescent="0.2">
      <c r="M2135" s="34"/>
    </row>
    <row r="2136" spans="13:13" x14ac:dyDescent="0.2">
      <c r="M2136" s="34"/>
    </row>
    <row r="2137" spans="13:13" x14ac:dyDescent="0.2">
      <c r="M2137" s="34"/>
    </row>
    <row r="2138" spans="13:13" x14ac:dyDescent="0.2">
      <c r="M2138" s="34"/>
    </row>
    <row r="2139" spans="13:13" x14ac:dyDescent="0.2">
      <c r="M2139" s="34"/>
    </row>
    <row r="2140" spans="13:13" x14ac:dyDescent="0.2">
      <c r="M2140" s="34"/>
    </row>
    <row r="2141" spans="13:13" x14ac:dyDescent="0.2">
      <c r="M2141" s="34"/>
    </row>
    <row r="2142" spans="13:13" x14ac:dyDescent="0.2">
      <c r="M2142" s="34"/>
    </row>
    <row r="2143" spans="13:13" x14ac:dyDescent="0.2">
      <c r="M2143" s="34"/>
    </row>
    <row r="2144" spans="13:13" x14ac:dyDescent="0.2">
      <c r="M2144" s="34"/>
    </row>
    <row r="2145" spans="13:13" x14ac:dyDescent="0.2">
      <c r="M2145" s="34"/>
    </row>
    <row r="2146" spans="13:13" x14ac:dyDescent="0.2">
      <c r="M2146" s="34"/>
    </row>
    <row r="2147" spans="13:13" x14ac:dyDescent="0.2">
      <c r="M2147" s="34"/>
    </row>
    <row r="2148" spans="13:13" x14ac:dyDescent="0.2">
      <c r="M2148" s="34"/>
    </row>
    <row r="2149" spans="13:13" x14ac:dyDescent="0.2">
      <c r="M2149" s="34"/>
    </row>
    <row r="2150" spans="13:13" x14ac:dyDescent="0.2">
      <c r="M2150" s="34"/>
    </row>
    <row r="2151" spans="13:13" x14ac:dyDescent="0.2">
      <c r="M2151" s="34"/>
    </row>
    <row r="2152" spans="13:13" x14ac:dyDescent="0.2">
      <c r="M2152" s="34"/>
    </row>
    <row r="2153" spans="13:13" x14ac:dyDescent="0.2">
      <c r="M2153" s="34"/>
    </row>
    <row r="2154" spans="13:13" x14ac:dyDescent="0.2">
      <c r="M2154" s="34"/>
    </row>
    <row r="2155" spans="13:13" x14ac:dyDescent="0.2">
      <c r="M2155" s="34"/>
    </row>
    <row r="2156" spans="13:13" x14ac:dyDescent="0.2">
      <c r="M2156" s="34"/>
    </row>
    <row r="2157" spans="13:13" x14ac:dyDescent="0.2">
      <c r="M2157" s="34"/>
    </row>
    <row r="2158" spans="13:13" x14ac:dyDescent="0.2">
      <c r="M2158" s="34"/>
    </row>
    <row r="2159" spans="13:13" x14ac:dyDescent="0.2">
      <c r="M2159" s="34"/>
    </row>
    <row r="2160" spans="13:13" x14ac:dyDescent="0.2">
      <c r="M2160" s="34"/>
    </row>
    <row r="2161" spans="13:13" x14ac:dyDescent="0.2">
      <c r="M2161" s="34"/>
    </row>
    <row r="2162" spans="13:13" x14ac:dyDescent="0.2">
      <c r="M2162" s="34"/>
    </row>
    <row r="2163" spans="13:13" x14ac:dyDescent="0.2">
      <c r="M2163" s="34"/>
    </row>
    <row r="2164" spans="13:13" x14ac:dyDescent="0.2">
      <c r="M2164" s="34"/>
    </row>
    <row r="2165" spans="13:13" x14ac:dyDescent="0.2">
      <c r="M2165" s="34"/>
    </row>
    <row r="2166" spans="13:13" x14ac:dyDescent="0.2">
      <c r="M2166" s="34"/>
    </row>
    <row r="2167" spans="13:13" x14ac:dyDescent="0.2">
      <c r="M2167" s="34"/>
    </row>
    <row r="2168" spans="13:13" x14ac:dyDescent="0.2">
      <c r="M2168" s="34"/>
    </row>
    <row r="2169" spans="13:13" x14ac:dyDescent="0.2">
      <c r="M2169" s="34"/>
    </row>
    <row r="2170" spans="13:13" x14ac:dyDescent="0.2">
      <c r="M2170" s="34"/>
    </row>
    <row r="2171" spans="13:13" x14ac:dyDescent="0.2">
      <c r="M2171" s="34"/>
    </row>
    <row r="2172" spans="13:13" x14ac:dyDescent="0.2">
      <c r="M2172" s="34"/>
    </row>
    <row r="2173" spans="13:13" x14ac:dyDescent="0.2">
      <c r="M2173" s="34"/>
    </row>
    <row r="2174" spans="13:13" x14ac:dyDescent="0.2">
      <c r="M2174" s="34"/>
    </row>
    <row r="2175" spans="13:13" x14ac:dyDescent="0.2">
      <c r="M2175" s="34"/>
    </row>
    <row r="2176" spans="13:13" x14ac:dyDescent="0.2">
      <c r="M2176" s="34"/>
    </row>
    <row r="2177" spans="13:13" x14ac:dyDescent="0.2">
      <c r="M2177" s="34"/>
    </row>
    <row r="2178" spans="13:13" x14ac:dyDescent="0.2">
      <c r="M2178" s="34"/>
    </row>
    <row r="2179" spans="13:13" x14ac:dyDescent="0.2">
      <c r="M2179" s="34"/>
    </row>
    <row r="2180" spans="13:13" x14ac:dyDescent="0.2">
      <c r="M2180" s="34"/>
    </row>
    <row r="2181" spans="13:13" x14ac:dyDescent="0.2">
      <c r="M2181" s="34"/>
    </row>
    <row r="2182" spans="13:13" x14ac:dyDescent="0.2">
      <c r="M2182" s="34"/>
    </row>
    <row r="2183" spans="13:13" x14ac:dyDescent="0.2">
      <c r="M2183" s="34"/>
    </row>
    <row r="2184" spans="13:13" x14ac:dyDescent="0.2">
      <c r="M2184" s="34"/>
    </row>
    <row r="2185" spans="13:13" x14ac:dyDescent="0.2">
      <c r="M2185" s="34"/>
    </row>
    <row r="2186" spans="13:13" x14ac:dyDescent="0.2">
      <c r="M2186" s="34"/>
    </row>
    <row r="2187" spans="13:13" x14ac:dyDescent="0.2">
      <c r="M2187" s="34"/>
    </row>
    <row r="2188" spans="13:13" x14ac:dyDescent="0.2">
      <c r="M2188" s="34"/>
    </row>
    <row r="2189" spans="13:13" x14ac:dyDescent="0.2">
      <c r="M2189" s="34"/>
    </row>
    <row r="2190" spans="13:13" x14ac:dyDescent="0.2">
      <c r="M2190" s="34"/>
    </row>
    <row r="2191" spans="13:13" x14ac:dyDescent="0.2">
      <c r="M2191" s="34"/>
    </row>
    <row r="2192" spans="13:13" x14ac:dyDescent="0.2">
      <c r="M2192" s="34"/>
    </row>
    <row r="2193" spans="13:13" x14ac:dyDescent="0.2">
      <c r="M2193" s="34"/>
    </row>
    <row r="2194" spans="13:13" x14ac:dyDescent="0.2">
      <c r="M2194" s="34"/>
    </row>
    <row r="2195" spans="13:13" x14ac:dyDescent="0.2">
      <c r="M2195" s="34"/>
    </row>
    <row r="2196" spans="13:13" x14ac:dyDescent="0.2">
      <c r="M2196" s="34"/>
    </row>
    <row r="2197" spans="13:13" x14ac:dyDescent="0.2">
      <c r="M2197" s="34"/>
    </row>
    <row r="2198" spans="13:13" x14ac:dyDescent="0.2">
      <c r="M2198" s="34"/>
    </row>
    <row r="2199" spans="13:13" x14ac:dyDescent="0.2">
      <c r="M2199" s="34"/>
    </row>
    <row r="2200" spans="13:13" x14ac:dyDescent="0.2">
      <c r="M2200" s="34"/>
    </row>
    <row r="2201" spans="13:13" x14ac:dyDescent="0.2">
      <c r="M2201" s="34"/>
    </row>
    <row r="2202" spans="13:13" x14ac:dyDescent="0.2">
      <c r="M2202" s="34"/>
    </row>
    <row r="2203" spans="13:13" x14ac:dyDescent="0.2">
      <c r="M2203" s="34"/>
    </row>
    <row r="2204" spans="13:13" x14ac:dyDescent="0.2">
      <c r="M2204" s="34"/>
    </row>
    <row r="2205" spans="13:13" x14ac:dyDescent="0.2">
      <c r="M2205" s="34"/>
    </row>
    <row r="2206" spans="13:13" x14ac:dyDescent="0.2">
      <c r="M2206" s="34"/>
    </row>
    <row r="2207" spans="13:13" x14ac:dyDescent="0.2">
      <c r="M2207" s="34"/>
    </row>
    <row r="2208" spans="13:13" x14ac:dyDescent="0.2">
      <c r="M2208" s="34"/>
    </row>
    <row r="2209" spans="13:13" x14ac:dyDescent="0.2">
      <c r="M2209" s="34"/>
    </row>
    <row r="2210" spans="13:13" x14ac:dyDescent="0.2">
      <c r="M2210" s="34"/>
    </row>
    <row r="2211" spans="13:13" x14ac:dyDescent="0.2">
      <c r="M2211" s="34"/>
    </row>
    <row r="2212" spans="13:13" x14ac:dyDescent="0.2">
      <c r="M2212" s="34"/>
    </row>
    <row r="2213" spans="13:13" x14ac:dyDescent="0.2">
      <c r="M2213" s="34"/>
    </row>
    <row r="2214" spans="13:13" x14ac:dyDescent="0.2">
      <c r="M2214" s="34"/>
    </row>
    <row r="2215" spans="13:13" x14ac:dyDescent="0.2">
      <c r="M2215" s="34"/>
    </row>
    <row r="2216" spans="13:13" x14ac:dyDescent="0.2">
      <c r="M2216" s="34"/>
    </row>
    <row r="2217" spans="13:13" x14ac:dyDescent="0.2">
      <c r="M2217" s="34"/>
    </row>
    <row r="2218" spans="13:13" x14ac:dyDescent="0.2">
      <c r="M2218" s="34"/>
    </row>
    <row r="2219" spans="13:13" x14ac:dyDescent="0.2">
      <c r="M2219" s="34"/>
    </row>
    <row r="2220" spans="13:13" x14ac:dyDescent="0.2">
      <c r="M2220" s="34"/>
    </row>
    <row r="2221" spans="13:13" x14ac:dyDescent="0.2">
      <c r="M2221" s="34"/>
    </row>
    <row r="2222" spans="13:13" x14ac:dyDescent="0.2">
      <c r="M2222" s="34"/>
    </row>
    <row r="2223" spans="13:13" x14ac:dyDescent="0.2">
      <c r="M2223" s="34"/>
    </row>
    <row r="2224" spans="13:13" x14ac:dyDescent="0.2">
      <c r="M2224" s="34"/>
    </row>
    <row r="2225" spans="13:13" x14ac:dyDescent="0.2">
      <c r="M2225" s="34"/>
    </row>
    <row r="2226" spans="13:13" x14ac:dyDescent="0.2">
      <c r="M2226" s="34"/>
    </row>
    <row r="2227" spans="13:13" x14ac:dyDescent="0.2">
      <c r="M2227" s="34"/>
    </row>
    <row r="2228" spans="13:13" x14ac:dyDescent="0.2">
      <c r="M2228" s="34"/>
    </row>
    <row r="2229" spans="13:13" x14ac:dyDescent="0.2">
      <c r="M2229" s="34"/>
    </row>
    <row r="2230" spans="13:13" x14ac:dyDescent="0.2">
      <c r="M2230" s="34"/>
    </row>
    <row r="2231" spans="13:13" x14ac:dyDescent="0.2">
      <c r="M2231" s="34"/>
    </row>
    <row r="2232" spans="13:13" x14ac:dyDescent="0.2">
      <c r="M2232" s="34"/>
    </row>
    <row r="2233" spans="13:13" x14ac:dyDescent="0.2">
      <c r="M2233" s="34"/>
    </row>
    <row r="2234" spans="13:13" x14ac:dyDescent="0.2">
      <c r="M2234" s="34"/>
    </row>
    <row r="2235" spans="13:13" x14ac:dyDescent="0.2">
      <c r="M2235" s="34"/>
    </row>
    <row r="2236" spans="13:13" x14ac:dyDescent="0.2">
      <c r="M2236" s="34"/>
    </row>
    <row r="2237" spans="13:13" x14ac:dyDescent="0.2">
      <c r="M2237" s="34"/>
    </row>
    <row r="2238" spans="13:13" x14ac:dyDescent="0.2">
      <c r="M2238" s="34"/>
    </row>
    <row r="2239" spans="13:13" x14ac:dyDescent="0.2">
      <c r="M2239" s="34"/>
    </row>
    <row r="2240" spans="13:13" x14ac:dyDescent="0.2">
      <c r="M2240" s="34"/>
    </row>
    <row r="2241" spans="13:13" x14ac:dyDescent="0.2">
      <c r="M2241" s="34"/>
    </row>
    <row r="2242" spans="13:13" x14ac:dyDescent="0.2">
      <c r="M2242" s="34"/>
    </row>
    <row r="2243" spans="13:13" x14ac:dyDescent="0.2">
      <c r="M2243" s="34"/>
    </row>
    <row r="2244" spans="13:13" x14ac:dyDescent="0.2">
      <c r="M2244" s="34"/>
    </row>
    <row r="2245" spans="13:13" x14ac:dyDescent="0.2">
      <c r="M2245" s="34"/>
    </row>
    <row r="2246" spans="13:13" x14ac:dyDescent="0.2">
      <c r="M2246" s="34"/>
    </row>
    <row r="2247" spans="13:13" x14ac:dyDescent="0.2">
      <c r="M2247" s="34"/>
    </row>
    <row r="2248" spans="13:13" x14ac:dyDescent="0.2">
      <c r="M2248" s="34"/>
    </row>
    <row r="2249" spans="13:13" x14ac:dyDescent="0.2">
      <c r="M2249" s="34"/>
    </row>
    <row r="2250" spans="13:13" x14ac:dyDescent="0.2">
      <c r="M2250" s="34"/>
    </row>
    <row r="2251" spans="13:13" x14ac:dyDescent="0.2">
      <c r="M2251" s="34"/>
    </row>
    <row r="2252" spans="13:13" x14ac:dyDescent="0.2">
      <c r="M2252" s="34"/>
    </row>
    <row r="2253" spans="13:13" x14ac:dyDescent="0.2">
      <c r="M2253" s="34"/>
    </row>
    <row r="2254" spans="13:13" x14ac:dyDescent="0.2">
      <c r="M2254" s="34"/>
    </row>
    <row r="2255" spans="13:13" x14ac:dyDescent="0.2">
      <c r="M2255" s="34"/>
    </row>
    <row r="2256" spans="13:13" x14ac:dyDescent="0.2">
      <c r="M2256" s="34"/>
    </row>
    <row r="2257" spans="13:13" x14ac:dyDescent="0.2">
      <c r="M2257" s="34"/>
    </row>
    <row r="2258" spans="13:13" x14ac:dyDescent="0.2">
      <c r="M2258" s="34"/>
    </row>
    <row r="2259" spans="13:13" x14ac:dyDescent="0.2">
      <c r="M2259" s="34"/>
    </row>
    <row r="2260" spans="13:13" x14ac:dyDescent="0.2">
      <c r="M2260" s="34"/>
    </row>
    <row r="2261" spans="13:13" x14ac:dyDescent="0.2">
      <c r="M2261" s="34"/>
    </row>
    <row r="2262" spans="13:13" x14ac:dyDescent="0.2">
      <c r="M2262" s="34"/>
    </row>
    <row r="2263" spans="13:13" x14ac:dyDescent="0.2">
      <c r="M2263" s="34"/>
    </row>
    <row r="2264" spans="13:13" x14ac:dyDescent="0.2">
      <c r="M2264" s="34"/>
    </row>
    <row r="2265" spans="13:13" x14ac:dyDescent="0.2">
      <c r="M2265" s="34"/>
    </row>
    <row r="2266" spans="13:13" x14ac:dyDescent="0.2">
      <c r="M2266" s="34"/>
    </row>
    <row r="2267" spans="13:13" x14ac:dyDescent="0.2">
      <c r="M2267" s="34"/>
    </row>
    <row r="2268" spans="13:13" x14ac:dyDescent="0.2">
      <c r="M2268" s="34"/>
    </row>
    <row r="2269" spans="13:13" x14ac:dyDescent="0.2">
      <c r="M2269" s="34"/>
    </row>
    <row r="2270" spans="13:13" x14ac:dyDescent="0.2">
      <c r="M2270" s="34"/>
    </row>
    <row r="2271" spans="13:13" x14ac:dyDescent="0.2">
      <c r="M2271" s="34"/>
    </row>
    <row r="2272" spans="13:13" x14ac:dyDescent="0.2">
      <c r="M2272" s="34"/>
    </row>
    <row r="2273" spans="13:13" x14ac:dyDescent="0.2">
      <c r="M2273" s="34"/>
    </row>
    <row r="2274" spans="13:13" x14ac:dyDescent="0.2">
      <c r="M2274" s="34"/>
    </row>
    <row r="2275" spans="13:13" x14ac:dyDescent="0.2">
      <c r="M2275" s="34"/>
    </row>
    <row r="2276" spans="13:13" x14ac:dyDescent="0.2">
      <c r="M2276" s="34"/>
    </row>
    <row r="2277" spans="13:13" x14ac:dyDescent="0.2">
      <c r="M2277" s="34"/>
    </row>
    <row r="2278" spans="13:13" x14ac:dyDescent="0.2">
      <c r="M2278" s="34"/>
    </row>
    <row r="2279" spans="13:13" x14ac:dyDescent="0.2">
      <c r="M2279" s="34"/>
    </row>
    <row r="2280" spans="13:13" x14ac:dyDescent="0.2">
      <c r="M2280" s="34"/>
    </row>
    <row r="2281" spans="13:13" x14ac:dyDescent="0.2">
      <c r="M2281" s="34"/>
    </row>
    <row r="2282" spans="13:13" x14ac:dyDescent="0.2">
      <c r="M2282" s="34"/>
    </row>
    <row r="2283" spans="13:13" x14ac:dyDescent="0.2">
      <c r="M2283" s="34"/>
    </row>
    <row r="2284" spans="13:13" x14ac:dyDescent="0.2">
      <c r="M2284" s="34"/>
    </row>
    <row r="2285" spans="13:13" x14ac:dyDescent="0.2">
      <c r="M2285" s="34"/>
    </row>
    <row r="2286" spans="13:13" x14ac:dyDescent="0.2">
      <c r="M2286" s="34"/>
    </row>
    <row r="2287" spans="13:13" x14ac:dyDescent="0.2">
      <c r="M2287" s="34"/>
    </row>
    <row r="2288" spans="13:13" x14ac:dyDescent="0.2">
      <c r="M2288" s="34"/>
    </row>
    <row r="2289" spans="13:13" x14ac:dyDescent="0.2">
      <c r="M2289" s="34"/>
    </row>
    <row r="2290" spans="13:13" x14ac:dyDescent="0.2">
      <c r="M2290" s="34"/>
    </row>
    <row r="2291" spans="13:13" x14ac:dyDescent="0.2">
      <c r="M2291" s="34"/>
    </row>
    <row r="2292" spans="13:13" x14ac:dyDescent="0.2">
      <c r="M2292" s="34"/>
    </row>
    <row r="2293" spans="13:13" x14ac:dyDescent="0.2">
      <c r="M2293" s="34"/>
    </row>
    <row r="2294" spans="13:13" x14ac:dyDescent="0.2">
      <c r="M2294" s="34"/>
    </row>
    <row r="2295" spans="13:13" x14ac:dyDescent="0.2">
      <c r="M2295" s="34"/>
    </row>
    <row r="2296" spans="13:13" x14ac:dyDescent="0.2">
      <c r="M2296" s="34"/>
    </row>
    <row r="2297" spans="13:13" x14ac:dyDescent="0.2">
      <c r="M2297" s="34"/>
    </row>
    <row r="2298" spans="13:13" x14ac:dyDescent="0.2">
      <c r="M2298" s="34"/>
    </row>
    <row r="2299" spans="13:13" x14ac:dyDescent="0.2">
      <c r="M2299" s="34"/>
    </row>
    <row r="2300" spans="13:13" x14ac:dyDescent="0.2">
      <c r="M2300" s="34"/>
    </row>
    <row r="2301" spans="13:13" x14ac:dyDescent="0.2">
      <c r="M2301" s="34"/>
    </row>
    <row r="2302" spans="13:13" x14ac:dyDescent="0.2">
      <c r="M2302" s="34"/>
    </row>
    <row r="2303" spans="13:13" x14ac:dyDescent="0.2">
      <c r="M2303" s="34"/>
    </row>
    <row r="2304" spans="13:13" x14ac:dyDescent="0.2">
      <c r="M2304" s="34"/>
    </row>
    <row r="2305" spans="13:13" x14ac:dyDescent="0.2">
      <c r="M2305" s="34"/>
    </row>
    <row r="2306" spans="13:13" x14ac:dyDescent="0.2">
      <c r="M2306" s="34"/>
    </row>
    <row r="2307" spans="13:13" x14ac:dyDescent="0.2">
      <c r="M2307" s="34"/>
    </row>
    <row r="2308" spans="13:13" x14ac:dyDescent="0.2">
      <c r="M2308" s="34"/>
    </row>
    <row r="2309" spans="13:13" x14ac:dyDescent="0.2">
      <c r="M2309" s="34"/>
    </row>
    <row r="2310" spans="13:13" x14ac:dyDescent="0.2">
      <c r="M2310" s="34"/>
    </row>
    <row r="2311" spans="13:13" x14ac:dyDescent="0.2">
      <c r="M2311" s="34"/>
    </row>
    <row r="2312" spans="13:13" x14ac:dyDescent="0.2">
      <c r="M2312" s="34"/>
    </row>
    <row r="2313" spans="13:13" x14ac:dyDescent="0.2">
      <c r="M2313" s="34"/>
    </row>
    <row r="2314" spans="13:13" x14ac:dyDescent="0.2">
      <c r="M2314" s="34"/>
    </row>
    <row r="2315" spans="13:13" x14ac:dyDescent="0.2">
      <c r="M2315" s="34"/>
    </row>
    <row r="2316" spans="13:13" x14ac:dyDescent="0.2">
      <c r="M2316" s="34"/>
    </row>
    <row r="2317" spans="13:13" x14ac:dyDescent="0.2">
      <c r="M2317" s="34"/>
    </row>
    <row r="2318" spans="13:13" x14ac:dyDescent="0.2">
      <c r="M2318" s="34"/>
    </row>
    <row r="2319" spans="13:13" x14ac:dyDescent="0.2">
      <c r="M2319" s="34"/>
    </row>
    <row r="2320" spans="13:13" x14ac:dyDescent="0.2">
      <c r="M2320" s="34"/>
    </row>
    <row r="2321" spans="13:13" x14ac:dyDescent="0.2">
      <c r="M2321" s="34"/>
    </row>
    <row r="2322" spans="13:13" x14ac:dyDescent="0.2">
      <c r="M2322" s="34"/>
    </row>
    <row r="2323" spans="13:13" x14ac:dyDescent="0.2">
      <c r="M2323" s="34"/>
    </row>
    <row r="2324" spans="13:13" x14ac:dyDescent="0.2">
      <c r="M2324" s="34"/>
    </row>
    <row r="2325" spans="13:13" x14ac:dyDescent="0.2">
      <c r="M2325" s="34"/>
    </row>
    <row r="2326" spans="13:13" x14ac:dyDescent="0.2">
      <c r="M2326" s="34"/>
    </row>
    <row r="2327" spans="13:13" x14ac:dyDescent="0.2">
      <c r="M2327" s="34"/>
    </row>
    <row r="2328" spans="13:13" x14ac:dyDescent="0.2">
      <c r="M2328" s="34"/>
    </row>
    <row r="2329" spans="13:13" x14ac:dyDescent="0.2">
      <c r="M2329" s="34"/>
    </row>
    <row r="2330" spans="13:13" x14ac:dyDescent="0.2">
      <c r="M2330" s="34"/>
    </row>
    <row r="2331" spans="13:13" x14ac:dyDescent="0.2">
      <c r="M2331" s="34"/>
    </row>
    <row r="2332" spans="13:13" x14ac:dyDescent="0.2">
      <c r="M2332" s="34"/>
    </row>
    <row r="2333" spans="13:13" x14ac:dyDescent="0.2">
      <c r="M2333" s="34"/>
    </row>
    <row r="2334" spans="13:13" x14ac:dyDescent="0.2">
      <c r="M2334" s="34"/>
    </row>
    <row r="2335" spans="13:13" x14ac:dyDescent="0.2">
      <c r="M2335" s="34"/>
    </row>
    <row r="2336" spans="13:13" x14ac:dyDescent="0.2">
      <c r="M2336" s="34"/>
    </row>
    <row r="2337" spans="13:13" x14ac:dyDescent="0.2">
      <c r="M2337" s="34"/>
    </row>
    <row r="2338" spans="13:13" x14ac:dyDescent="0.2">
      <c r="M2338" s="34"/>
    </row>
    <row r="2339" spans="13:13" x14ac:dyDescent="0.2">
      <c r="M2339" s="34"/>
    </row>
    <row r="2340" spans="13:13" x14ac:dyDescent="0.2">
      <c r="M2340" s="34"/>
    </row>
    <row r="2341" spans="13:13" x14ac:dyDescent="0.2">
      <c r="M2341" s="34"/>
    </row>
    <row r="2342" spans="13:13" x14ac:dyDescent="0.2">
      <c r="M2342" s="34"/>
    </row>
    <row r="2343" spans="13:13" x14ac:dyDescent="0.2">
      <c r="M2343" s="34"/>
    </row>
    <row r="2344" spans="13:13" x14ac:dyDescent="0.2">
      <c r="M2344" s="34"/>
    </row>
    <row r="2345" spans="13:13" x14ac:dyDescent="0.2">
      <c r="M2345" s="34"/>
    </row>
    <row r="2346" spans="13:13" x14ac:dyDescent="0.2">
      <c r="M2346" s="34"/>
    </row>
    <row r="2347" spans="13:13" x14ac:dyDescent="0.2">
      <c r="M2347" s="34"/>
    </row>
    <row r="2348" spans="13:13" x14ac:dyDescent="0.2">
      <c r="M2348" s="34"/>
    </row>
    <row r="2349" spans="13:13" x14ac:dyDescent="0.2">
      <c r="M2349" s="34"/>
    </row>
    <row r="2350" spans="13:13" x14ac:dyDescent="0.2">
      <c r="M2350" s="34"/>
    </row>
    <row r="2351" spans="13:13" x14ac:dyDescent="0.2">
      <c r="M2351" s="34"/>
    </row>
    <row r="2352" spans="13:13" x14ac:dyDescent="0.2">
      <c r="M2352" s="34"/>
    </row>
    <row r="2353" spans="13:13" x14ac:dyDescent="0.2">
      <c r="M2353" s="34"/>
    </row>
    <row r="2354" spans="13:13" x14ac:dyDescent="0.2">
      <c r="M2354" s="34"/>
    </row>
    <row r="2355" spans="13:13" x14ac:dyDescent="0.2">
      <c r="M2355" s="34"/>
    </row>
    <row r="2356" spans="13:13" x14ac:dyDescent="0.2">
      <c r="M2356" s="34"/>
    </row>
    <row r="2357" spans="13:13" x14ac:dyDescent="0.2">
      <c r="M2357" s="34"/>
    </row>
    <row r="2358" spans="13:13" x14ac:dyDescent="0.2">
      <c r="M2358" s="34"/>
    </row>
    <row r="2359" spans="13:13" x14ac:dyDescent="0.2">
      <c r="M2359" s="34"/>
    </row>
    <row r="2360" spans="13:13" x14ac:dyDescent="0.2">
      <c r="M2360" s="34"/>
    </row>
    <row r="2361" spans="13:13" x14ac:dyDescent="0.2">
      <c r="M2361" s="34"/>
    </row>
    <row r="2362" spans="13:13" x14ac:dyDescent="0.2">
      <c r="M2362" s="34"/>
    </row>
    <row r="2363" spans="13:13" x14ac:dyDescent="0.2">
      <c r="M2363" s="34"/>
    </row>
    <row r="2364" spans="13:13" x14ac:dyDescent="0.2">
      <c r="M2364" s="34"/>
    </row>
    <row r="2365" spans="13:13" x14ac:dyDescent="0.2">
      <c r="M2365" s="34"/>
    </row>
    <row r="2366" spans="13:13" x14ac:dyDescent="0.2">
      <c r="M2366" s="34"/>
    </row>
    <row r="2367" spans="13:13" x14ac:dyDescent="0.2">
      <c r="M2367" s="34"/>
    </row>
    <row r="2368" spans="13:13" x14ac:dyDescent="0.2">
      <c r="M2368" s="34"/>
    </row>
    <row r="2369" spans="13:13" x14ac:dyDescent="0.2">
      <c r="M2369" s="34"/>
    </row>
    <row r="2370" spans="13:13" x14ac:dyDescent="0.2">
      <c r="M2370" s="34"/>
    </row>
    <row r="2371" spans="13:13" x14ac:dyDescent="0.2">
      <c r="M2371" s="34"/>
    </row>
    <row r="2372" spans="13:13" x14ac:dyDescent="0.2">
      <c r="M2372" s="34"/>
    </row>
    <row r="2373" spans="13:13" x14ac:dyDescent="0.2">
      <c r="M2373" s="34"/>
    </row>
    <row r="2374" spans="13:13" x14ac:dyDescent="0.2">
      <c r="M2374" s="34"/>
    </row>
    <row r="2375" spans="13:13" x14ac:dyDescent="0.2">
      <c r="M2375" s="34"/>
    </row>
    <row r="2376" spans="13:13" x14ac:dyDescent="0.2">
      <c r="M2376" s="34"/>
    </row>
    <row r="2377" spans="13:13" x14ac:dyDescent="0.2">
      <c r="M2377" s="34"/>
    </row>
    <row r="2378" spans="13:13" x14ac:dyDescent="0.2">
      <c r="M2378" s="34"/>
    </row>
    <row r="2379" spans="13:13" x14ac:dyDescent="0.2">
      <c r="M2379" s="34"/>
    </row>
    <row r="2380" spans="13:13" x14ac:dyDescent="0.2">
      <c r="M2380" s="34"/>
    </row>
    <row r="2381" spans="13:13" x14ac:dyDescent="0.2">
      <c r="M2381" s="34"/>
    </row>
    <row r="2382" spans="13:13" x14ac:dyDescent="0.2">
      <c r="M2382" s="34"/>
    </row>
    <row r="2383" spans="13:13" x14ac:dyDescent="0.2">
      <c r="M2383" s="34"/>
    </row>
    <row r="2384" spans="13:13" x14ac:dyDescent="0.2">
      <c r="M2384" s="34"/>
    </row>
    <row r="2385" spans="13:13" x14ac:dyDescent="0.2">
      <c r="M2385" s="34"/>
    </row>
    <row r="2386" spans="13:13" x14ac:dyDescent="0.2">
      <c r="M2386" s="34"/>
    </row>
    <row r="2387" spans="13:13" x14ac:dyDescent="0.2">
      <c r="M2387" s="34"/>
    </row>
    <row r="2388" spans="13:13" x14ac:dyDescent="0.2">
      <c r="M2388" s="34"/>
    </row>
    <row r="2389" spans="13:13" x14ac:dyDescent="0.2">
      <c r="M2389" s="34"/>
    </row>
    <row r="2390" spans="13:13" x14ac:dyDescent="0.2">
      <c r="M2390" s="34"/>
    </row>
    <row r="2391" spans="13:13" x14ac:dyDescent="0.2">
      <c r="M2391" s="34"/>
    </row>
    <row r="2392" spans="13:13" x14ac:dyDescent="0.2">
      <c r="M2392" s="34"/>
    </row>
    <row r="2393" spans="13:13" x14ac:dyDescent="0.2">
      <c r="M2393" s="34"/>
    </row>
    <row r="2394" spans="13:13" x14ac:dyDescent="0.2">
      <c r="M2394" s="34"/>
    </row>
    <row r="2395" spans="13:13" x14ac:dyDescent="0.2">
      <c r="M2395" s="34"/>
    </row>
    <row r="2396" spans="13:13" x14ac:dyDescent="0.2">
      <c r="M2396" s="34"/>
    </row>
    <row r="2397" spans="13:13" x14ac:dyDescent="0.2">
      <c r="M2397" s="34"/>
    </row>
    <row r="2398" spans="13:13" x14ac:dyDescent="0.2">
      <c r="M2398" s="34"/>
    </row>
    <row r="2399" spans="13:13" x14ac:dyDescent="0.2">
      <c r="M2399" s="34"/>
    </row>
    <row r="2400" spans="13:13" x14ac:dyDescent="0.2">
      <c r="M2400" s="34"/>
    </row>
    <row r="2401" spans="13:13" x14ac:dyDescent="0.2">
      <c r="M2401" s="34"/>
    </row>
    <row r="2402" spans="13:13" x14ac:dyDescent="0.2">
      <c r="M2402" s="34"/>
    </row>
    <row r="2403" spans="13:13" x14ac:dyDescent="0.2">
      <c r="M2403" s="34"/>
    </row>
    <row r="2404" spans="13:13" x14ac:dyDescent="0.2">
      <c r="M2404" s="34"/>
    </row>
    <row r="2405" spans="13:13" x14ac:dyDescent="0.2">
      <c r="M2405" s="34"/>
    </row>
    <row r="2406" spans="13:13" x14ac:dyDescent="0.2">
      <c r="M2406" s="34"/>
    </row>
    <row r="2407" spans="13:13" x14ac:dyDescent="0.2">
      <c r="M2407" s="34"/>
    </row>
    <row r="2408" spans="13:13" x14ac:dyDescent="0.2">
      <c r="M2408" s="34"/>
    </row>
    <row r="2409" spans="13:13" x14ac:dyDescent="0.2">
      <c r="M2409" s="34"/>
    </row>
    <row r="2410" spans="13:13" x14ac:dyDescent="0.2">
      <c r="M2410" s="34"/>
    </row>
    <row r="2411" spans="13:13" x14ac:dyDescent="0.2">
      <c r="M2411" s="34"/>
    </row>
    <row r="2412" spans="13:13" x14ac:dyDescent="0.2">
      <c r="M2412" s="34"/>
    </row>
    <row r="2413" spans="13:13" x14ac:dyDescent="0.2">
      <c r="M2413" s="34"/>
    </row>
    <row r="2414" spans="13:13" x14ac:dyDescent="0.2">
      <c r="M2414" s="34"/>
    </row>
    <row r="2415" spans="13:13" x14ac:dyDescent="0.2">
      <c r="M2415" s="34"/>
    </row>
    <row r="2416" spans="13:13" x14ac:dyDescent="0.2">
      <c r="M2416" s="34"/>
    </row>
    <row r="2417" spans="13:13" x14ac:dyDescent="0.2">
      <c r="M2417" s="34"/>
    </row>
    <row r="2418" spans="13:13" x14ac:dyDescent="0.2">
      <c r="M2418" s="34"/>
    </row>
    <row r="2419" spans="13:13" x14ac:dyDescent="0.2">
      <c r="M2419" s="34"/>
    </row>
    <row r="2420" spans="13:13" x14ac:dyDescent="0.2">
      <c r="M2420" s="34"/>
    </row>
    <row r="2421" spans="13:13" x14ac:dyDescent="0.2">
      <c r="M2421" s="34"/>
    </row>
    <row r="2422" spans="13:13" x14ac:dyDescent="0.2">
      <c r="M2422" s="34"/>
    </row>
    <row r="2423" spans="13:13" x14ac:dyDescent="0.2">
      <c r="M2423" s="34"/>
    </row>
    <row r="2424" spans="13:13" x14ac:dyDescent="0.2">
      <c r="M2424" s="34"/>
    </row>
    <row r="2425" spans="13:13" x14ac:dyDescent="0.2">
      <c r="M2425" s="34"/>
    </row>
    <row r="2426" spans="13:13" x14ac:dyDescent="0.2">
      <c r="M2426" s="34"/>
    </row>
    <row r="2427" spans="13:13" x14ac:dyDescent="0.2">
      <c r="M2427" s="34"/>
    </row>
    <row r="2428" spans="13:13" x14ac:dyDescent="0.2">
      <c r="M2428" s="34"/>
    </row>
    <row r="2429" spans="13:13" x14ac:dyDescent="0.2">
      <c r="M2429" s="34"/>
    </row>
    <row r="2430" spans="13:13" x14ac:dyDescent="0.2">
      <c r="M2430" s="34"/>
    </row>
    <row r="2431" spans="13:13" x14ac:dyDescent="0.2">
      <c r="M2431" s="34"/>
    </row>
    <row r="2432" spans="13:13" x14ac:dyDescent="0.2">
      <c r="M2432" s="34"/>
    </row>
    <row r="2433" spans="13:13" x14ac:dyDescent="0.2">
      <c r="M2433" s="34"/>
    </row>
    <row r="2434" spans="13:13" x14ac:dyDescent="0.2">
      <c r="M2434" s="34"/>
    </row>
    <row r="2435" spans="13:13" x14ac:dyDescent="0.2">
      <c r="M2435" s="34"/>
    </row>
    <row r="2436" spans="13:13" x14ac:dyDescent="0.2">
      <c r="M2436" s="34"/>
    </row>
    <row r="2437" spans="13:13" x14ac:dyDescent="0.2">
      <c r="M2437" s="34"/>
    </row>
    <row r="2438" spans="13:13" x14ac:dyDescent="0.2">
      <c r="M2438" s="34"/>
    </row>
    <row r="2439" spans="13:13" x14ac:dyDescent="0.2">
      <c r="M2439" s="34"/>
    </row>
    <row r="2440" spans="13:13" x14ac:dyDescent="0.2">
      <c r="M2440" s="34"/>
    </row>
    <row r="2441" spans="13:13" x14ac:dyDescent="0.2">
      <c r="M2441" s="34"/>
    </row>
    <row r="2442" spans="13:13" x14ac:dyDescent="0.2">
      <c r="M2442" s="34"/>
    </row>
    <row r="2443" spans="13:13" x14ac:dyDescent="0.2">
      <c r="M2443" s="34"/>
    </row>
    <row r="2444" spans="13:13" x14ac:dyDescent="0.2">
      <c r="M2444" s="34"/>
    </row>
    <row r="2445" spans="13:13" x14ac:dyDescent="0.2">
      <c r="M2445" s="34"/>
    </row>
    <row r="2446" spans="13:13" x14ac:dyDescent="0.2">
      <c r="M2446" s="34"/>
    </row>
    <row r="2447" spans="13:13" x14ac:dyDescent="0.2">
      <c r="M2447" s="34"/>
    </row>
    <row r="2448" spans="13:13" x14ac:dyDescent="0.2">
      <c r="M2448" s="34"/>
    </row>
    <row r="2449" spans="13:13" x14ac:dyDescent="0.2">
      <c r="M2449" s="34"/>
    </row>
    <row r="2450" spans="13:13" x14ac:dyDescent="0.2">
      <c r="M2450" s="34"/>
    </row>
    <row r="2451" spans="13:13" x14ac:dyDescent="0.2">
      <c r="M2451" s="34"/>
    </row>
    <row r="2452" spans="13:13" x14ac:dyDescent="0.2">
      <c r="M2452" s="34"/>
    </row>
    <row r="2453" spans="13:13" x14ac:dyDescent="0.2">
      <c r="M2453" s="34"/>
    </row>
    <row r="2454" spans="13:13" x14ac:dyDescent="0.2">
      <c r="M2454" s="34"/>
    </row>
    <row r="2455" spans="13:13" x14ac:dyDescent="0.2">
      <c r="M2455" s="34"/>
    </row>
    <row r="2456" spans="13:13" x14ac:dyDescent="0.2">
      <c r="M2456" s="34"/>
    </row>
    <row r="2457" spans="13:13" x14ac:dyDescent="0.2">
      <c r="M2457" s="34"/>
    </row>
    <row r="2458" spans="13:13" x14ac:dyDescent="0.2">
      <c r="M2458" s="34"/>
    </row>
    <row r="2459" spans="13:13" x14ac:dyDescent="0.2">
      <c r="M2459" s="34"/>
    </row>
    <row r="2460" spans="13:13" x14ac:dyDescent="0.2">
      <c r="M2460" s="34"/>
    </row>
    <row r="2461" spans="13:13" x14ac:dyDescent="0.2">
      <c r="M2461" s="34"/>
    </row>
    <row r="2462" spans="13:13" x14ac:dyDescent="0.2">
      <c r="M2462" s="34"/>
    </row>
    <row r="2463" spans="13:13" x14ac:dyDescent="0.2">
      <c r="M2463" s="34"/>
    </row>
    <row r="2464" spans="13:13" x14ac:dyDescent="0.2">
      <c r="M2464" s="34"/>
    </row>
    <row r="2465" spans="13:13" x14ac:dyDescent="0.2">
      <c r="M2465" s="34"/>
    </row>
    <row r="2466" spans="13:13" x14ac:dyDescent="0.2">
      <c r="M2466" s="34"/>
    </row>
    <row r="2467" spans="13:13" x14ac:dyDescent="0.2">
      <c r="M2467" s="34"/>
    </row>
    <row r="2468" spans="13:13" x14ac:dyDescent="0.2">
      <c r="M2468" s="34"/>
    </row>
    <row r="2469" spans="13:13" x14ac:dyDescent="0.2">
      <c r="M2469" s="34"/>
    </row>
    <row r="2470" spans="13:13" x14ac:dyDescent="0.2">
      <c r="M2470" s="34"/>
    </row>
    <row r="2471" spans="13:13" x14ac:dyDescent="0.2">
      <c r="M2471" s="34"/>
    </row>
    <row r="2472" spans="13:13" x14ac:dyDescent="0.2">
      <c r="M2472" s="34"/>
    </row>
    <row r="2473" spans="13:13" x14ac:dyDescent="0.2">
      <c r="M2473" s="34"/>
    </row>
    <row r="2474" spans="13:13" x14ac:dyDescent="0.2">
      <c r="M2474" s="34"/>
    </row>
    <row r="2475" spans="13:13" x14ac:dyDescent="0.2">
      <c r="M2475" s="34"/>
    </row>
    <row r="2476" spans="13:13" x14ac:dyDescent="0.2">
      <c r="M2476" s="34"/>
    </row>
    <row r="2477" spans="13:13" x14ac:dyDescent="0.2">
      <c r="M2477" s="34"/>
    </row>
    <row r="2478" spans="13:13" x14ac:dyDescent="0.2">
      <c r="M2478" s="34"/>
    </row>
    <row r="2479" spans="13:13" x14ac:dyDescent="0.2">
      <c r="M2479" s="34"/>
    </row>
    <row r="2480" spans="13:13" x14ac:dyDescent="0.2">
      <c r="M2480" s="34"/>
    </row>
    <row r="2481" spans="13:13" x14ac:dyDescent="0.2">
      <c r="M2481" s="34"/>
    </row>
    <row r="2482" spans="13:13" x14ac:dyDescent="0.2">
      <c r="M2482" s="34"/>
    </row>
    <row r="2483" spans="13:13" x14ac:dyDescent="0.2">
      <c r="M2483" s="34"/>
    </row>
    <row r="2484" spans="13:13" x14ac:dyDescent="0.2">
      <c r="M2484" s="34"/>
    </row>
    <row r="2485" spans="13:13" x14ac:dyDescent="0.2">
      <c r="M2485" s="34"/>
    </row>
    <row r="2486" spans="13:13" x14ac:dyDescent="0.2">
      <c r="M2486" s="34"/>
    </row>
    <row r="2487" spans="13:13" x14ac:dyDescent="0.2">
      <c r="M2487" s="34"/>
    </row>
    <row r="2488" spans="13:13" x14ac:dyDescent="0.2">
      <c r="M2488" s="34"/>
    </row>
    <row r="2489" spans="13:13" x14ac:dyDescent="0.2">
      <c r="M2489" s="34"/>
    </row>
    <row r="2490" spans="13:13" x14ac:dyDescent="0.2">
      <c r="M2490" s="34"/>
    </row>
    <row r="2491" spans="13:13" x14ac:dyDescent="0.2">
      <c r="M2491" s="34"/>
    </row>
    <row r="2492" spans="13:13" x14ac:dyDescent="0.2">
      <c r="M2492" s="34"/>
    </row>
    <row r="2493" spans="13:13" x14ac:dyDescent="0.2">
      <c r="M2493" s="34"/>
    </row>
    <row r="2494" spans="13:13" x14ac:dyDescent="0.2">
      <c r="M2494" s="34"/>
    </row>
    <row r="2495" spans="13:13" x14ac:dyDescent="0.2">
      <c r="M2495" s="34"/>
    </row>
    <row r="2496" spans="13:13" x14ac:dyDescent="0.2">
      <c r="M2496" s="34"/>
    </row>
    <row r="2497" spans="13:13" x14ac:dyDescent="0.2">
      <c r="M2497" s="34"/>
    </row>
    <row r="2498" spans="13:13" x14ac:dyDescent="0.2">
      <c r="M2498" s="34"/>
    </row>
    <row r="2499" spans="13:13" x14ac:dyDescent="0.2">
      <c r="M2499" s="34"/>
    </row>
    <row r="2500" spans="13:13" x14ac:dyDescent="0.2">
      <c r="M2500" s="34"/>
    </row>
    <row r="2501" spans="13:13" x14ac:dyDescent="0.2">
      <c r="M2501" s="34"/>
    </row>
    <row r="2502" spans="13:13" x14ac:dyDescent="0.2">
      <c r="M2502" s="34"/>
    </row>
    <row r="2503" spans="13:13" x14ac:dyDescent="0.2">
      <c r="M2503" s="34"/>
    </row>
    <row r="2504" spans="13:13" x14ac:dyDescent="0.2">
      <c r="M2504" s="34"/>
    </row>
    <row r="2505" spans="13:13" x14ac:dyDescent="0.2">
      <c r="M2505" s="34"/>
    </row>
    <row r="2506" spans="13:13" x14ac:dyDescent="0.2">
      <c r="M2506" s="34"/>
    </row>
    <row r="2507" spans="13:13" x14ac:dyDescent="0.2">
      <c r="M2507" s="34"/>
    </row>
    <row r="2508" spans="13:13" x14ac:dyDescent="0.2">
      <c r="M2508" s="34"/>
    </row>
    <row r="2509" spans="13:13" x14ac:dyDescent="0.2">
      <c r="M2509" s="34"/>
    </row>
    <row r="2510" spans="13:13" x14ac:dyDescent="0.2">
      <c r="M2510" s="34"/>
    </row>
    <row r="2511" spans="13:13" x14ac:dyDescent="0.2">
      <c r="M2511" s="34"/>
    </row>
    <row r="2512" spans="13:13" x14ac:dyDescent="0.2">
      <c r="M2512" s="34"/>
    </row>
    <row r="2513" spans="13:13" x14ac:dyDescent="0.2">
      <c r="M2513" s="34"/>
    </row>
    <row r="2514" spans="13:13" x14ac:dyDescent="0.2">
      <c r="M2514" s="34"/>
    </row>
    <row r="2515" spans="13:13" x14ac:dyDescent="0.2">
      <c r="M2515" s="34"/>
    </row>
    <row r="2516" spans="13:13" x14ac:dyDescent="0.2">
      <c r="M2516" s="34"/>
    </row>
    <row r="2517" spans="13:13" x14ac:dyDescent="0.2">
      <c r="M2517" s="34"/>
    </row>
    <row r="2518" spans="13:13" x14ac:dyDescent="0.2">
      <c r="M2518" s="34"/>
    </row>
    <row r="2519" spans="13:13" x14ac:dyDescent="0.2">
      <c r="M2519" s="34"/>
    </row>
    <row r="2520" spans="13:13" x14ac:dyDescent="0.2">
      <c r="M2520" s="34"/>
    </row>
    <row r="2521" spans="13:13" x14ac:dyDescent="0.2">
      <c r="M2521" s="34"/>
    </row>
    <row r="2522" spans="13:13" x14ac:dyDescent="0.2">
      <c r="M2522" s="34"/>
    </row>
    <row r="2523" spans="13:13" x14ac:dyDescent="0.2">
      <c r="M2523" s="34"/>
    </row>
    <row r="2524" spans="13:13" x14ac:dyDescent="0.2">
      <c r="M2524" s="34"/>
    </row>
    <row r="2525" spans="13:13" x14ac:dyDescent="0.2">
      <c r="M2525" s="34"/>
    </row>
    <row r="2526" spans="13:13" x14ac:dyDescent="0.2">
      <c r="M2526" s="34"/>
    </row>
    <row r="2527" spans="13:13" x14ac:dyDescent="0.2">
      <c r="M2527" s="34"/>
    </row>
    <row r="2528" spans="13:13" x14ac:dyDescent="0.2">
      <c r="M2528" s="34"/>
    </row>
    <row r="2529" spans="13:13" x14ac:dyDescent="0.2">
      <c r="M2529" s="34"/>
    </row>
    <row r="2530" spans="13:13" x14ac:dyDescent="0.2">
      <c r="M2530" s="34"/>
    </row>
    <row r="2531" spans="13:13" x14ac:dyDescent="0.2">
      <c r="M2531" s="34"/>
    </row>
    <row r="2532" spans="13:13" x14ac:dyDescent="0.2">
      <c r="M2532" s="34"/>
    </row>
    <row r="2533" spans="13:13" x14ac:dyDescent="0.2">
      <c r="M2533" s="34"/>
    </row>
    <row r="2534" spans="13:13" x14ac:dyDescent="0.2">
      <c r="M2534" s="34"/>
    </row>
    <row r="2535" spans="13:13" x14ac:dyDescent="0.2">
      <c r="M2535" s="34"/>
    </row>
    <row r="2536" spans="13:13" x14ac:dyDescent="0.2">
      <c r="M2536" s="34"/>
    </row>
    <row r="2537" spans="13:13" x14ac:dyDescent="0.2">
      <c r="M2537" s="34"/>
    </row>
    <row r="2538" spans="13:13" x14ac:dyDescent="0.2">
      <c r="M2538" s="34"/>
    </row>
    <row r="2539" spans="13:13" x14ac:dyDescent="0.2">
      <c r="M2539" s="34"/>
    </row>
    <row r="2540" spans="13:13" x14ac:dyDescent="0.2">
      <c r="M2540" s="34"/>
    </row>
    <row r="2541" spans="13:13" x14ac:dyDescent="0.2">
      <c r="M2541" s="34"/>
    </row>
    <row r="2542" spans="13:13" x14ac:dyDescent="0.2">
      <c r="M2542" s="34"/>
    </row>
    <row r="2543" spans="13:13" x14ac:dyDescent="0.2">
      <c r="M2543" s="34"/>
    </row>
    <row r="2544" spans="13:13" x14ac:dyDescent="0.2">
      <c r="M2544" s="34"/>
    </row>
    <row r="2545" spans="13:13" x14ac:dyDescent="0.2">
      <c r="M2545" s="34"/>
    </row>
    <row r="2546" spans="13:13" x14ac:dyDescent="0.2">
      <c r="M2546" s="34"/>
    </row>
    <row r="2547" spans="13:13" x14ac:dyDescent="0.2">
      <c r="M2547" s="34"/>
    </row>
    <row r="2548" spans="13:13" x14ac:dyDescent="0.2">
      <c r="M2548" s="34"/>
    </row>
    <row r="2549" spans="13:13" x14ac:dyDescent="0.2">
      <c r="M2549" s="34"/>
    </row>
    <row r="2550" spans="13:13" x14ac:dyDescent="0.2">
      <c r="M2550" s="34"/>
    </row>
    <row r="2551" spans="13:13" x14ac:dyDescent="0.2">
      <c r="M2551" s="34"/>
    </row>
    <row r="2552" spans="13:13" x14ac:dyDescent="0.2">
      <c r="M2552" s="34"/>
    </row>
    <row r="2553" spans="13:13" x14ac:dyDescent="0.2">
      <c r="M2553" s="34"/>
    </row>
    <row r="2554" spans="13:13" x14ac:dyDescent="0.2">
      <c r="M2554" s="34"/>
    </row>
    <row r="2555" spans="13:13" x14ac:dyDescent="0.2">
      <c r="M2555" s="34"/>
    </row>
    <row r="2556" spans="13:13" x14ac:dyDescent="0.2">
      <c r="M2556" s="34"/>
    </row>
    <row r="2557" spans="13:13" x14ac:dyDescent="0.2">
      <c r="M2557" s="34"/>
    </row>
    <row r="2558" spans="13:13" x14ac:dyDescent="0.2">
      <c r="M2558" s="34"/>
    </row>
    <row r="2559" spans="13:13" x14ac:dyDescent="0.2">
      <c r="M2559" s="34"/>
    </row>
    <row r="2560" spans="13:13" x14ac:dyDescent="0.2">
      <c r="M2560" s="34"/>
    </row>
    <row r="2561" spans="13:13" x14ac:dyDescent="0.2">
      <c r="M2561" s="34"/>
    </row>
    <row r="2562" spans="13:13" x14ac:dyDescent="0.2">
      <c r="M2562" s="34"/>
    </row>
    <row r="2563" spans="13:13" x14ac:dyDescent="0.2">
      <c r="M2563" s="34"/>
    </row>
    <row r="2564" spans="13:13" x14ac:dyDescent="0.2">
      <c r="M2564" s="34"/>
    </row>
    <row r="2565" spans="13:13" x14ac:dyDescent="0.2">
      <c r="M2565" s="34"/>
    </row>
    <row r="2566" spans="13:13" x14ac:dyDescent="0.2">
      <c r="M2566" s="34"/>
    </row>
    <row r="2567" spans="13:13" x14ac:dyDescent="0.2">
      <c r="M2567" s="34"/>
    </row>
    <row r="2568" spans="13:13" x14ac:dyDescent="0.2">
      <c r="M2568" s="34"/>
    </row>
    <row r="2569" spans="13:13" x14ac:dyDescent="0.2">
      <c r="M2569" s="34"/>
    </row>
    <row r="2570" spans="13:13" x14ac:dyDescent="0.2">
      <c r="M2570" s="34"/>
    </row>
    <row r="2571" spans="13:13" x14ac:dyDescent="0.2">
      <c r="M2571" s="34"/>
    </row>
    <row r="2572" spans="13:13" x14ac:dyDescent="0.2">
      <c r="M2572" s="34"/>
    </row>
    <row r="2573" spans="13:13" x14ac:dyDescent="0.2">
      <c r="M2573" s="34"/>
    </row>
    <row r="2574" spans="13:13" x14ac:dyDescent="0.2">
      <c r="M2574" s="34"/>
    </row>
    <row r="2575" spans="13:13" x14ac:dyDescent="0.2">
      <c r="M2575" s="34"/>
    </row>
    <row r="2576" spans="13:13" x14ac:dyDescent="0.2">
      <c r="M2576" s="34"/>
    </row>
    <row r="2577" spans="13:13" x14ac:dyDescent="0.2">
      <c r="M2577" s="34"/>
    </row>
    <row r="2578" spans="13:13" x14ac:dyDescent="0.2">
      <c r="M2578" s="34"/>
    </row>
    <row r="2579" spans="13:13" x14ac:dyDescent="0.2">
      <c r="M2579" s="34"/>
    </row>
    <row r="2580" spans="13:13" x14ac:dyDescent="0.2">
      <c r="M2580" s="34"/>
    </row>
    <row r="2581" spans="13:13" x14ac:dyDescent="0.2">
      <c r="M2581" s="34"/>
    </row>
    <row r="2582" spans="13:13" x14ac:dyDescent="0.2">
      <c r="M2582" s="34"/>
    </row>
    <row r="2583" spans="13:13" x14ac:dyDescent="0.2">
      <c r="M2583" s="34"/>
    </row>
    <row r="2584" spans="13:13" x14ac:dyDescent="0.2">
      <c r="M2584" s="34"/>
    </row>
    <row r="2585" spans="13:13" x14ac:dyDescent="0.2">
      <c r="M2585" s="34"/>
    </row>
    <row r="2586" spans="13:13" x14ac:dyDescent="0.2">
      <c r="M2586" s="34"/>
    </row>
    <row r="2587" spans="13:13" x14ac:dyDescent="0.2">
      <c r="M2587" s="34"/>
    </row>
    <row r="2588" spans="13:13" x14ac:dyDescent="0.2">
      <c r="M2588" s="34"/>
    </row>
    <row r="2589" spans="13:13" x14ac:dyDescent="0.2">
      <c r="M2589" s="34"/>
    </row>
    <row r="2590" spans="13:13" x14ac:dyDescent="0.2">
      <c r="M2590" s="34"/>
    </row>
    <row r="2591" spans="13:13" x14ac:dyDescent="0.2">
      <c r="M2591" s="34"/>
    </row>
    <row r="2592" spans="13:13" x14ac:dyDescent="0.2">
      <c r="M2592" s="34"/>
    </row>
    <row r="2593" spans="13:13" x14ac:dyDescent="0.2">
      <c r="M2593" s="34"/>
    </row>
    <row r="2594" spans="13:13" x14ac:dyDescent="0.2">
      <c r="M2594" s="34"/>
    </row>
    <row r="2595" spans="13:13" x14ac:dyDescent="0.2">
      <c r="M2595" s="34"/>
    </row>
    <row r="2596" spans="13:13" x14ac:dyDescent="0.2">
      <c r="M2596" s="34"/>
    </row>
    <row r="2597" spans="13:13" x14ac:dyDescent="0.2">
      <c r="M2597" s="34"/>
    </row>
    <row r="2598" spans="13:13" x14ac:dyDescent="0.2">
      <c r="M2598" s="34"/>
    </row>
    <row r="2599" spans="13:13" x14ac:dyDescent="0.2">
      <c r="M2599" s="34"/>
    </row>
    <row r="2600" spans="13:13" x14ac:dyDescent="0.2">
      <c r="M2600" s="34"/>
    </row>
    <row r="2601" spans="13:13" x14ac:dyDescent="0.2">
      <c r="M2601" s="34"/>
    </row>
    <row r="2602" spans="13:13" x14ac:dyDescent="0.2">
      <c r="M2602" s="34"/>
    </row>
    <row r="2603" spans="13:13" x14ac:dyDescent="0.2">
      <c r="M2603" s="34"/>
    </row>
    <row r="2604" spans="13:13" x14ac:dyDescent="0.2">
      <c r="M2604" s="34"/>
    </row>
    <row r="2605" spans="13:13" x14ac:dyDescent="0.2">
      <c r="M2605" s="34"/>
    </row>
    <row r="2606" spans="13:13" x14ac:dyDescent="0.2">
      <c r="M2606" s="34"/>
    </row>
    <row r="2607" spans="13:13" x14ac:dyDescent="0.2">
      <c r="M2607" s="34"/>
    </row>
    <row r="2608" spans="13:13" x14ac:dyDescent="0.2">
      <c r="M2608" s="34"/>
    </row>
    <row r="2609" spans="13:13" x14ac:dyDescent="0.2">
      <c r="M2609" s="34"/>
    </row>
    <row r="2610" spans="13:13" x14ac:dyDescent="0.2">
      <c r="M2610" s="34"/>
    </row>
    <row r="2611" spans="13:13" x14ac:dyDescent="0.2">
      <c r="M2611" s="34"/>
    </row>
    <row r="2612" spans="13:13" x14ac:dyDescent="0.2">
      <c r="M2612" s="34"/>
    </row>
    <row r="2613" spans="13:13" x14ac:dyDescent="0.2">
      <c r="M2613" s="34"/>
    </row>
    <row r="2614" spans="13:13" x14ac:dyDescent="0.2">
      <c r="M2614" s="34"/>
    </row>
    <row r="2615" spans="13:13" x14ac:dyDescent="0.2">
      <c r="M2615" s="34"/>
    </row>
    <row r="2616" spans="13:13" x14ac:dyDescent="0.2">
      <c r="M2616" s="34"/>
    </row>
    <row r="2617" spans="13:13" x14ac:dyDescent="0.2">
      <c r="M2617" s="34"/>
    </row>
    <row r="2618" spans="13:13" x14ac:dyDescent="0.2">
      <c r="M2618" s="34"/>
    </row>
    <row r="2619" spans="13:13" x14ac:dyDescent="0.2">
      <c r="M2619" s="34"/>
    </row>
    <row r="2620" spans="13:13" x14ac:dyDescent="0.2">
      <c r="M2620" s="34"/>
    </row>
    <row r="2621" spans="13:13" x14ac:dyDescent="0.2">
      <c r="M2621" s="34"/>
    </row>
    <row r="2622" spans="13:13" x14ac:dyDescent="0.2">
      <c r="M2622" s="34"/>
    </row>
    <row r="2623" spans="13:13" x14ac:dyDescent="0.2">
      <c r="M2623" s="34"/>
    </row>
    <row r="2624" spans="13:13" x14ac:dyDescent="0.2">
      <c r="M2624" s="34"/>
    </row>
    <row r="2625" spans="13:13" x14ac:dyDescent="0.2">
      <c r="M2625" s="34"/>
    </row>
    <row r="2626" spans="13:13" x14ac:dyDescent="0.2">
      <c r="M2626" s="34"/>
    </row>
    <row r="2627" spans="13:13" x14ac:dyDescent="0.2">
      <c r="M2627" s="34"/>
    </row>
    <row r="2628" spans="13:13" x14ac:dyDescent="0.2">
      <c r="M2628" s="34"/>
    </row>
    <row r="2629" spans="13:13" x14ac:dyDescent="0.2">
      <c r="M2629" s="34"/>
    </row>
    <row r="2630" spans="13:13" x14ac:dyDescent="0.2">
      <c r="M2630" s="34"/>
    </row>
    <row r="2631" spans="13:13" x14ac:dyDescent="0.2">
      <c r="M2631" s="34"/>
    </row>
    <row r="2632" spans="13:13" x14ac:dyDescent="0.2">
      <c r="M2632" s="34"/>
    </row>
    <row r="2633" spans="13:13" x14ac:dyDescent="0.2">
      <c r="M2633" s="34"/>
    </row>
    <row r="2634" spans="13:13" x14ac:dyDescent="0.2">
      <c r="M2634" s="34"/>
    </row>
    <row r="2635" spans="13:13" x14ac:dyDescent="0.2">
      <c r="M2635" s="34"/>
    </row>
    <row r="2636" spans="13:13" x14ac:dyDescent="0.2">
      <c r="M2636" s="34"/>
    </row>
    <row r="2637" spans="13:13" x14ac:dyDescent="0.2">
      <c r="M2637" s="34"/>
    </row>
    <row r="2638" spans="13:13" x14ac:dyDescent="0.2">
      <c r="M2638" s="34"/>
    </row>
    <row r="2639" spans="13:13" x14ac:dyDescent="0.2">
      <c r="M2639" s="34"/>
    </row>
    <row r="2640" spans="13:13" x14ac:dyDescent="0.2">
      <c r="M2640" s="34"/>
    </row>
    <row r="2641" spans="13:13" x14ac:dyDescent="0.2">
      <c r="M2641" s="34"/>
    </row>
    <row r="2642" spans="13:13" x14ac:dyDescent="0.2">
      <c r="M2642" s="34"/>
    </row>
    <row r="2643" spans="13:13" x14ac:dyDescent="0.2">
      <c r="M2643" s="34"/>
    </row>
    <row r="2644" spans="13:13" x14ac:dyDescent="0.2">
      <c r="M2644" s="34"/>
    </row>
    <row r="2645" spans="13:13" x14ac:dyDescent="0.2">
      <c r="M2645" s="34"/>
    </row>
    <row r="2646" spans="13:13" x14ac:dyDescent="0.2">
      <c r="M2646" s="34"/>
    </row>
    <row r="2647" spans="13:13" x14ac:dyDescent="0.2">
      <c r="M2647" s="34"/>
    </row>
    <row r="2648" spans="13:13" x14ac:dyDescent="0.2">
      <c r="M2648" s="34"/>
    </row>
    <row r="2649" spans="13:13" x14ac:dyDescent="0.2">
      <c r="M2649" s="34"/>
    </row>
    <row r="2650" spans="13:13" x14ac:dyDescent="0.2">
      <c r="M2650" s="34"/>
    </row>
    <row r="2651" spans="13:13" x14ac:dyDescent="0.2">
      <c r="M2651" s="34"/>
    </row>
    <row r="2652" spans="13:13" x14ac:dyDescent="0.2">
      <c r="M2652" s="34"/>
    </row>
    <row r="2653" spans="13:13" x14ac:dyDescent="0.2">
      <c r="M2653" s="34"/>
    </row>
    <row r="2654" spans="13:13" x14ac:dyDescent="0.2">
      <c r="M2654" s="34"/>
    </row>
    <row r="2655" spans="13:13" x14ac:dyDescent="0.2">
      <c r="M2655" s="34"/>
    </row>
    <row r="2656" spans="13:13" x14ac:dyDescent="0.2">
      <c r="M2656" s="34"/>
    </row>
    <row r="2657" spans="13:13" x14ac:dyDescent="0.2">
      <c r="M2657" s="34"/>
    </row>
    <row r="2658" spans="13:13" x14ac:dyDescent="0.2">
      <c r="M2658" s="34"/>
    </row>
    <row r="2659" spans="13:13" x14ac:dyDescent="0.2">
      <c r="M2659" s="34"/>
    </row>
    <row r="2660" spans="13:13" x14ac:dyDescent="0.2">
      <c r="M2660" s="34"/>
    </row>
    <row r="2661" spans="13:13" x14ac:dyDescent="0.2">
      <c r="M2661" s="34"/>
    </row>
    <row r="2662" spans="13:13" x14ac:dyDescent="0.2">
      <c r="M2662" s="34"/>
    </row>
    <row r="2663" spans="13:13" x14ac:dyDescent="0.2">
      <c r="M2663" s="34"/>
    </row>
    <row r="2664" spans="13:13" x14ac:dyDescent="0.2">
      <c r="M2664" s="34"/>
    </row>
    <row r="2665" spans="13:13" x14ac:dyDescent="0.2">
      <c r="M2665" s="34"/>
    </row>
    <row r="2666" spans="13:13" x14ac:dyDescent="0.2">
      <c r="M2666" s="34"/>
    </row>
    <row r="2667" spans="13:13" x14ac:dyDescent="0.2">
      <c r="M2667" s="34"/>
    </row>
    <row r="2668" spans="13:13" x14ac:dyDescent="0.2">
      <c r="M2668" s="34"/>
    </row>
    <row r="2669" spans="13:13" x14ac:dyDescent="0.2">
      <c r="M2669" s="34"/>
    </row>
    <row r="2670" spans="13:13" x14ac:dyDescent="0.2">
      <c r="M2670" s="34"/>
    </row>
    <row r="2671" spans="13:13" x14ac:dyDescent="0.2">
      <c r="M2671" s="34"/>
    </row>
    <row r="2672" spans="13:13" x14ac:dyDescent="0.2">
      <c r="M2672" s="34"/>
    </row>
    <row r="2673" spans="13:13" x14ac:dyDescent="0.2">
      <c r="M2673" s="34"/>
    </row>
    <row r="2674" spans="13:13" x14ac:dyDescent="0.2">
      <c r="M2674" s="34"/>
    </row>
    <row r="2675" spans="13:13" x14ac:dyDescent="0.2">
      <c r="M2675" s="34"/>
    </row>
    <row r="2676" spans="13:13" x14ac:dyDescent="0.2">
      <c r="M2676" s="34"/>
    </row>
    <row r="2677" spans="13:13" x14ac:dyDescent="0.2">
      <c r="M2677" s="34"/>
    </row>
    <row r="2678" spans="13:13" x14ac:dyDescent="0.2">
      <c r="M2678" s="34"/>
    </row>
    <row r="2679" spans="13:13" x14ac:dyDescent="0.2">
      <c r="M2679" s="34"/>
    </row>
    <row r="2680" spans="13:13" x14ac:dyDescent="0.2">
      <c r="M2680" s="34"/>
    </row>
    <row r="2681" spans="13:13" x14ac:dyDescent="0.2">
      <c r="M2681" s="34"/>
    </row>
    <row r="2682" spans="13:13" x14ac:dyDescent="0.2">
      <c r="M2682" s="34"/>
    </row>
    <row r="2683" spans="13:13" x14ac:dyDescent="0.2">
      <c r="M2683" s="34"/>
    </row>
    <row r="2684" spans="13:13" x14ac:dyDescent="0.2">
      <c r="M2684" s="34"/>
    </row>
    <row r="2685" spans="13:13" x14ac:dyDescent="0.2">
      <c r="M2685" s="34"/>
    </row>
    <row r="2686" spans="13:13" x14ac:dyDescent="0.2">
      <c r="M2686" s="34"/>
    </row>
    <row r="2687" spans="13:13" x14ac:dyDescent="0.2">
      <c r="M2687" s="34"/>
    </row>
    <row r="2688" spans="13:13" x14ac:dyDescent="0.2">
      <c r="M2688" s="34"/>
    </row>
    <row r="2689" spans="13:13" x14ac:dyDescent="0.2">
      <c r="M2689" s="34"/>
    </row>
    <row r="2690" spans="13:13" x14ac:dyDescent="0.2">
      <c r="M2690" s="34"/>
    </row>
    <row r="2691" spans="13:13" x14ac:dyDescent="0.2">
      <c r="M2691" s="34"/>
    </row>
    <row r="2692" spans="13:13" x14ac:dyDescent="0.2">
      <c r="M2692" s="34"/>
    </row>
    <row r="2693" spans="13:13" x14ac:dyDescent="0.2">
      <c r="M2693" s="34"/>
    </row>
    <row r="2694" spans="13:13" x14ac:dyDescent="0.2">
      <c r="M2694" s="34"/>
    </row>
    <row r="2695" spans="13:13" x14ac:dyDescent="0.2">
      <c r="M2695" s="34"/>
    </row>
    <row r="2696" spans="13:13" x14ac:dyDescent="0.2">
      <c r="M2696" s="34"/>
    </row>
    <row r="2697" spans="13:13" x14ac:dyDescent="0.2">
      <c r="M2697" s="34"/>
    </row>
    <row r="2698" spans="13:13" x14ac:dyDescent="0.2">
      <c r="M2698" s="34"/>
    </row>
    <row r="2699" spans="13:13" x14ac:dyDescent="0.2">
      <c r="M2699" s="34"/>
    </row>
    <row r="2700" spans="13:13" x14ac:dyDescent="0.2">
      <c r="M2700" s="34"/>
    </row>
    <row r="2701" spans="13:13" x14ac:dyDescent="0.2">
      <c r="M2701" s="34"/>
    </row>
    <row r="2702" spans="13:13" x14ac:dyDescent="0.2">
      <c r="M2702" s="34"/>
    </row>
    <row r="2703" spans="13:13" x14ac:dyDescent="0.2">
      <c r="M2703" s="34"/>
    </row>
    <row r="2704" spans="13:13" x14ac:dyDescent="0.2">
      <c r="M2704" s="34"/>
    </row>
    <row r="2705" spans="13:13" x14ac:dyDescent="0.2">
      <c r="M2705" s="34"/>
    </row>
    <row r="2706" spans="13:13" x14ac:dyDescent="0.2">
      <c r="M2706" s="34"/>
    </row>
    <row r="2707" spans="13:13" x14ac:dyDescent="0.2">
      <c r="M2707" s="34"/>
    </row>
    <row r="2708" spans="13:13" x14ac:dyDescent="0.2">
      <c r="M2708" s="34"/>
    </row>
    <row r="2709" spans="13:13" x14ac:dyDescent="0.2">
      <c r="M2709" s="34"/>
    </row>
    <row r="2710" spans="13:13" x14ac:dyDescent="0.2">
      <c r="M2710" s="34"/>
    </row>
    <row r="2711" spans="13:13" x14ac:dyDescent="0.2">
      <c r="M2711" s="34"/>
    </row>
    <row r="2712" spans="13:13" x14ac:dyDescent="0.2">
      <c r="M2712" s="34"/>
    </row>
    <row r="2713" spans="13:13" x14ac:dyDescent="0.2">
      <c r="M2713" s="34"/>
    </row>
    <row r="2714" spans="13:13" x14ac:dyDescent="0.2">
      <c r="M2714" s="34"/>
    </row>
    <row r="2715" spans="13:13" x14ac:dyDescent="0.2">
      <c r="M2715" s="34"/>
    </row>
    <row r="2716" spans="13:13" x14ac:dyDescent="0.2">
      <c r="M2716" s="34"/>
    </row>
    <row r="2717" spans="13:13" x14ac:dyDescent="0.2">
      <c r="M2717" s="34"/>
    </row>
    <row r="2718" spans="13:13" x14ac:dyDescent="0.2">
      <c r="M2718" s="34"/>
    </row>
    <row r="2719" spans="13:13" x14ac:dyDescent="0.2">
      <c r="M2719" s="34"/>
    </row>
    <row r="2720" spans="13:13" x14ac:dyDescent="0.2">
      <c r="M2720" s="34"/>
    </row>
    <row r="2721" spans="13:13" x14ac:dyDescent="0.2">
      <c r="M2721" s="34"/>
    </row>
    <row r="2722" spans="13:13" x14ac:dyDescent="0.2">
      <c r="M2722" s="34"/>
    </row>
    <row r="2723" spans="13:13" x14ac:dyDescent="0.2">
      <c r="M2723" s="34"/>
    </row>
    <row r="2724" spans="13:13" x14ac:dyDescent="0.2">
      <c r="M2724" s="34"/>
    </row>
    <row r="2725" spans="13:13" x14ac:dyDescent="0.2">
      <c r="M2725" s="34"/>
    </row>
    <row r="2726" spans="13:13" x14ac:dyDescent="0.2">
      <c r="M2726" s="34"/>
    </row>
    <row r="2727" spans="13:13" x14ac:dyDescent="0.2">
      <c r="M2727" s="34"/>
    </row>
    <row r="2728" spans="13:13" x14ac:dyDescent="0.2">
      <c r="M2728" s="34"/>
    </row>
    <row r="2729" spans="13:13" x14ac:dyDescent="0.2">
      <c r="M2729" s="34"/>
    </row>
    <row r="2730" spans="13:13" x14ac:dyDescent="0.2">
      <c r="M2730" s="34"/>
    </row>
    <row r="2731" spans="13:13" x14ac:dyDescent="0.2">
      <c r="M2731" s="34"/>
    </row>
    <row r="2732" spans="13:13" x14ac:dyDescent="0.2">
      <c r="M2732" s="34"/>
    </row>
    <row r="2733" spans="13:13" x14ac:dyDescent="0.2">
      <c r="M2733" s="34"/>
    </row>
    <row r="2734" spans="13:13" x14ac:dyDescent="0.2">
      <c r="M2734" s="34"/>
    </row>
    <row r="2735" spans="13:13" x14ac:dyDescent="0.2">
      <c r="M2735" s="34"/>
    </row>
    <row r="2736" spans="13:13" x14ac:dyDescent="0.2">
      <c r="M2736" s="34"/>
    </row>
    <row r="2737" spans="13:13" x14ac:dyDescent="0.2">
      <c r="M2737" s="34"/>
    </row>
    <row r="2738" spans="13:13" x14ac:dyDescent="0.2">
      <c r="M2738" s="34"/>
    </row>
    <row r="2739" spans="13:13" x14ac:dyDescent="0.2">
      <c r="M2739" s="34"/>
    </row>
    <row r="2740" spans="13:13" x14ac:dyDescent="0.2">
      <c r="M2740" s="34"/>
    </row>
    <row r="2741" spans="13:13" x14ac:dyDescent="0.2">
      <c r="M2741" s="34"/>
    </row>
    <row r="2742" spans="13:13" x14ac:dyDescent="0.2">
      <c r="M2742" s="34"/>
    </row>
    <row r="2743" spans="13:13" x14ac:dyDescent="0.2">
      <c r="M2743" s="34"/>
    </row>
    <row r="2744" spans="13:13" x14ac:dyDescent="0.2">
      <c r="M2744" s="34"/>
    </row>
    <row r="2745" spans="13:13" x14ac:dyDescent="0.2">
      <c r="M2745" s="34"/>
    </row>
    <row r="2746" spans="13:13" x14ac:dyDescent="0.2">
      <c r="M2746" s="34"/>
    </row>
    <row r="2747" spans="13:13" x14ac:dyDescent="0.2">
      <c r="M2747" s="34"/>
    </row>
    <row r="2748" spans="13:13" x14ac:dyDescent="0.2">
      <c r="M2748" s="34"/>
    </row>
    <row r="2749" spans="13:13" x14ac:dyDescent="0.2">
      <c r="M2749" s="34"/>
    </row>
    <row r="2750" spans="13:13" x14ac:dyDescent="0.2">
      <c r="M2750" s="34"/>
    </row>
    <row r="2751" spans="13:13" x14ac:dyDescent="0.2">
      <c r="M2751" s="34"/>
    </row>
    <row r="2752" spans="13:13" x14ac:dyDescent="0.2">
      <c r="M2752" s="34"/>
    </row>
    <row r="2753" spans="13:13" x14ac:dyDescent="0.2">
      <c r="M2753" s="34"/>
    </row>
    <row r="2754" spans="13:13" x14ac:dyDescent="0.2">
      <c r="M2754" s="34"/>
    </row>
    <row r="2755" spans="13:13" x14ac:dyDescent="0.2">
      <c r="M2755" s="34"/>
    </row>
    <row r="2756" spans="13:13" x14ac:dyDescent="0.2">
      <c r="M2756" s="34"/>
    </row>
    <row r="2757" spans="13:13" x14ac:dyDescent="0.2">
      <c r="M2757" s="34"/>
    </row>
    <row r="2758" spans="13:13" x14ac:dyDescent="0.2">
      <c r="M2758" s="34"/>
    </row>
    <row r="2759" spans="13:13" x14ac:dyDescent="0.2">
      <c r="M2759" s="34"/>
    </row>
    <row r="2760" spans="13:13" x14ac:dyDescent="0.2">
      <c r="M2760" s="34"/>
    </row>
    <row r="2761" spans="13:13" x14ac:dyDescent="0.2">
      <c r="M2761" s="34"/>
    </row>
    <row r="2762" spans="13:13" x14ac:dyDescent="0.2">
      <c r="M2762" s="34"/>
    </row>
    <row r="2763" spans="13:13" x14ac:dyDescent="0.2">
      <c r="M2763" s="34"/>
    </row>
    <row r="2764" spans="13:13" x14ac:dyDescent="0.2">
      <c r="M2764" s="34"/>
    </row>
    <row r="2765" spans="13:13" x14ac:dyDescent="0.2">
      <c r="M2765" s="34"/>
    </row>
    <row r="2766" spans="13:13" x14ac:dyDescent="0.2">
      <c r="M2766" s="34"/>
    </row>
    <row r="2767" spans="13:13" x14ac:dyDescent="0.2">
      <c r="M2767" s="34"/>
    </row>
    <row r="2768" spans="13:13" x14ac:dyDescent="0.2">
      <c r="M2768" s="34"/>
    </row>
    <row r="2769" spans="13:13" x14ac:dyDescent="0.2">
      <c r="M2769" s="34"/>
    </row>
    <row r="2770" spans="13:13" x14ac:dyDescent="0.2">
      <c r="M2770" s="34"/>
    </row>
    <row r="2771" spans="13:13" x14ac:dyDescent="0.2">
      <c r="M2771" s="34"/>
    </row>
    <row r="2772" spans="13:13" x14ac:dyDescent="0.2">
      <c r="M2772" s="34"/>
    </row>
    <row r="2773" spans="13:13" x14ac:dyDescent="0.2">
      <c r="M2773" s="34"/>
    </row>
    <row r="2774" spans="13:13" x14ac:dyDescent="0.2">
      <c r="M2774" s="34"/>
    </row>
    <row r="2775" spans="13:13" x14ac:dyDescent="0.2">
      <c r="M2775" s="34"/>
    </row>
    <row r="2776" spans="13:13" x14ac:dyDescent="0.2">
      <c r="M2776" s="34"/>
    </row>
    <row r="2777" spans="13:13" x14ac:dyDescent="0.2">
      <c r="M2777" s="34"/>
    </row>
    <row r="2778" spans="13:13" x14ac:dyDescent="0.2">
      <c r="M2778" s="34"/>
    </row>
    <row r="2779" spans="13:13" x14ac:dyDescent="0.2">
      <c r="M2779" s="34"/>
    </row>
    <row r="2780" spans="13:13" x14ac:dyDescent="0.2">
      <c r="M2780" s="34"/>
    </row>
    <row r="2781" spans="13:13" x14ac:dyDescent="0.2">
      <c r="M2781" s="34"/>
    </row>
    <row r="2782" spans="13:13" x14ac:dyDescent="0.2">
      <c r="M2782" s="34"/>
    </row>
    <row r="2783" spans="13:13" x14ac:dyDescent="0.2">
      <c r="M2783" s="34"/>
    </row>
    <row r="2784" spans="13:13" x14ac:dyDescent="0.2">
      <c r="M2784" s="34"/>
    </row>
    <row r="2785" spans="13:13" x14ac:dyDescent="0.2">
      <c r="M2785" s="34"/>
    </row>
    <row r="2786" spans="13:13" x14ac:dyDescent="0.2">
      <c r="M2786" s="34"/>
    </row>
    <row r="2787" spans="13:13" x14ac:dyDescent="0.2">
      <c r="M2787" s="34"/>
    </row>
    <row r="2788" spans="13:13" x14ac:dyDescent="0.2">
      <c r="M2788" s="34"/>
    </row>
    <row r="2789" spans="13:13" x14ac:dyDescent="0.2">
      <c r="M2789" s="34"/>
    </row>
    <row r="2790" spans="13:13" x14ac:dyDescent="0.2">
      <c r="M2790" s="34"/>
    </row>
    <row r="2791" spans="13:13" x14ac:dyDescent="0.2">
      <c r="M2791" s="34"/>
    </row>
  </sheetData>
  <phoneticPr fontId="2" type="noConversion"/>
  <pageMargins left="0" right="0" top="0" bottom="0" header="0" footer="0"/>
  <pageSetup paperSize="8" scale="56" orientation="landscape" r:id="rId1"/>
  <colBreaks count="1" manualBreakCount="1">
    <brk id="10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S15"/>
  <sheetViews>
    <sheetView zoomScale="85" zoomScaleNormal="85" workbookViewId="0">
      <selection activeCell="A10" sqref="A10"/>
    </sheetView>
  </sheetViews>
  <sheetFormatPr baseColWidth="10" defaultRowHeight="12.75" x14ac:dyDescent="0.2"/>
  <cols>
    <col min="1" max="1" width="8.42578125" bestFit="1" customWidth="1"/>
    <col min="2" max="2" width="8.85546875" bestFit="1" customWidth="1"/>
    <col min="3" max="3" width="10.7109375" bestFit="1" customWidth="1"/>
    <col min="4" max="4" width="21.42578125" bestFit="1" customWidth="1"/>
    <col min="5" max="5" width="11.42578125" bestFit="1" customWidth="1"/>
    <col min="6" max="6" width="21.28515625" bestFit="1" customWidth="1"/>
    <col min="7" max="7" width="10.42578125" bestFit="1" customWidth="1"/>
    <col min="8" max="8" width="20.28515625" bestFit="1" customWidth="1"/>
    <col min="9" max="9" width="9.85546875" bestFit="1" customWidth="1"/>
    <col min="10" max="10" width="8.140625" bestFit="1" customWidth="1"/>
    <col min="11" max="11" width="16" bestFit="1" customWidth="1"/>
    <col min="12" max="12" width="24.85546875" bestFit="1" customWidth="1"/>
    <col min="13" max="15" width="13.7109375" bestFit="1" customWidth="1"/>
    <col min="16" max="16" width="22.7109375" bestFit="1" customWidth="1"/>
    <col min="17" max="17" width="17.5703125" bestFit="1" customWidth="1"/>
    <col min="18" max="18" width="19.140625" bestFit="1" customWidth="1"/>
    <col min="19" max="19" width="18.140625" bestFit="1" customWidth="1"/>
    <col min="20" max="20" width="12.5703125" bestFit="1" customWidth="1"/>
    <col min="21" max="21" width="18.140625" bestFit="1" customWidth="1"/>
  </cols>
  <sheetData>
    <row r="1" spans="1:19" ht="13.5" thickBot="1" x14ac:dyDescent="0.25"/>
    <row r="2" spans="1:19" x14ac:dyDescent="0.2">
      <c r="F2" s="65" t="s">
        <v>138</v>
      </c>
    </row>
    <row r="3" spans="1:19" ht="13.5" thickBot="1" x14ac:dyDescent="0.25">
      <c r="F3" s="66"/>
    </row>
    <row r="4" spans="1:19" ht="13.5" thickBot="1" x14ac:dyDescent="0.25"/>
    <row r="5" spans="1:19" ht="39.75" customHeight="1" thickBot="1" x14ac:dyDescent="0.25">
      <c r="A5" s="67" t="s">
        <v>24</v>
      </c>
      <c r="B5" s="68"/>
      <c r="C5" s="68"/>
      <c r="D5" s="69"/>
      <c r="E5" s="41"/>
    </row>
    <row r="6" spans="1:19" ht="36.75" customHeight="1" thickBot="1" x14ac:dyDescent="0.25">
      <c r="E6" s="35"/>
      <c r="F6" s="35"/>
      <c r="G6" s="35"/>
      <c r="H6" s="35"/>
      <c r="I6" s="40" t="s">
        <v>20</v>
      </c>
      <c r="J6" s="44" t="s">
        <v>23</v>
      </c>
      <c r="K6" s="43" t="s">
        <v>21</v>
      </c>
      <c r="L6" s="45" t="s">
        <v>22</v>
      </c>
      <c r="M6" s="39"/>
    </row>
    <row r="7" spans="1:19" ht="36" customHeight="1" thickBot="1" x14ac:dyDescent="0.25">
      <c r="A7" s="67" t="s">
        <v>18</v>
      </c>
      <c r="B7" s="68"/>
      <c r="C7" s="69"/>
      <c r="D7" s="42"/>
      <c r="E7" s="35"/>
      <c r="F7" s="35"/>
      <c r="G7" s="35"/>
      <c r="H7" s="35"/>
      <c r="I7" s="46"/>
      <c r="J7" s="47"/>
      <c r="K7" s="46"/>
      <c r="L7" s="48"/>
    </row>
    <row r="8" spans="1:19" ht="40.5" customHeight="1" thickBot="1" x14ac:dyDescent="0.25">
      <c r="A8" s="67" t="s">
        <v>19</v>
      </c>
      <c r="B8" s="68"/>
      <c r="C8" s="69"/>
      <c r="D8" s="42"/>
    </row>
    <row r="10" spans="1:19" x14ac:dyDescent="0.2">
      <c r="A10" t="s">
        <v>142</v>
      </c>
      <c r="B10" t="s">
        <v>7</v>
      </c>
      <c r="C10" t="s">
        <v>6</v>
      </c>
      <c r="D10" t="s">
        <v>9</v>
      </c>
      <c r="E10" t="s">
        <v>0</v>
      </c>
      <c r="F10" t="s">
        <v>1</v>
      </c>
      <c r="G10" t="s">
        <v>4</v>
      </c>
      <c r="H10" t="s">
        <v>2</v>
      </c>
      <c r="I10" t="s">
        <v>3</v>
      </c>
      <c r="J10" t="s">
        <v>16</v>
      </c>
      <c r="K10" t="s">
        <v>8</v>
      </c>
      <c r="L10" t="s">
        <v>15</v>
      </c>
      <c r="M10" t="s">
        <v>11</v>
      </c>
      <c r="N10" t="s">
        <v>12</v>
      </c>
      <c r="O10" t="s">
        <v>13</v>
      </c>
      <c r="P10" t="s">
        <v>14</v>
      </c>
      <c r="Q10" t="s">
        <v>146</v>
      </c>
      <c r="R10" t="s">
        <v>147</v>
      </c>
      <c r="S10" t="s">
        <v>5</v>
      </c>
    </row>
    <row r="11" spans="1:19" x14ac:dyDescent="0.2">
      <c r="A11" s="89" t="s">
        <v>31</v>
      </c>
      <c r="B11" s="89" t="s">
        <v>148</v>
      </c>
      <c r="C11" s="89" t="s">
        <v>25</v>
      </c>
      <c r="D11" s="89" t="s">
        <v>46</v>
      </c>
      <c r="E11" s="89" t="s">
        <v>51</v>
      </c>
      <c r="F11" s="89" t="s">
        <v>135</v>
      </c>
      <c r="G11" s="89" t="s">
        <v>65</v>
      </c>
      <c r="H11">
        <v>1</v>
      </c>
      <c r="I11" s="89" t="s">
        <v>79</v>
      </c>
      <c r="J11" s="89" t="s">
        <v>86</v>
      </c>
      <c r="K11" s="89" t="s">
        <v>87</v>
      </c>
      <c r="L11" s="88">
        <v>36526</v>
      </c>
      <c r="M11" s="89" t="s">
        <v>88</v>
      </c>
      <c r="N11" s="89" t="s">
        <v>101</v>
      </c>
      <c r="O11" s="89" t="s">
        <v>115</v>
      </c>
      <c r="P11" s="89" t="s">
        <v>130</v>
      </c>
      <c r="Q11" s="89" t="s">
        <v>129</v>
      </c>
      <c r="R11" s="89"/>
      <c r="S11" s="89" t="s">
        <v>133</v>
      </c>
    </row>
    <row r="12" spans="1:19" x14ac:dyDescent="0.2">
      <c r="A12" s="89" t="s">
        <v>31</v>
      </c>
      <c r="B12" s="89" t="s">
        <v>149</v>
      </c>
      <c r="C12" s="89" t="s">
        <v>36</v>
      </c>
      <c r="D12" s="89" t="s">
        <v>50</v>
      </c>
      <c r="E12" s="89" t="s">
        <v>55</v>
      </c>
      <c r="F12" s="89" t="s">
        <v>136</v>
      </c>
      <c r="G12" s="89" t="s">
        <v>69</v>
      </c>
      <c r="H12">
        <v>1</v>
      </c>
      <c r="I12" s="89" t="s">
        <v>82</v>
      </c>
      <c r="J12" s="89" t="s">
        <v>86</v>
      </c>
      <c r="K12" s="89" t="s">
        <v>87</v>
      </c>
      <c r="L12" s="88">
        <v>36530</v>
      </c>
      <c r="M12" s="89" t="s">
        <v>91</v>
      </c>
      <c r="N12" s="89" t="s">
        <v>105</v>
      </c>
      <c r="O12" s="89" t="s">
        <v>119</v>
      </c>
      <c r="P12" s="89" t="s">
        <v>132</v>
      </c>
      <c r="Q12" s="89" t="s">
        <v>129</v>
      </c>
      <c r="R12" s="89" t="s">
        <v>129</v>
      </c>
      <c r="S12" s="89" t="s">
        <v>134</v>
      </c>
    </row>
    <row r="13" spans="1:19" x14ac:dyDescent="0.2">
      <c r="A13" s="89" t="s">
        <v>31</v>
      </c>
      <c r="B13" s="89" t="s">
        <v>150</v>
      </c>
      <c r="C13" s="89" t="s">
        <v>40</v>
      </c>
      <c r="D13" s="89" t="s">
        <v>49</v>
      </c>
      <c r="E13" s="89" t="s">
        <v>59</v>
      </c>
      <c r="F13" s="89" t="s">
        <v>137</v>
      </c>
      <c r="G13" s="89" t="s">
        <v>73</v>
      </c>
      <c r="H13">
        <v>1</v>
      </c>
      <c r="I13" s="89" t="s">
        <v>17</v>
      </c>
      <c r="J13" s="89" t="s">
        <v>86</v>
      </c>
      <c r="K13" s="89" t="s">
        <v>87</v>
      </c>
      <c r="L13" s="88">
        <v>36534</v>
      </c>
      <c r="M13" s="89" t="s">
        <v>95</v>
      </c>
      <c r="N13" s="89" t="s">
        <v>109</v>
      </c>
      <c r="O13" s="89" t="s">
        <v>123</v>
      </c>
      <c r="P13" s="89"/>
      <c r="Q13" s="89" t="s">
        <v>129</v>
      </c>
      <c r="R13" s="89" t="s">
        <v>129</v>
      </c>
      <c r="S13" s="89" t="s">
        <v>133</v>
      </c>
    </row>
    <row r="14" spans="1:19" x14ac:dyDescent="0.2">
      <c r="A14" s="89" t="s">
        <v>31</v>
      </c>
      <c r="B14" s="89" t="s">
        <v>151</v>
      </c>
      <c r="C14" s="89" t="s">
        <v>44</v>
      </c>
      <c r="D14" s="89" t="s">
        <v>48</v>
      </c>
      <c r="E14" s="89" t="s">
        <v>63</v>
      </c>
      <c r="F14" s="89" t="s">
        <v>135</v>
      </c>
      <c r="G14" s="89" t="s">
        <v>77</v>
      </c>
      <c r="H14">
        <v>1</v>
      </c>
      <c r="I14" s="89" t="s">
        <v>81</v>
      </c>
      <c r="J14" s="89" t="s">
        <v>86</v>
      </c>
      <c r="K14" s="89" t="s">
        <v>87</v>
      </c>
      <c r="L14" s="88">
        <v>36538</v>
      </c>
      <c r="M14" s="89" t="s">
        <v>99</v>
      </c>
      <c r="N14" s="89" t="s">
        <v>113</v>
      </c>
      <c r="O14" s="89" t="s">
        <v>127</v>
      </c>
      <c r="P14" s="89" t="s">
        <v>131</v>
      </c>
      <c r="Q14" s="89"/>
      <c r="R14" s="89"/>
      <c r="S14" s="89" t="s">
        <v>133</v>
      </c>
    </row>
    <row r="15" spans="1:19" x14ac:dyDescent="0.2">
      <c r="A15" s="89" t="s">
        <v>31</v>
      </c>
      <c r="B15" s="89" t="s">
        <v>152</v>
      </c>
      <c r="C15" s="89" t="s">
        <v>45</v>
      </c>
      <c r="D15" s="89" t="s">
        <v>139</v>
      </c>
      <c r="E15" s="89" t="s">
        <v>64</v>
      </c>
      <c r="F15" s="89" t="s">
        <v>140</v>
      </c>
      <c r="G15" s="89" t="s">
        <v>78</v>
      </c>
      <c r="H15">
        <v>1</v>
      </c>
      <c r="I15" s="89" t="s">
        <v>17</v>
      </c>
      <c r="J15" s="89" t="s">
        <v>86</v>
      </c>
      <c r="K15" s="89" t="s">
        <v>87</v>
      </c>
      <c r="L15" s="88">
        <v>36539</v>
      </c>
      <c r="M15" s="89" t="s">
        <v>100</v>
      </c>
      <c r="N15" s="89" t="s">
        <v>114</v>
      </c>
      <c r="O15" s="89" t="s">
        <v>128</v>
      </c>
      <c r="P15" s="89"/>
      <c r="Q15" s="89" t="s">
        <v>87</v>
      </c>
      <c r="R15" s="89" t="s">
        <v>87</v>
      </c>
      <c r="S15" s="89" t="s">
        <v>141</v>
      </c>
    </row>
  </sheetData>
  <mergeCells count="4">
    <mergeCell ref="F2:F3"/>
    <mergeCell ref="A5:D5"/>
    <mergeCell ref="A7:C7"/>
    <mergeCell ref="A8:C8"/>
  </mergeCells>
  <phoneticPr fontId="9" type="noConversion"/>
  <dataValidations count="1">
    <dataValidation type="list" allowBlank="1" showInputMessage="1" showErrorMessage="1" sqref="E7 I7">
      <formula1>IMPUTATION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249977111117893"/>
  </sheetPr>
  <dimension ref="A1:S13"/>
  <sheetViews>
    <sheetView zoomScale="85" zoomScaleNormal="85" workbookViewId="0">
      <selection activeCell="A10" sqref="A10:S13"/>
    </sheetView>
  </sheetViews>
  <sheetFormatPr baseColWidth="10" defaultRowHeight="12.75" x14ac:dyDescent="0.2"/>
  <cols>
    <col min="6" max="6" width="51.140625" customWidth="1"/>
    <col min="9" max="9" width="13.140625" customWidth="1"/>
    <col min="10" max="10" width="17.140625" customWidth="1"/>
    <col min="11" max="11" width="24.42578125" customWidth="1"/>
    <col min="12" max="12" width="17.140625" customWidth="1"/>
    <col min="16" max="16" width="20" customWidth="1"/>
  </cols>
  <sheetData>
    <row r="1" spans="1:19" ht="13.5" thickBot="1" x14ac:dyDescent="0.25"/>
    <row r="2" spans="1:19" x14ac:dyDescent="0.2">
      <c r="F2" s="70" t="s">
        <v>28</v>
      </c>
    </row>
    <row r="3" spans="1:19" ht="13.5" thickBot="1" x14ac:dyDescent="0.25">
      <c r="F3" s="71"/>
    </row>
    <row r="4" spans="1:19" ht="13.5" thickBot="1" x14ac:dyDescent="0.25"/>
    <row r="5" spans="1:19" ht="39.75" customHeight="1" thickBot="1" x14ac:dyDescent="0.25">
      <c r="A5" s="67" t="s">
        <v>24</v>
      </c>
      <c r="B5" s="68"/>
      <c r="C5" s="68"/>
      <c r="D5" s="69"/>
      <c r="E5" s="41"/>
    </row>
    <row r="6" spans="1:19" ht="36.75" customHeight="1" thickBot="1" x14ac:dyDescent="0.25">
      <c r="E6" s="35"/>
      <c r="F6" s="35"/>
      <c r="G6" s="35"/>
      <c r="H6" s="35"/>
      <c r="I6" s="40" t="s">
        <v>20</v>
      </c>
      <c r="J6" s="44" t="s">
        <v>23</v>
      </c>
      <c r="K6" s="43" t="s">
        <v>21</v>
      </c>
      <c r="L6" s="45" t="s">
        <v>22</v>
      </c>
      <c r="M6" s="39"/>
    </row>
    <row r="7" spans="1:19" ht="36" customHeight="1" thickBot="1" x14ac:dyDescent="0.25">
      <c r="A7" s="67" t="s">
        <v>18</v>
      </c>
      <c r="B7" s="68"/>
      <c r="C7" s="69"/>
      <c r="D7" s="42"/>
      <c r="E7" s="35"/>
      <c r="F7" s="35"/>
      <c r="G7" s="35"/>
      <c r="H7" s="35"/>
      <c r="I7" s="46"/>
      <c r="J7" s="47"/>
      <c r="K7" s="46"/>
      <c r="L7" s="48"/>
    </row>
    <row r="8" spans="1:19" ht="40.5" customHeight="1" thickBot="1" x14ac:dyDescent="0.25">
      <c r="A8" s="67" t="s">
        <v>19</v>
      </c>
      <c r="B8" s="68"/>
      <c r="C8" s="69"/>
      <c r="D8" s="42"/>
    </row>
    <row r="10" spans="1:19" ht="25.5" x14ac:dyDescent="0.2">
      <c r="A10" s="90" t="s">
        <v>142</v>
      </c>
      <c r="B10" s="90" t="s">
        <v>7</v>
      </c>
      <c r="C10" s="90" t="s">
        <v>6</v>
      </c>
      <c r="D10" s="90" t="s">
        <v>9</v>
      </c>
      <c r="E10" s="90" t="s">
        <v>0</v>
      </c>
      <c r="F10" s="90" t="s">
        <v>1</v>
      </c>
      <c r="G10" s="90" t="s">
        <v>4</v>
      </c>
      <c r="H10" s="90" t="s">
        <v>2</v>
      </c>
      <c r="I10" s="90" t="s">
        <v>3</v>
      </c>
      <c r="J10" s="90" t="s">
        <v>16</v>
      </c>
      <c r="K10" s="90" t="s">
        <v>8</v>
      </c>
      <c r="L10" s="90" t="s">
        <v>15</v>
      </c>
      <c r="M10" s="90" t="s">
        <v>11</v>
      </c>
      <c r="N10" s="90" t="s">
        <v>12</v>
      </c>
      <c r="O10" s="90" t="s">
        <v>13</v>
      </c>
      <c r="P10" s="90" t="s">
        <v>14</v>
      </c>
      <c r="Q10" t="s">
        <v>146</v>
      </c>
      <c r="R10" t="s">
        <v>147</v>
      </c>
      <c r="S10" s="90" t="s">
        <v>5</v>
      </c>
    </row>
    <row r="11" spans="1:19" x14ac:dyDescent="0.2">
      <c r="A11" s="89" t="s">
        <v>32</v>
      </c>
      <c r="B11" s="89" t="s">
        <v>143</v>
      </c>
      <c r="C11" s="89" t="s">
        <v>26</v>
      </c>
      <c r="D11" s="89" t="s">
        <v>47</v>
      </c>
      <c r="E11" s="89" t="s">
        <v>52</v>
      </c>
      <c r="F11" s="89" t="s">
        <v>136</v>
      </c>
      <c r="G11" s="89" t="s">
        <v>66</v>
      </c>
      <c r="H11">
        <v>1</v>
      </c>
      <c r="I11" s="89" t="s">
        <v>80</v>
      </c>
      <c r="J11" s="89" t="s">
        <v>85</v>
      </c>
      <c r="K11" s="89" t="s">
        <v>87</v>
      </c>
      <c r="L11" s="88">
        <v>36527</v>
      </c>
      <c r="M11" s="89" t="s">
        <v>89</v>
      </c>
      <c r="N11" s="89" t="s">
        <v>102</v>
      </c>
      <c r="O11" s="89" t="s">
        <v>116</v>
      </c>
      <c r="P11" s="89"/>
      <c r="Q11" s="89" t="s">
        <v>129</v>
      </c>
      <c r="R11" s="89" t="s">
        <v>129</v>
      </c>
      <c r="S11" s="89" t="s">
        <v>133</v>
      </c>
    </row>
    <row r="12" spans="1:19" x14ac:dyDescent="0.2">
      <c r="A12" s="89" t="s">
        <v>32</v>
      </c>
      <c r="B12" s="89" t="s">
        <v>144</v>
      </c>
      <c r="C12" s="89" t="s">
        <v>37</v>
      </c>
      <c r="D12" s="89" t="s">
        <v>46</v>
      </c>
      <c r="E12" s="89" t="s">
        <v>56</v>
      </c>
      <c r="F12" s="89" t="s">
        <v>137</v>
      </c>
      <c r="G12" s="89" t="s">
        <v>70</v>
      </c>
      <c r="H12">
        <v>1</v>
      </c>
      <c r="I12" s="89" t="s">
        <v>79</v>
      </c>
      <c r="J12" s="89" t="s">
        <v>85</v>
      </c>
      <c r="K12" s="89" t="s">
        <v>87</v>
      </c>
      <c r="L12" s="88">
        <v>36531</v>
      </c>
      <c r="M12" s="89" t="s">
        <v>92</v>
      </c>
      <c r="N12" s="89" t="s">
        <v>106</v>
      </c>
      <c r="O12" s="89" t="s">
        <v>120</v>
      </c>
      <c r="P12" s="89" t="s">
        <v>130</v>
      </c>
      <c r="Q12" s="89"/>
      <c r="R12" s="89"/>
      <c r="S12" s="89" t="s">
        <v>133</v>
      </c>
    </row>
    <row r="13" spans="1:19" x14ac:dyDescent="0.2">
      <c r="A13" s="89" t="s">
        <v>32</v>
      </c>
      <c r="B13" s="89" t="s">
        <v>145</v>
      </c>
      <c r="C13" s="89" t="s">
        <v>41</v>
      </c>
      <c r="D13" s="89" t="s">
        <v>50</v>
      </c>
      <c r="E13" s="89" t="s">
        <v>60</v>
      </c>
      <c r="F13" s="89" t="s">
        <v>135</v>
      </c>
      <c r="G13" s="89" t="s">
        <v>74</v>
      </c>
      <c r="H13">
        <v>1</v>
      </c>
      <c r="I13" s="89" t="s">
        <v>82</v>
      </c>
      <c r="J13" s="89" t="s">
        <v>85</v>
      </c>
      <c r="K13" s="89" t="s">
        <v>87</v>
      </c>
      <c r="L13" s="88">
        <v>36535</v>
      </c>
      <c r="M13" s="89" t="s">
        <v>96</v>
      </c>
      <c r="N13" s="89" t="s">
        <v>110</v>
      </c>
      <c r="O13" s="89" t="s">
        <v>124</v>
      </c>
      <c r="P13" s="89" t="s">
        <v>132</v>
      </c>
      <c r="Q13" s="89"/>
      <c r="R13" s="89" t="s">
        <v>129</v>
      </c>
      <c r="S13" s="89" t="s">
        <v>134</v>
      </c>
    </row>
  </sheetData>
  <mergeCells count="4">
    <mergeCell ref="F2:F3"/>
    <mergeCell ref="A5:D5"/>
    <mergeCell ref="A7:C7"/>
    <mergeCell ref="A8:C8"/>
  </mergeCells>
  <dataValidations count="1">
    <dataValidation type="list" allowBlank="1" showInputMessage="1" showErrorMessage="1" sqref="E7 I7">
      <formula1>IMPUTATION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59999389629810485"/>
  </sheetPr>
  <dimension ref="A1:S13"/>
  <sheetViews>
    <sheetView zoomScale="85" zoomScaleNormal="85" workbookViewId="0">
      <selection activeCell="A10" sqref="A10"/>
    </sheetView>
  </sheetViews>
  <sheetFormatPr baseColWidth="10" defaultRowHeight="12.75" x14ac:dyDescent="0.2"/>
  <cols>
    <col min="1" max="1" width="8.42578125" bestFit="1" customWidth="1"/>
    <col min="2" max="2" width="8.85546875" bestFit="1" customWidth="1"/>
    <col min="3" max="3" width="10.7109375" bestFit="1" customWidth="1"/>
    <col min="4" max="4" width="21.42578125" bestFit="1" customWidth="1"/>
    <col min="6" max="6" width="21.28515625" bestFit="1" customWidth="1"/>
    <col min="7" max="7" width="10.42578125" bestFit="1" customWidth="1"/>
    <col min="8" max="8" width="20.28515625" bestFit="1" customWidth="1"/>
    <col min="9" max="9" width="9.85546875" bestFit="1" customWidth="1"/>
    <col min="10" max="10" width="8.140625" bestFit="1" customWidth="1"/>
    <col min="11" max="11" width="16" bestFit="1" customWidth="1"/>
    <col min="12" max="12" width="24.85546875" bestFit="1" customWidth="1"/>
    <col min="13" max="15" width="13.7109375" bestFit="1" customWidth="1"/>
    <col min="16" max="16" width="22.7109375" bestFit="1" customWidth="1"/>
    <col min="17" max="17" width="17.5703125" bestFit="1" customWidth="1"/>
    <col min="18" max="18" width="19.140625" bestFit="1" customWidth="1"/>
    <col min="19" max="19" width="18.140625" bestFit="1" customWidth="1"/>
  </cols>
  <sheetData>
    <row r="1" spans="1:19" ht="13.5" thickBot="1" x14ac:dyDescent="0.25"/>
    <row r="2" spans="1:19" x14ac:dyDescent="0.2">
      <c r="F2" s="72" t="s">
        <v>29</v>
      </c>
    </row>
    <row r="3" spans="1:19" ht="13.5" thickBot="1" x14ac:dyDescent="0.25">
      <c r="F3" s="73"/>
    </row>
    <row r="4" spans="1:19" ht="13.5" thickBot="1" x14ac:dyDescent="0.25"/>
    <row r="5" spans="1:19" ht="39.75" customHeight="1" thickBot="1" x14ac:dyDescent="0.25">
      <c r="A5" s="67" t="s">
        <v>24</v>
      </c>
      <c r="B5" s="68"/>
      <c r="C5" s="68"/>
      <c r="D5" s="69"/>
      <c r="E5" s="41"/>
    </row>
    <row r="6" spans="1:19" ht="36.75" customHeight="1" thickBot="1" x14ac:dyDescent="0.25">
      <c r="E6" s="35"/>
      <c r="F6" s="35"/>
      <c r="G6" s="35"/>
      <c r="H6" s="35"/>
      <c r="I6" s="40" t="s">
        <v>20</v>
      </c>
      <c r="J6" s="44" t="s">
        <v>23</v>
      </c>
      <c r="K6" s="43" t="s">
        <v>21</v>
      </c>
      <c r="L6" s="45" t="s">
        <v>22</v>
      </c>
      <c r="M6" s="39"/>
    </row>
    <row r="7" spans="1:19" ht="36" customHeight="1" thickBot="1" x14ac:dyDescent="0.25">
      <c r="A7" s="67" t="s">
        <v>18</v>
      </c>
      <c r="B7" s="68"/>
      <c r="C7" s="69"/>
      <c r="D7" s="42"/>
      <c r="E7" s="35"/>
      <c r="F7" s="35"/>
      <c r="G7" s="35"/>
      <c r="H7" s="35"/>
      <c r="I7" s="46"/>
      <c r="J7" s="47"/>
      <c r="K7" s="46"/>
      <c r="L7" s="48"/>
    </row>
    <row r="8" spans="1:19" ht="40.5" customHeight="1" thickBot="1" x14ac:dyDescent="0.25">
      <c r="A8" s="67" t="s">
        <v>19</v>
      </c>
      <c r="B8" s="68"/>
      <c r="C8" s="69"/>
      <c r="D8" s="42"/>
    </row>
    <row r="10" spans="1:19" x14ac:dyDescent="0.2">
      <c r="A10" t="s">
        <v>142</v>
      </c>
      <c r="B10" t="s">
        <v>7</v>
      </c>
      <c r="C10" t="s">
        <v>6</v>
      </c>
      <c r="D10" t="s">
        <v>9</v>
      </c>
      <c r="E10" t="s">
        <v>0</v>
      </c>
      <c r="F10" t="s">
        <v>1</v>
      </c>
      <c r="G10" t="s">
        <v>4</v>
      </c>
      <c r="H10" t="s">
        <v>2</v>
      </c>
      <c r="I10" t="s">
        <v>3</v>
      </c>
      <c r="J10" t="s">
        <v>16</v>
      </c>
      <c r="K10" t="s">
        <v>8</v>
      </c>
      <c r="L10" t="s">
        <v>15</v>
      </c>
      <c r="M10" t="s">
        <v>11</v>
      </c>
      <c r="N10" t="s">
        <v>12</v>
      </c>
      <c r="O10" t="s">
        <v>13</v>
      </c>
      <c r="P10" t="s">
        <v>14</v>
      </c>
      <c r="Q10" t="s">
        <v>146</v>
      </c>
      <c r="R10" t="s">
        <v>147</v>
      </c>
      <c r="S10" t="s">
        <v>5</v>
      </c>
    </row>
    <row r="11" spans="1:19" x14ac:dyDescent="0.2">
      <c r="A11" s="89" t="s">
        <v>33</v>
      </c>
      <c r="B11" s="89" t="s">
        <v>153</v>
      </c>
      <c r="C11" s="89" t="s">
        <v>27</v>
      </c>
      <c r="D11" s="89" t="s">
        <v>48</v>
      </c>
      <c r="E11" s="89" t="s">
        <v>53</v>
      </c>
      <c r="F11" s="89" t="s">
        <v>137</v>
      </c>
      <c r="G11" s="89" t="s">
        <v>67</v>
      </c>
      <c r="H11">
        <v>1</v>
      </c>
      <c r="I11" s="89" t="s">
        <v>81</v>
      </c>
      <c r="J11" s="89" t="s">
        <v>83</v>
      </c>
      <c r="K11" s="89" t="s">
        <v>87</v>
      </c>
      <c r="L11" s="88">
        <v>36528</v>
      </c>
      <c r="M11" s="89" t="s">
        <v>90</v>
      </c>
      <c r="N11" s="89" t="s">
        <v>103</v>
      </c>
      <c r="O11" s="89" t="s">
        <v>117</v>
      </c>
      <c r="P11" s="89" t="s">
        <v>131</v>
      </c>
      <c r="Q11" s="89"/>
      <c r="R11" s="89" t="s">
        <v>129</v>
      </c>
      <c r="S11" s="89" t="s">
        <v>134</v>
      </c>
    </row>
    <row r="12" spans="1:19" x14ac:dyDescent="0.2">
      <c r="A12" s="89" t="s">
        <v>33</v>
      </c>
      <c r="B12" s="89" t="s">
        <v>154</v>
      </c>
      <c r="C12" s="89" t="s">
        <v>38</v>
      </c>
      <c r="D12" s="89" t="s">
        <v>47</v>
      </c>
      <c r="E12" s="89" t="s">
        <v>57</v>
      </c>
      <c r="F12" s="89" t="s">
        <v>135</v>
      </c>
      <c r="G12" s="89" t="s">
        <v>71</v>
      </c>
      <c r="H12">
        <v>1</v>
      </c>
      <c r="I12" s="89" t="s">
        <v>80</v>
      </c>
      <c r="J12" s="89" t="s">
        <v>83</v>
      </c>
      <c r="K12" s="89" t="s">
        <v>87</v>
      </c>
      <c r="L12" s="88">
        <v>36532</v>
      </c>
      <c r="M12" s="89" t="s">
        <v>93</v>
      </c>
      <c r="N12" s="89" t="s">
        <v>107</v>
      </c>
      <c r="O12" s="89" t="s">
        <v>121</v>
      </c>
      <c r="P12" s="89"/>
      <c r="Q12" s="89" t="s">
        <v>129</v>
      </c>
      <c r="R12" s="89" t="s">
        <v>129</v>
      </c>
      <c r="S12" s="89" t="s">
        <v>134</v>
      </c>
    </row>
    <row r="13" spans="1:19" x14ac:dyDescent="0.2">
      <c r="A13" s="89" t="s">
        <v>33</v>
      </c>
      <c r="B13" s="89" t="s">
        <v>155</v>
      </c>
      <c r="C13" s="89" t="s">
        <v>42</v>
      </c>
      <c r="D13" s="89" t="s">
        <v>46</v>
      </c>
      <c r="E13" s="89" t="s">
        <v>61</v>
      </c>
      <c r="F13" s="89" t="s">
        <v>136</v>
      </c>
      <c r="G13" s="89" t="s">
        <v>75</v>
      </c>
      <c r="H13">
        <v>1</v>
      </c>
      <c r="I13" s="89" t="s">
        <v>79</v>
      </c>
      <c r="J13" s="89" t="s">
        <v>83</v>
      </c>
      <c r="K13" s="89" t="s">
        <v>87</v>
      </c>
      <c r="L13" s="88">
        <v>36536</v>
      </c>
      <c r="M13" s="89" t="s">
        <v>97</v>
      </c>
      <c r="N13" s="89" t="s">
        <v>111</v>
      </c>
      <c r="O13" s="89" t="s">
        <v>125</v>
      </c>
      <c r="P13" s="89" t="s">
        <v>130</v>
      </c>
      <c r="Q13" s="89" t="s">
        <v>129</v>
      </c>
      <c r="R13" s="89" t="s">
        <v>129</v>
      </c>
      <c r="S13" s="89" t="s">
        <v>133</v>
      </c>
    </row>
  </sheetData>
  <mergeCells count="4">
    <mergeCell ref="F2:F3"/>
    <mergeCell ref="A5:D5"/>
    <mergeCell ref="A7:C7"/>
    <mergeCell ref="A8:C8"/>
  </mergeCells>
  <dataValidations count="1">
    <dataValidation type="list" allowBlank="1" showInputMessage="1" showErrorMessage="1" sqref="E7 I7">
      <formula1>IMPUTATION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3" tint="0.39997558519241921"/>
  </sheetPr>
  <dimension ref="A1:S13"/>
  <sheetViews>
    <sheetView zoomScale="85" zoomScaleNormal="85" workbookViewId="0">
      <selection activeCell="A10" sqref="A10"/>
    </sheetView>
  </sheetViews>
  <sheetFormatPr baseColWidth="10" defaultRowHeight="12.75" x14ac:dyDescent="0.2"/>
  <cols>
    <col min="1" max="1" width="8.42578125" bestFit="1" customWidth="1"/>
    <col min="2" max="2" width="8.85546875" bestFit="1" customWidth="1"/>
    <col min="3" max="3" width="10.7109375" bestFit="1" customWidth="1"/>
    <col min="4" max="4" width="21.42578125" bestFit="1" customWidth="1"/>
    <col min="6" max="6" width="21.28515625" bestFit="1" customWidth="1"/>
    <col min="7" max="7" width="10.42578125" bestFit="1" customWidth="1"/>
    <col min="8" max="8" width="20.28515625" bestFit="1" customWidth="1"/>
    <col min="9" max="9" width="9.85546875" bestFit="1" customWidth="1"/>
    <col min="10" max="10" width="8.140625" bestFit="1" customWidth="1"/>
    <col min="11" max="11" width="16" bestFit="1" customWidth="1"/>
    <col min="12" max="12" width="24.85546875" bestFit="1" customWidth="1"/>
    <col min="13" max="15" width="13.7109375" bestFit="1" customWidth="1"/>
    <col min="16" max="16" width="22.7109375" bestFit="1" customWidth="1"/>
    <col min="17" max="17" width="17.5703125" bestFit="1" customWidth="1"/>
    <col min="18" max="18" width="19.140625" bestFit="1" customWidth="1"/>
    <col min="19" max="19" width="18.140625" bestFit="1" customWidth="1"/>
  </cols>
  <sheetData>
    <row r="1" spans="1:19" ht="13.5" thickBot="1" x14ac:dyDescent="0.25"/>
    <row r="2" spans="1:19" x14ac:dyDescent="0.2">
      <c r="F2" s="74" t="s">
        <v>30</v>
      </c>
    </row>
    <row r="3" spans="1:19" ht="13.5" thickBot="1" x14ac:dyDescent="0.25">
      <c r="F3" s="75"/>
    </row>
    <row r="4" spans="1:19" ht="13.5" thickBot="1" x14ac:dyDescent="0.25"/>
    <row r="5" spans="1:19" ht="39.75" customHeight="1" thickBot="1" x14ac:dyDescent="0.25">
      <c r="A5" s="67" t="s">
        <v>24</v>
      </c>
      <c r="B5" s="68"/>
      <c r="C5" s="68"/>
      <c r="D5" s="69"/>
      <c r="E5" s="41"/>
    </row>
    <row r="6" spans="1:19" ht="36.75" customHeight="1" thickBot="1" x14ac:dyDescent="0.25">
      <c r="E6" s="35"/>
      <c r="F6" s="35"/>
      <c r="G6" s="35"/>
      <c r="H6" s="35"/>
      <c r="I6" s="40" t="s">
        <v>20</v>
      </c>
      <c r="J6" s="44" t="s">
        <v>23</v>
      </c>
      <c r="K6" s="43" t="s">
        <v>21</v>
      </c>
      <c r="L6" s="45" t="s">
        <v>22</v>
      </c>
      <c r="M6" s="39"/>
    </row>
    <row r="7" spans="1:19" ht="36" customHeight="1" thickBot="1" x14ac:dyDescent="0.25">
      <c r="A7" s="67" t="s">
        <v>18</v>
      </c>
      <c r="B7" s="68"/>
      <c r="C7" s="69"/>
      <c r="D7" s="42"/>
      <c r="E7" s="35"/>
      <c r="F7" s="35"/>
      <c r="G7" s="35"/>
      <c r="H7" s="35"/>
      <c r="I7" s="46"/>
      <c r="J7" s="47"/>
      <c r="K7" s="46"/>
      <c r="L7" s="48"/>
    </row>
    <row r="8" spans="1:19" ht="40.5" customHeight="1" thickBot="1" x14ac:dyDescent="0.25">
      <c r="A8" s="67" t="s">
        <v>19</v>
      </c>
      <c r="B8" s="68"/>
      <c r="C8" s="69"/>
      <c r="D8" s="42"/>
    </row>
    <row r="10" spans="1:19" x14ac:dyDescent="0.2">
      <c r="A10" t="s">
        <v>142</v>
      </c>
      <c r="B10" t="s">
        <v>7</v>
      </c>
      <c r="C10" t="s">
        <v>6</v>
      </c>
      <c r="D10" t="s">
        <v>9</v>
      </c>
      <c r="E10" t="s">
        <v>0</v>
      </c>
      <c r="F10" t="s">
        <v>1</v>
      </c>
      <c r="G10" t="s">
        <v>4</v>
      </c>
      <c r="H10" t="s">
        <v>2</v>
      </c>
      <c r="I10" t="s">
        <v>3</v>
      </c>
      <c r="J10" t="s">
        <v>16</v>
      </c>
      <c r="K10" t="s">
        <v>8</v>
      </c>
      <c r="L10" t="s">
        <v>15</v>
      </c>
      <c r="M10" t="s">
        <v>11</v>
      </c>
      <c r="N10" t="s">
        <v>12</v>
      </c>
      <c r="O10" t="s">
        <v>13</v>
      </c>
      <c r="P10" t="s">
        <v>14</v>
      </c>
      <c r="Q10" t="s">
        <v>146</v>
      </c>
      <c r="R10" t="s">
        <v>147</v>
      </c>
      <c r="S10" t="s">
        <v>5</v>
      </c>
    </row>
    <row r="11" spans="1:19" x14ac:dyDescent="0.2">
      <c r="A11" s="89" t="s">
        <v>34</v>
      </c>
      <c r="B11" s="89" t="s">
        <v>156</v>
      </c>
      <c r="C11" s="89" t="s">
        <v>35</v>
      </c>
      <c r="D11" s="89" t="s">
        <v>49</v>
      </c>
      <c r="E11" s="89" t="s">
        <v>54</v>
      </c>
      <c r="F11" s="89" t="s">
        <v>135</v>
      </c>
      <c r="G11" s="89" t="s">
        <v>68</v>
      </c>
      <c r="H11">
        <v>1</v>
      </c>
      <c r="I11" s="89" t="s">
        <v>17</v>
      </c>
      <c r="J11" s="89" t="s">
        <v>84</v>
      </c>
      <c r="K11" s="89" t="s">
        <v>87</v>
      </c>
      <c r="L11" s="88">
        <v>36529</v>
      </c>
      <c r="M11" s="89" t="s">
        <v>90</v>
      </c>
      <c r="N11" s="89" t="s">
        <v>104</v>
      </c>
      <c r="O11" s="89" t="s">
        <v>118</v>
      </c>
      <c r="P11" s="89"/>
      <c r="Q11" s="89" t="s">
        <v>129</v>
      </c>
      <c r="R11" s="89" t="s">
        <v>129</v>
      </c>
      <c r="S11" s="89" t="s">
        <v>133</v>
      </c>
    </row>
    <row r="12" spans="1:19" x14ac:dyDescent="0.2">
      <c r="A12" s="89" t="s">
        <v>34</v>
      </c>
      <c r="B12" s="89" t="s">
        <v>157</v>
      </c>
      <c r="C12" s="89" t="s">
        <v>39</v>
      </c>
      <c r="D12" s="89" t="s">
        <v>48</v>
      </c>
      <c r="E12" s="89" t="s">
        <v>58</v>
      </c>
      <c r="F12" s="89" t="s">
        <v>136</v>
      </c>
      <c r="G12" s="89" t="s">
        <v>72</v>
      </c>
      <c r="H12">
        <v>1</v>
      </c>
      <c r="I12" s="89" t="s">
        <v>81</v>
      </c>
      <c r="J12" s="89" t="s">
        <v>84</v>
      </c>
      <c r="K12" s="89" t="s">
        <v>87</v>
      </c>
      <c r="L12" s="88">
        <v>36533</v>
      </c>
      <c r="M12" s="89" t="s">
        <v>94</v>
      </c>
      <c r="N12" s="89" t="s">
        <v>108</v>
      </c>
      <c r="O12" s="89" t="s">
        <v>122</v>
      </c>
      <c r="P12" s="89" t="s">
        <v>131</v>
      </c>
      <c r="Q12" s="89" t="s">
        <v>129</v>
      </c>
      <c r="R12" s="89"/>
      <c r="S12" s="89" t="s">
        <v>133</v>
      </c>
    </row>
    <row r="13" spans="1:19" x14ac:dyDescent="0.2">
      <c r="A13" s="89" t="s">
        <v>34</v>
      </c>
      <c r="B13" s="89" t="s">
        <v>158</v>
      </c>
      <c r="C13" s="89" t="s">
        <v>43</v>
      </c>
      <c r="D13" s="89" t="s">
        <v>47</v>
      </c>
      <c r="E13" s="89" t="s">
        <v>62</v>
      </c>
      <c r="F13" s="89" t="s">
        <v>137</v>
      </c>
      <c r="G13" s="89" t="s">
        <v>76</v>
      </c>
      <c r="H13">
        <v>1</v>
      </c>
      <c r="I13" s="89" t="s">
        <v>80</v>
      </c>
      <c r="J13" s="89" t="s">
        <v>84</v>
      </c>
      <c r="K13" s="89" t="s">
        <v>87</v>
      </c>
      <c r="L13" s="88">
        <v>36537</v>
      </c>
      <c r="M13" s="89" t="s">
        <v>98</v>
      </c>
      <c r="N13" s="89" t="s">
        <v>112</v>
      </c>
      <c r="O13" s="89" t="s">
        <v>126</v>
      </c>
      <c r="P13" s="89"/>
      <c r="Q13" s="89" t="s">
        <v>129</v>
      </c>
      <c r="R13" s="89" t="s">
        <v>129</v>
      </c>
      <c r="S13" s="89" t="s">
        <v>134</v>
      </c>
    </row>
  </sheetData>
  <mergeCells count="4">
    <mergeCell ref="F2:F3"/>
    <mergeCell ref="A5:D5"/>
    <mergeCell ref="A7:C7"/>
    <mergeCell ref="A8:C8"/>
  </mergeCells>
  <dataValidations count="1">
    <dataValidation type="list" allowBlank="1" showInputMessage="1" showErrorMessage="1" sqref="E7 I7">
      <formula1>IMPUTATION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4"/>
  <sheetViews>
    <sheetView workbookViewId="0">
      <selection activeCell="H32" sqref="H32"/>
    </sheetView>
  </sheetViews>
  <sheetFormatPr baseColWidth="10" defaultRowHeight="12.75" x14ac:dyDescent="0.2"/>
  <sheetData>
    <row r="1" spans="2:2" ht="13.5" thickBot="1" x14ac:dyDescent="0.25"/>
    <row r="2" spans="2:2" ht="13.5" thickBot="1" x14ac:dyDescent="0.25">
      <c r="B2" s="49" t="s">
        <v>25</v>
      </c>
    </row>
    <row r="3" spans="2:2" ht="13.5" thickBot="1" x14ac:dyDescent="0.25">
      <c r="B3" s="50" t="s">
        <v>26</v>
      </c>
    </row>
    <row r="4" spans="2:2" ht="13.5" thickBot="1" x14ac:dyDescent="0.25">
      <c r="B4" s="51" t="s">
        <v>27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B8E3ED-F2DF-417E-AD2C-21A295DA40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SUIVI DES ENGAGEMENTS</vt:lpstr>
      <vt:lpstr>W</vt:lpstr>
      <vt:lpstr>X</vt:lpstr>
      <vt:lpstr>Y</vt:lpstr>
      <vt:lpstr>Z</vt:lpstr>
      <vt:lpstr>Base de données</vt:lpstr>
      <vt:lpstr>IMPUTATION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D.BIVILLE</dc:creator>
  <cp:lastModifiedBy>Chris_W10</cp:lastModifiedBy>
  <cp:lastPrinted>2022-06-22T14:16:44Z</cp:lastPrinted>
  <dcterms:created xsi:type="dcterms:W3CDTF">2008-10-20T09:19:43Z</dcterms:created>
  <dcterms:modified xsi:type="dcterms:W3CDTF">2024-05-27T09:54:34Z</dcterms:modified>
</cp:coreProperties>
</file>