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96F0AB70-F71B-4F53-B798-63FA211FFCD7}" xr6:coauthVersionLast="47" xr6:coauthVersionMax="47" xr10:uidLastSave="{00000000-0000-0000-0000-000000000000}"/>
  <bookViews>
    <workbookView xWindow="-120" yWindow="-120" windowWidth="38640" windowHeight="15990" xr2:uid="{592C055D-B9E0-435E-8793-36EAFC846947}"/>
  </bookViews>
  <sheets>
    <sheet name="TCD" sheetId="2" r:id="rId1"/>
    <sheet name="Données" sheetId="1" r:id="rId2"/>
  </sheets>
  <definedNames>
    <definedName name="Segment_Pays_partenaires">#N/A</definedName>
  </definedNames>
  <calcPr calcId="191029"/>
  <pivotCaches>
    <pivotCache cacheId="0" r:id="rId3"/>
    <pivotCache cacheId="3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153357B-9A12-4E74-8C91-926C513A21F6}" keepAlive="1" name="Requête - Donnees" description="Connexion à la requête « Donnees » dans le classeur." type="5" refreshedVersion="8" background="1">
    <dbPr connection="Provider=Microsoft.Mashup.OleDb.1;Data Source=$Workbook$;Location=Donnees;Extended Properties=&quot;&quot;" command="SELECT * FROM [Donnees]"/>
  </connection>
</connections>
</file>

<file path=xl/sharedStrings.xml><?xml version="1.0" encoding="utf-8"?>
<sst xmlns="http://schemas.openxmlformats.org/spreadsheetml/2006/main" count="1320" uniqueCount="371">
  <si>
    <t>Call year</t>
  </si>
  <si>
    <t>Project Status</t>
  </si>
  <si>
    <t>Is Good Practice</t>
  </si>
  <si>
    <t>Pays partenaires</t>
  </si>
  <si>
    <t>ongoing</t>
  </si>
  <si>
    <t>No</t>
  </si>
  <si>
    <t>AL,BA,EL,XK,CZ,RO</t>
  </si>
  <si>
    <t>Albanie</t>
  </si>
  <si>
    <t>AL,BA,IT,XK,DE,UK</t>
  </si>
  <si>
    <t>finalized</t>
  </si>
  <si>
    <t>AL,BA,MK,BG,TR,RS,XK</t>
  </si>
  <si>
    <t>AL,BA,RO,XK,ES,IT,EL,ME</t>
  </si>
  <si>
    <t>AL,BA,XK,ME,IT,DE,SI</t>
  </si>
  <si>
    <t>AL,BG,AT,XK</t>
  </si>
  <si>
    <t>AL,BG,LV,MK,BA,IT,TR,XK,RS,RO</t>
  </si>
  <si>
    <t>AL,BG,XK,IT,TR,MK,EL</t>
  </si>
  <si>
    <t>AL,CZ,XK,MK,RS</t>
  </si>
  <si>
    <t>AL,DK,XK,DE,IT</t>
  </si>
  <si>
    <t>AL,EL,CZ,XK,HU,BG,RO,ME,RS,PL,MK,IT</t>
  </si>
  <si>
    <t>AL,EL,HR,BA,MK,XK,RS,RO</t>
  </si>
  <si>
    <t>AL,EL,XK,BG,RO</t>
  </si>
  <si>
    <t>AL,EL,XK,MK,BG,IT,RO</t>
  </si>
  <si>
    <t>AL,ES,IT,BA,EL,TR,MK,XK,RO</t>
  </si>
  <si>
    <t>AL,HR,BA,RS,XK</t>
  </si>
  <si>
    <t>terminated</t>
  </si>
  <si>
    <t>AL,HR,ME,BA,XK</t>
  </si>
  <si>
    <t>AL,HR,MK,LT,XK,RS,IT</t>
  </si>
  <si>
    <t>Yes</t>
  </si>
  <si>
    <t>AL,IT,EL,ES,MK,XK,RO</t>
  </si>
  <si>
    <t>AL,ME,EL,RS,CZ,XK,MK,IT,RO</t>
  </si>
  <si>
    <t>AL,ME,TR,RS,IE,RO,PL,MK,BA,XK</t>
  </si>
  <si>
    <t>AL,MK,EL,ME,XK</t>
  </si>
  <si>
    <t>AL,MK,RS,BA,ME,XK,AT,DE,PT</t>
  </si>
  <si>
    <t>AL,MK,RS,TR,BA,RO,IT,XK</t>
  </si>
  <si>
    <t>AL,MK,XK,RS,BA,HR</t>
  </si>
  <si>
    <t>AL,PL,UK,BG,EL,RO,BA,IT,RS,LT,ME,TR,MK,XK</t>
  </si>
  <si>
    <t>AL,PL,XK,ME,TR,EL,RO,MK</t>
  </si>
  <si>
    <t>AL,PL,XK,MK,RS,BG</t>
  </si>
  <si>
    <t>AL,RO,BA,MK,TR,IT,RS,BG,EL,XK</t>
  </si>
  <si>
    <t>AL,RO,BG,RS,ES,XK,EL,MK,IT</t>
  </si>
  <si>
    <t>AL,RO,XK,EL,PT,MK,RS,BA</t>
  </si>
  <si>
    <t>AL,RS,EL,BA,PL,XK,RO,DE</t>
  </si>
  <si>
    <t>AL,RS,IT,XK,EL,MK,BG</t>
  </si>
  <si>
    <t>AL,SI,XK,MK,EE,PL</t>
  </si>
  <si>
    <t>AL,TR,PL,MK,XK,ME,BA,EE,RS,IT</t>
  </si>
  <si>
    <t>AL,TR,RS,XK,RO,MK,EL,UK</t>
  </si>
  <si>
    <t>AL,UK,RO,TR,XK,IT,MK,RS</t>
  </si>
  <si>
    <t>AL,XK,AT,MK,FI</t>
  </si>
  <si>
    <t>AL,XK,CZ,SI,EE</t>
  </si>
  <si>
    <t>AL,XK,DE,EL,BA,MK</t>
  </si>
  <si>
    <t>AL,XK,LT,MK,RO,ME,RS,IT,EL</t>
  </si>
  <si>
    <t>AL,XK,ME,EL,CZ,IE</t>
  </si>
  <si>
    <t>AL,XK,MK,AT,ME,IT</t>
  </si>
  <si>
    <t>AL,XK,MK,SI</t>
  </si>
  <si>
    <t>AL,XK,RS,EL,MK,ME,RO,PL</t>
  </si>
  <si>
    <t>AL,XK,SI,RO,BG,IT</t>
  </si>
  <si>
    <t>AT,AL,XK,MK,HR,IT,HU,BG,DE,RO</t>
  </si>
  <si>
    <t>Autriche</t>
  </si>
  <si>
    <t>AT,BE,PL,FR,PT,ES,HR,RO,SK,DE,CZ,XK</t>
  </si>
  <si>
    <t>AT,EL,ES,SI,XK,IT,NO</t>
  </si>
  <si>
    <t>AT,FI,RS,DE,XK</t>
  </si>
  <si>
    <t>AT,MK,AL,XK,BA,SI,IT</t>
  </si>
  <si>
    <t>AT,RO,MD,BG,AL,XK</t>
  </si>
  <si>
    <t>AT,RS,EL,XK,AL,HR,IT,MK,ME,SI,DE,HU,BA,RO,FR,BG</t>
  </si>
  <si>
    <t>AT,RS,ME,HR,BA,XK</t>
  </si>
  <si>
    <t>AT,SK,RO,XK,CZ</t>
  </si>
  <si>
    <t>AT,XK,AL,IT,RO</t>
  </si>
  <si>
    <t>AT,XK,IT,EL,IL</t>
  </si>
  <si>
    <t>AT,XK,PT,CY,LB,BE,DE</t>
  </si>
  <si>
    <t>BA,AL,EL,XK,CY</t>
  </si>
  <si>
    <t>Bosnie-Herzégovine</t>
  </si>
  <si>
    <t>BA,DE,IT,RU,AL,XK,ME,AT</t>
  </si>
  <si>
    <t>BA,IT,RS,HU,XK</t>
  </si>
  <si>
    <t>BA,SI,ME,RS,XK,MT,IT,EL,FR,PT</t>
  </si>
  <si>
    <t>BA,SI,XK,ME,IT,DE</t>
  </si>
  <si>
    <t>BA,XK,IT,AL,MK,ME,RS,TR,BG,SI,EL</t>
  </si>
  <si>
    <t>BA,XK,ME,AL,RS,TR,IT,PT,PL,MK</t>
  </si>
  <si>
    <t>BA,XK,ME,AT,RS</t>
  </si>
  <si>
    <t>BE,AL,ES,XK,BA,HR</t>
  </si>
  <si>
    <t>Belgique</t>
  </si>
  <si>
    <t>BE,AT,EL,XK,IT,MK,ES,AL,RS</t>
  </si>
  <si>
    <t>BE,IT,FR,PT,XK,MK,EL,AL,RS</t>
  </si>
  <si>
    <t>BE,LV,EL,AL,MK,XK,ES,IT</t>
  </si>
  <si>
    <t>BE,LV,IT,ES,XK,MK,PT,AL</t>
  </si>
  <si>
    <t>BE,LV,RO,AL,MK,IT,RS,ES,NL,XK</t>
  </si>
  <si>
    <t>BE,MK,LB,GE,AZ,AL,ES,NO,RS,XK,SI,PT,CZ</t>
  </si>
  <si>
    <t>BE,PL,AL,BG,DE,HU,IE,XK,MK,RS,ES,UA</t>
  </si>
  <si>
    <t>BE,SE,NO,XK,CZ,IT</t>
  </si>
  <si>
    <t>BE,XK,IT,CY,FR,EL</t>
  </si>
  <si>
    <t>BE,XK,MK,AL,BA,ME</t>
  </si>
  <si>
    <t>BG,AT,BA,AL,PL,XK</t>
  </si>
  <si>
    <t>Bulgarie</t>
  </si>
  <si>
    <t>BG,DE,XK,ME,RS,BA</t>
  </si>
  <si>
    <t>BG,LT,NL,PL,RS,TR,RO,BE,XK,MK,PT,AT,EE,FR,EL</t>
  </si>
  <si>
    <t>BG,ME,EL,AT,AL,XK</t>
  </si>
  <si>
    <t>BG,MK,AL,XK</t>
  </si>
  <si>
    <t>CY,EL,BG,SI,RO,XK</t>
  </si>
  <si>
    <t>Chypre</t>
  </si>
  <si>
    <t>CZ,BA,TN,TR,AZ,XK,RS,EG,ME,AM,IT,AL,GE,PL,UA,MK,SK,DE,BG,EL,FR</t>
  </si>
  <si>
    <t>Tchéquie</t>
  </si>
  <si>
    <t>CZ,EE,LV,MD,UK,RO,SI,XK,BA,HU,ES,SK,PT,TR,FI,DE,AT</t>
  </si>
  <si>
    <t>CZ,XK,FR,AL</t>
  </si>
  <si>
    <t>CZ,XK,SK,RS,IT,MK,ME,AL,FI,BA,ES,AM,EL</t>
  </si>
  <si>
    <t>DE,AL,CY,LT,CH,EL,XK,MK</t>
  </si>
  <si>
    <t>Allemagne</t>
  </si>
  <si>
    <t>DE,AL,XK,FI</t>
  </si>
  <si>
    <t>DE,AL,XK,IT,EL</t>
  </si>
  <si>
    <t>DE,EL,XK,CY,FR,AT,IT,PL,TR,PT</t>
  </si>
  <si>
    <t>DE,FR,EL,IT,LT,PL,XK,TR</t>
  </si>
  <si>
    <t>DE,FR,ES,TR,XK,UA,PL</t>
  </si>
  <si>
    <t>DE,FR,RS,PT,UA,GE,PL,ES,BE,XK,AM</t>
  </si>
  <si>
    <t>DE,GE,CZ,XK,PT,EE,TR,UA</t>
  </si>
  <si>
    <t>DK,IT,MK,UA,SE,FI,XK</t>
  </si>
  <si>
    <t>Danemark</t>
  </si>
  <si>
    <t>EE,DE,XK,LU,BE,DK,IS,IE,RO,AT,ES,FI,BA,NL</t>
  </si>
  <si>
    <t>Estonie</t>
  </si>
  <si>
    <t>EL,AL,DK,XK</t>
  </si>
  <si>
    <t>Grèce</t>
  </si>
  <si>
    <t>EL,AL,XK,BG,BA,MK,RS,ME</t>
  </si>
  <si>
    <t>EL,BA,ME,RO,XK,AL</t>
  </si>
  <si>
    <t>EL,CZ,ES,DK,MK,XK,UZ,IL,AT,SE</t>
  </si>
  <si>
    <t>EL,ME,XK,BG,MK,AL</t>
  </si>
  <si>
    <t>EL,RO,MK,ME,BA,AL,XK,LI</t>
  </si>
  <si>
    <t>EL,RS,BA,AL,XK,LV,AT</t>
  </si>
  <si>
    <t>EL,RS,ME,XK,BA,AT,ES,LV</t>
  </si>
  <si>
    <t>EL,SI,BG,XK,SK</t>
  </si>
  <si>
    <t>ES,BA,ME,XK,AL,BE,IT</t>
  </si>
  <si>
    <t>Espagne</t>
  </si>
  <si>
    <t>ES,CZ,RO,IT,EL,XK</t>
  </si>
  <si>
    <t>ES,FR,IE,PT,XK,BG</t>
  </si>
  <si>
    <t>ES,NL,XK,DE,FI,PL,PT</t>
  </si>
  <si>
    <t>ES,PL,IT,XK,HR,LV</t>
  </si>
  <si>
    <t>ES,PT,DE,IE,XK</t>
  </si>
  <si>
    <t>ES,XK,IT,AL,CY</t>
  </si>
  <si>
    <t>ES,XK,IT,JO</t>
  </si>
  <si>
    <t>ES,XK,IT,ME,BA,AL</t>
  </si>
  <si>
    <t>FI,BE,AL,XK</t>
  </si>
  <si>
    <t>Finlande</t>
  </si>
  <si>
    <t>FI,NL,RU,XK,PT,BE</t>
  </si>
  <si>
    <t>FR,AL,ME,XK,MK,BA,RS</t>
  </si>
  <si>
    <t>France</t>
  </si>
  <si>
    <t>FR,AT,XK,TR,MK</t>
  </si>
  <si>
    <t>FR,BG,DZ,BE,BY,AM,DK,CY,EG,AT,HR,BA,AL,AZ,EE,ES,MA,SI,DE,ME,LB,HU,PT,NO,NL,XK,SK,FI,PS,LV,PL,GE,IT,TN,LT,UA,CZ,TR,JO,RO,EL,IL,IE,MK,RS,MD,SE,MT,LU,IS,UK,RU</t>
  </si>
  <si>
    <t>FR,BY,AM,AT,CY,IT,LV,BG,CZ,HR,DE,BE,DK,EL,HU,GE,EE,BA,LT,XK,MK,IS,RS,FI,RO,SI,UA,NO,MA,PT,SE,JO,LB,UK,IL,ME,TN,PL,MD,DZ,AZ,EG,TR,ES,LU,MT,SK,NL,RU,AL,PS</t>
  </si>
  <si>
    <t>FR,DE,CY,LT,XK,BE,PL,UA,PT,ES</t>
  </si>
  <si>
    <t>FR,DE,ES,CY,TR,NL,BA,XK,EL,PL</t>
  </si>
  <si>
    <t>FR,DE,XK,BE,PL,PT,ES,RS,UA</t>
  </si>
  <si>
    <t>FR,DE,XK,PL,PT,BY,ES,BA</t>
  </si>
  <si>
    <t>FR,DK,HU,BG,EE,HR,FI,CZ,AL,DE,EL,BE,IE,AT,SI,NL,SK,PL,SE,PT,LU,RO,XK,UK,TR,UA,ES,IT</t>
  </si>
  <si>
    <t>FR,HR,BA,SK,RO,PL,AT,MT,BE,LT,ME,IE,HU,SE,NO,DK,AM,EE,CY,DE,CZ,AZ,AL,RU,IT,EL,UA,BY,PT,BG,RS,ES,MK,TR,UK,LU,LV,SI,NL,GE,FI,XK</t>
  </si>
  <si>
    <t>FR,HR,MK,RS,BE,BA,XK</t>
  </si>
  <si>
    <t>FR,HU,MD,PL,RU,BG,AM,BE,EL,XK,IE,RO,NL,LV,LU,TR,CH,UA,DE,MT</t>
  </si>
  <si>
    <t>FR,HU,XK</t>
  </si>
  <si>
    <t>FR,MK,ME,BE,XK,AL</t>
  </si>
  <si>
    <t>FR,PT,IT,EL,PL,DE,ES,TR,BA,XK</t>
  </si>
  <si>
    <t>FR,PT,IT,XK,AL,SE,BG,HU</t>
  </si>
  <si>
    <t>FR,XK</t>
  </si>
  <si>
    <t>HR,BA,XK,EL</t>
  </si>
  <si>
    <t>Croatie</t>
  </si>
  <si>
    <t>HR,DE,AL,BA,XK,ME,RS,MK,BE</t>
  </si>
  <si>
    <t>HR,DE,RS,AL,ME,BA,XK,MD,BE</t>
  </si>
  <si>
    <t>HR,ME,XK,BA,RS</t>
  </si>
  <si>
    <t>HR,RS,IT,BA,ME,XK</t>
  </si>
  <si>
    <t>HR,RS,XK</t>
  </si>
  <si>
    <t>HR,RS,XK,AL,MK,BA,SI,TR</t>
  </si>
  <si>
    <t>HU,AL,DE,RO,IL,XK</t>
  </si>
  <si>
    <t>Hongrie</t>
  </si>
  <si>
    <t>HU,AL,ME,CZ,EL,TR,LT,BA,MK,XK,ES</t>
  </si>
  <si>
    <t>HU,AL,SI,BA,XK,ME,RS,EL</t>
  </si>
  <si>
    <t>HU,ME,AL,BA,MK,SK,XK,RO</t>
  </si>
  <si>
    <t>IE,AZ,XK,IL,HR,ES,FR,AT,FI,SI,IT</t>
  </si>
  <si>
    <t>Irlande</t>
  </si>
  <si>
    <t>IE,EL,AL,BA,ME,XK,DE,RO</t>
  </si>
  <si>
    <t>IE,EL,XK,TR,AZ,IL,BE,HU,IT</t>
  </si>
  <si>
    <t>IE,HU,XK,AT,EL,ES,AZ,TR</t>
  </si>
  <si>
    <t>IE,IL,ES,TR,SI,HR,EL,NO,XK,HU,AT,IT,AZ</t>
  </si>
  <si>
    <t>IE,XK,ES,IT,FR,BE,HU</t>
  </si>
  <si>
    <t>IT,AL,BA,XK,BG,PT,EL</t>
  </si>
  <si>
    <t>Italie</t>
  </si>
  <si>
    <t>IT,AL,BG,HR,EE,XK,SK,ES</t>
  </si>
  <si>
    <t>IT,AL,RO,ME,MK,XK,BA</t>
  </si>
  <si>
    <t>IT,AL,XK,MK</t>
  </si>
  <si>
    <t>IT,EL,PL,SI,ES,BG,BE,MT,XK</t>
  </si>
  <si>
    <t>IT,ES,LV,CZ,NL,XK,PL,AM,TR,SI</t>
  </si>
  <si>
    <t>IT,ES,XK,UA,AM,PL,FR,DE,AZ</t>
  </si>
  <si>
    <t>IT,ME,AL,XK,SI,EL</t>
  </si>
  <si>
    <t>IT,ME,BA,RO,AL,MK,XK</t>
  </si>
  <si>
    <t>IT,ME,XK,AL,ES,EL</t>
  </si>
  <si>
    <t>IT,MK,ME,SI,BA,RS,XK,RO,ES</t>
  </si>
  <si>
    <t>IT,TR,GE,AL,XK</t>
  </si>
  <si>
    <t>IT,XK,AL,BA,ME,ES,FI</t>
  </si>
  <si>
    <t>IT,XK,AL,RS,PT</t>
  </si>
  <si>
    <t>IT,XK,BA,MK,ES,ME,AL</t>
  </si>
  <si>
    <t>IT,XK,BE,ES,PT,RO</t>
  </si>
  <si>
    <t>IT,XK,FR,MK,PL,PT,EL,DE,BE,CZ,LU,IE,ES,SI,SK,BA,LT,HR,RO,DK</t>
  </si>
  <si>
    <t>LU,SI,LT,FR,HR,XK,ES,PT,SE,EE,IT,NL,TR</t>
  </si>
  <si>
    <t>Luxembourg</t>
  </si>
  <si>
    <t>LV,ES,XK,CZ,HR,BE,MK,SK,BA</t>
  </si>
  <si>
    <t>Lettonie</t>
  </si>
  <si>
    <t>ME,AL,RS,BA,FR,TR,XK,HR</t>
  </si>
  <si>
    <t>Monténégro</t>
  </si>
  <si>
    <t>ME,BA,RS,XK,AL,SK,MK,PL</t>
  </si>
  <si>
    <t>ME,DE,UK,AL,CY,RO,BA,SI,RS,XK</t>
  </si>
  <si>
    <t>ME,DK,TR,PT,NL,AL,RS,XK,EE</t>
  </si>
  <si>
    <t>ME,EE,LV,DE,BA,EL,AL,IT,BG,RO,XK,ES,RS,TR,MK</t>
  </si>
  <si>
    <t>ME,EL,RS,XK,AL,IT</t>
  </si>
  <si>
    <t>ME,ES,IT,XK,SI</t>
  </si>
  <si>
    <t>ME,HR,MK,PT,XK,IT,AL,BA,TR,PL,RS,EL</t>
  </si>
  <si>
    <t>ME,HR,UK,XK,PL</t>
  </si>
  <si>
    <t>ME,LV,BA,RS,XK,IT,FR,ES</t>
  </si>
  <si>
    <t>ME,MK,BA,AL,XK,BE,RS</t>
  </si>
  <si>
    <t>ME,RO,AL,XK,BA,RS,HR,SI,BE,ES</t>
  </si>
  <si>
    <t>ME,RO,XK,TR,HR,PL,RS,AL</t>
  </si>
  <si>
    <t>ME,RS,XK,AL,BA,BE,IT,MK</t>
  </si>
  <si>
    <t>ME,XK,BA,MK,AL,BE,RS</t>
  </si>
  <si>
    <t>ME,XK,PL,AL,RS,IS,SI,DE,BE,IT,BA,TR,MK,CZ</t>
  </si>
  <si>
    <t>MK,AL,ME,BG,EL,RS,XK,BA</t>
  </si>
  <si>
    <t>Macédoine du Nord</t>
  </si>
  <si>
    <t>MK,BA,IT,RS,RO,XK,TR,ES,EE,BG</t>
  </si>
  <si>
    <t>MK,BA,RS,ME,XK</t>
  </si>
  <si>
    <t>MK,EL,AL,XK</t>
  </si>
  <si>
    <t>MK,RS,ME,BA,XK,CY</t>
  </si>
  <si>
    <t>MK,SI,RS,HR,XK,AL,ME,BA</t>
  </si>
  <si>
    <t>MT,AT,LV,SI,PT,DE,ES,SE,EE,XK</t>
  </si>
  <si>
    <t>Malte</t>
  </si>
  <si>
    <t>MT,UA,GE,LT,XK,EL</t>
  </si>
  <si>
    <t>MT,XK,LT,PL,LV,ES,EE,FI</t>
  </si>
  <si>
    <t>NL,AL,MK,XK,RS</t>
  </si>
  <si>
    <t>Pays-Bas</t>
  </si>
  <si>
    <t>NL,BE,DE,RU,XK,PT,FI</t>
  </si>
  <si>
    <t>NL,EL,DK,XK,IT,ES,PT</t>
  </si>
  <si>
    <t>NL,EL,GE,AT,BA,ES,MD,IT,UA,FR,BG,AL,RO,PT,TR,XK,PL,SI,AM,CY,HU</t>
  </si>
  <si>
    <t>NL,ES,SK,LU,DK,IE,BE,DE,EE,CZ,BA,XK,FI,AT,RO,IS,SI,IT,BG,RS</t>
  </si>
  <si>
    <t>NL,IE,XK,BE</t>
  </si>
  <si>
    <t>NL,IT,BG,EL,XK</t>
  </si>
  <si>
    <t>NL,LV,CZ,EL,BE,BA,RS,MK,PT,RO,IT,AL,XK,ME,PL,ES</t>
  </si>
  <si>
    <t>NL,SI,ES,RS,MK,CY,HU,RO,XK,PT,TR,GE,HR,DE,SK,EL,BE,BG,AM,PL,IT</t>
  </si>
  <si>
    <t>NL,TR,LT,MD,GE,XK,UA,CY,RS,AZ</t>
  </si>
  <si>
    <t>NL,XK,CY,RO,NO</t>
  </si>
  <si>
    <t>NL,XK,LB,MA,HR</t>
  </si>
  <si>
    <t>NO,PS,CZ,SE,UK,ES,UA,RO,XK,RS,DE,AM,DK,FR,PT</t>
  </si>
  <si>
    <t>Norvège</t>
  </si>
  <si>
    <t>PL,ES,XK,IT,HR,RS</t>
  </si>
  <si>
    <t>Pologne</t>
  </si>
  <si>
    <t>PL,FR,HU,AL,XK,HR,GE,ES</t>
  </si>
  <si>
    <t>PL,GE,XK,AM,PT,ES,IT</t>
  </si>
  <si>
    <t>PL,HR,XK</t>
  </si>
  <si>
    <t>PT,FR,SI,ES,PL,BE,DE,RS,XK,HR,MK,BA,ME</t>
  </si>
  <si>
    <t>Portugal</t>
  </si>
  <si>
    <t>PT,UA,FI,SK,RS,IT,XK,EL</t>
  </si>
  <si>
    <t>PT,XK,AL,DE,EL,ME</t>
  </si>
  <si>
    <t>RO,TR,XK,BG,AL</t>
  </si>
  <si>
    <t>Roumanie</t>
  </si>
  <si>
    <t>RO,UA,AL,NL,HU,HR,MD,XK,LV</t>
  </si>
  <si>
    <t>RS,AL,BA,AT,EL,SE,TR,DE,XK,IT,FR,ME</t>
  </si>
  <si>
    <t>Serbie</t>
  </si>
  <si>
    <t>RS,BA,HR,MK,BG,EL,CY,TR,SI,RO,IT,FR,SK,PL,ME,XK</t>
  </si>
  <si>
    <t>RS,BA,ME,XK,CY,TR,EL,HR,IT,MK,PT,RO,SI,AL,ES</t>
  </si>
  <si>
    <t>RS,BA,ME,XK,EL</t>
  </si>
  <si>
    <t>RS,BA,SI,ME,XK,HR,MK</t>
  </si>
  <si>
    <t>RS,BA,XK,AL,ME,MK</t>
  </si>
  <si>
    <t>RS,BG,AL,SK,IT,XK,ES,EE</t>
  </si>
  <si>
    <t>RS,BG,HR,IT,SK,LV,LT,MK,ME,SI,AL,RO,XK</t>
  </si>
  <si>
    <t>RS,CY,EL,XK,IT,ME,MK,RO,SI,BA,AL,HR</t>
  </si>
  <si>
    <t>RS,CZ,PL,RO,MK,TR,LT,SK,BG,AL,XK</t>
  </si>
  <si>
    <t>RS,EL,BA,MK,XK,IT,SK,HR,CZ</t>
  </si>
  <si>
    <t>RS,EL,SI,IT,XK,BE,BA,ME</t>
  </si>
  <si>
    <t>RS,FR,BA,AL,AT,XK,TR,SE,IT,EL,ME</t>
  </si>
  <si>
    <t>RS,HR,ME,MK,IT,EL,AL,DE,TR,BG,XK,EE,LT,RO,BA,SI,PL,UK</t>
  </si>
  <si>
    <t>RS,HR,SI,EL,XK,HU,BA,BG</t>
  </si>
  <si>
    <t>RS,HR,XK,ME,BA</t>
  </si>
  <si>
    <t>RS,IT,BG,TR,LV,CZ,AL,MK,XK,EL,PL,RO</t>
  </si>
  <si>
    <t>RS,ME,BA,XK,MK,BG,HR</t>
  </si>
  <si>
    <t>RS,MK,IT,EL,ME,AL,BA,XK,HR,SI,BE</t>
  </si>
  <si>
    <t>RS,PT,DE,AT,MK,XK,BE,AL</t>
  </si>
  <si>
    <t>RS,PT,EL,BA,ME,XK,BG,HR,NO,AT</t>
  </si>
  <si>
    <t>RS,SI,MK,RO,BA,TR,XK,BE</t>
  </si>
  <si>
    <t>RS,XK,DK,MK,ME,EL</t>
  </si>
  <si>
    <t>RS,XK,HR</t>
  </si>
  <si>
    <t>RS,XK,HR,ES,LT,FI,MK,AL</t>
  </si>
  <si>
    <t>RS,XK,IT,HU,UK,AT,BA</t>
  </si>
  <si>
    <t>RS,XK,SI,BA,ES</t>
  </si>
  <si>
    <t>SE,DE,ES,IT,SI,RS,PT,EL,NL,RO,CZ,PL,RU,XK,AM,UA</t>
  </si>
  <si>
    <t>Suède</t>
  </si>
  <si>
    <t>SE,NO,EL,XK</t>
  </si>
  <si>
    <t>SE,PT,BA,XK,AL,IT,MT,ME</t>
  </si>
  <si>
    <t>SE,XK</t>
  </si>
  <si>
    <t>SI,AL,BA,HR,MK,XK,ME,RS</t>
  </si>
  <si>
    <t>Slovénie</t>
  </si>
  <si>
    <t>SI,AL,LV,IT,PT,ME,BA,HR,MK,TR,RS,XK,EL</t>
  </si>
  <si>
    <t>SI,MK,ME,EL,BG,CZ,AL,BA,XK,TR,HR,RS</t>
  </si>
  <si>
    <t>SI,XK,ME,BG,TR,BA,EL</t>
  </si>
  <si>
    <t>SK,AL,RS,ME,HU,BA,XK,SI</t>
  </si>
  <si>
    <t>Slovaquie</t>
  </si>
  <si>
    <t>SK,BA,ME,EL,XK,AL,LT,EE</t>
  </si>
  <si>
    <t>SK,RO,XK,BA,HR,BE,CZ</t>
  </si>
  <si>
    <t>TR,AZ,DE,BG,IT,ES,NL,MA,UA,XK,GE</t>
  </si>
  <si>
    <t>Turquie</t>
  </si>
  <si>
    <t>TR,BA,BE,FR,XK</t>
  </si>
  <si>
    <t>TR,BA,RO,XK,MA,NL,IT,UA,TN</t>
  </si>
  <si>
    <t>TR,BG,JO,GE,MK,BA,PT,CZ,IT,RU,ES,NL,MD,DZ,PL,RS,UA,MA,LT,AL,XK,EL</t>
  </si>
  <si>
    <t>TR,ES,MK,XK,IT</t>
  </si>
  <si>
    <t>TR,IT,ES,GE,NL,AZ,DE,MA,UA,BG,XK</t>
  </si>
  <si>
    <t>TR,IT,XK,PT,EL</t>
  </si>
  <si>
    <t>TR,JO,HU,GE,MK,BA,PT,CZ,MD,PL,NL,RS,UA,IT,ES,DZ,MA,AL,XK</t>
  </si>
  <si>
    <t>TR,LT,BG,IT,MK,RO,ES,XK</t>
  </si>
  <si>
    <t>TR,LT,RO,JO,UA,LV,BG,XK,MK</t>
  </si>
  <si>
    <t>TR,RO,EL,MK,XK,BG</t>
  </si>
  <si>
    <t>TR,XK,MK</t>
  </si>
  <si>
    <t>TR,XK,UA,RO,GE</t>
  </si>
  <si>
    <t>UK,ES,IT,XK,AT,PL,DE,PT</t>
  </si>
  <si>
    <t>Royaume-Uni</t>
  </si>
  <si>
    <t>UK,HU,RO,BG,MD,XK,AL,RS</t>
  </si>
  <si>
    <t>UK,PT,ES,BE,XK</t>
  </si>
  <si>
    <t>UK,XK,DE,IT,HR</t>
  </si>
  <si>
    <t>XK</t>
  </si>
  <si>
    <t>Kosovo</t>
  </si>
  <si>
    <t>XK,AL,AT,EL</t>
  </si>
  <si>
    <t>XK,AL,BE,ME,DE,HR,IT,MK</t>
  </si>
  <si>
    <t>XK,AL,EL,MK</t>
  </si>
  <si>
    <t>XK,AL,MK,IT,AT</t>
  </si>
  <si>
    <t>XK,AL,SE,IE</t>
  </si>
  <si>
    <t>XK,AT,DE</t>
  </si>
  <si>
    <t>XK,BA,ME,RO</t>
  </si>
  <si>
    <t>XK,BA,RS,CZ,SI,ES,EE</t>
  </si>
  <si>
    <t>XK,BA,RS,TR,MK,BG,ES,DE,IT,SI,FR,ME,AL,HR</t>
  </si>
  <si>
    <t>XK,BA,TR,DK,DE,LV,RS,AL,MK,HR,BG,ME</t>
  </si>
  <si>
    <t>XK,BG,AL,SI,IT,FR</t>
  </si>
  <si>
    <t>XK,BG,EE</t>
  </si>
  <si>
    <t>XK,BG,TR,RS,MK,IT,PT,EL,RO</t>
  </si>
  <si>
    <t>XK,EE,IT,BG,BE,AL,RS,MK</t>
  </si>
  <si>
    <t>XK,EE,MK,ME,AL,HU,RS,SK</t>
  </si>
  <si>
    <t>XK,EL,AL,MK,ME,BA,RS</t>
  </si>
  <si>
    <t>XK,EL,ME,BE,RS,MK</t>
  </si>
  <si>
    <t>XK,EL,RS,BA,ME,PL,AL,SI,HU</t>
  </si>
  <si>
    <t>XK,FI,DE</t>
  </si>
  <si>
    <t>XK,FI,TR</t>
  </si>
  <si>
    <t>XK,HR,ME,BA,RS,AL,CZ,EL,ES</t>
  </si>
  <si>
    <t>XK,HR,RS,DE,BA</t>
  </si>
  <si>
    <t>XK,HR,RS,MK,ES,LT,BA,AL,IT</t>
  </si>
  <si>
    <t>XK,HU,ES,RS,BA,ME,SI,PL</t>
  </si>
  <si>
    <t>XK,IT,BG,HR</t>
  </si>
  <si>
    <t>XK,IT,DE,RS,BA,NL,UK,SI</t>
  </si>
  <si>
    <t>XK,IT,EE,SI</t>
  </si>
  <si>
    <t>XK,ME,AL,BA,PL,HU,AT,EL</t>
  </si>
  <si>
    <t>XK,ME,AT,NL,AL</t>
  </si>
  <si>
    <t>XK,ME,IT,BA,ES,MT,SI</t>
  </si>
  <si>
    <t>XK,ME,PL,AL,IT,HR,MK,TR,BG,RS</t>
  </si>
  <si>
    <t>XK,MK,ES,DE,BG,FR,RS,AL,HR,BA,HU,TR,IT,EL</t>
  </si>
  <si>
    <t>XK,MK,RS,BG,EE,AL,TR</t>
  </si>
  <si>
    <t>XK,MK,RS,IT,ES,AL</t>
  </si>
  <si>
    <t>XK,RS,BA,ES,BE,MK,EL</t>
  </si>
  <si>
    <t>XK,RS,RO,BA,IT,DE,BG,AL,MK,HR</t>
  </si>
  <si>
    <t>XK,RS,TR,FR,SI,ME,HR,BA,AL</t>
  </si>
  <si>
    <t>XK,SE,AL,FI,NO</t>
  </si>
  <si>
    <t>XK,TR,BG,BA,RO,AL,MK,RS</t>
  </si>
  <si>
    <t>XK,TR,HR,MK,RO,RS,EE,BG</t>
  </si>
  <si>
    <t>XK,UK,SI,LT,DE,BG,AT</t>
  </si>
  <si>
    <t>XK,UZ,IT,SI,ES,EL</t>
  </si>
  <si>
    <t>AT,IT,LV,AL,BY,PL,AZ,GE,XK,HU,BA,JO,SI,MD,RO,EE,MK,UA,BG,RU</t>
  </si>
  <si>
    <t>AT,MK,AL,XK,PL,EL,RS,RO,BG,HR</t>
  </si>
  <si>
    <t>AT,MK,XK,AL,HR,BG,EL,RO,RS</t>
  </si>
  <si>
    <t>BG,AM,XK,AL,MK,RO,RS,EL,AZ,HR,UA</t>
  </si>
  <si>
    <t>Étiquettes de lignes</t>
  </si>
  <si>
    <t>Total général</t>
  </si>
  <si>
    <t>(Tous)</t>
  </si>
  <si>
    <t>IT</t>
  </si>
  <si>
    <t>Subvention</t>
  </si>
  <si>
    <t>Nom standard du pays coordinateur</t>
  </si>
  <si>
    <t>Somme de Subvention</t>
  </si>
  <si>
    <t>Cellule de référence (qui devrait filtrait le TCD pour afficher tous groupes de partenaires incluant la valeur entrée, par exemple ici "IT")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</si>
</sst>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wrapText="1"/>
    </xf>
    <xf numFmtId="0" fontId="2" fillId="2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2" fontId="0" fillId="0" borderId="0" xfId="0" applyNumberFormat="1" applyFill="1" applyBorder="1"/>
    <xf numFmtId="0" fontId="3" fillId="0" borderId="0" xfId="1" applyFill="1" applyBorder="1"/>
    <xf numFmtId="2" fontId="3" fillId="0" borderId="0" xfId="1" applyNumberFormat="1" applyFill="1" applyBorder="1"/>
    <xf numFmtId="164" fontId="0" fillId="0" borderId="0" xfId="0" applyNumberFormat="1"/>
  </cellXfs>
  <cellStyles count="2">
    <cellStyle name="Normal" xfId="0" builtinId="0"/>
    <cellStyle name="Normal 3" xfId="1" xr:uid="{ABBB0AD0-CA19-4B34-BE9E-A2EDAE1B398A}"/>
  </cellStyles>
  <dxfs count="8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numFmt numFmtId="2" formatCode="0.00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microsoft.com/office/2007/relationships/slicerCache" Target="slicerCaches/slicerCach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2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257174</xdr:colOff>
      <xdr:row>0</xdr:row>
      <xdr:rowOff>38100</xdr:rowOff>
    </xdr:from>
    <xdr:to>
      <xdr:col>16</xdr:col>
      <xdr:colOff>647700</xdr:colOff>
      <xdr:row>7</xdr:row>
      <xdr:rowOff>114299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ays partenaires">
              <a:extLst>
                <a:ext uri="{FF2B5EF4-FFF2-40B4-BE49-F238E27FC236}">
                  <a16:creationId xmlns:a16="http://schemas.microsoft.com/office/drawing/2014/main" id="{B2238F7F-85A0-5A92-3C88-161A21F2878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 partenaire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449174" y="38100"/>
              <a:ext cx="4200526" cy="1981199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OYART Sébastien" refreshedDate="45395.874149305557" createdVersion="7" refreshedVersion="7" minRefreshableVersion="3" recordCount="326" xr:uid="{634EFA9D-6228-428A-A95C-CED8063B9E24}">
  <cacheSource type="worksheet">
    <worksheetSource ref="A1:F327" sheet="Données"/>
  </cacheSource>
  <cacheFields count="6">
    <cacheField name="Call year" numFmtId="0">
      <sharedItems containsSemiMixedTypes="0" containsString="0" containsNumber="1" containsInteger="1" minValue="2014" maxValue="2023" count="10">
        <n v="2018"/>
        <n v="2019"/>
        <n v="2022"/>
        <n v="2016"/>
        <n v="2017"/>
        <n v="2023"/>
        <n v="2020"/>
        <n v="2015"/>
        <n v="2021"/>
        <n v="2014"/>
      </sharedItems>
    </cacheField>
    <cacheField name="Project Status" numFmtId="0">
      <sharedItems/>
    </cacheField>
    <cacheField name="Subvention" numFmtId="2">
      <sharedItems containsSemiMixedTypes="0" containsString="0" containsNumber="1" minValue="4060.02" maxValue="1245746"/>
    </cacheField>
    <cacheField name="Is Good Practice" numFmtId="0">
      <sharedItems/>
    </cacheField>
    <cacheField name="Pays partenaires" numFmtId="0">
      <sharedItems count="319">
        <s v="AL,BA,EL,XK,CZ,RO"/>
        <s v="AL,BA,IT,XK,DE,UK"/>
        <s v="AL,BA,MK,BG,TR,RS,XK"/>
        <s v="AL,BA,RO,XK,ES,IT,EL,ME"/>
        <s v="AL,BA,XK,ME,IT,DE,SI"/>
        <s v="AL,BG,AT,XK"/>
        <s v="AL,BG,LV,MK,BA,IT,TR,XK,RS,RO"/>
        <s v="AL,BG,XK,IT,TR,MK,EL"/>
        <s v="AL,CZ,XK,MK,RS"/>
        <s v="AL,DK,XK,DE,IT"/>
        <s v="AL,EL,CZ,XK,HU,BG,RO,ME,RS,PL,MK,IT"/>
        <s v="AL,EL,HR,BA,MK,XK,RS,RO"/>
        <s v="AL,EL,XK,BG,RO"/>
        <s v="AL,EL,XK,MK,BG,IT,RO"/>
        <s v="AL,ES,IT,BA,EL,TR,MK,XK,RO"/>
        <s v="AL,HR,BA,RS,XK"/>
        <s v="AL,HR,ME,BA,XK"/>
        <s v="AL,HR,MK,LT,XK,RS,IT"/>
        <s v="AL,IT,EL,ES,MK,XK,RO"/>
        <s v="AL,ME,EL,RS,CZ,XK,MK,IT,RO"/>
        <s v="AL,ME,TR,RS,IE,RO,PL,MK,BA,XK"/>
        <s v="AL,MK,EL,ME,XK"/>
        <s v="AL,MK,RS,BA,ME,XK,AT,DE,PT"/>
        <s v="AL,MK,RS,TR,BA,RO,IT,XK"/>
        <s v="AL,MK,XK,RS,BA,HR"/>
        <s v="AL,PL,UK,BG,EL,RO,BA,IT,RS,LT,ME,TR,MK,XK"/>
        <s v="AL,PL,XK,ME,TR,EL,RO,MK"/>
        <s v="AL,PL,XK,MK,RS,BG"/>
        <s v="AL,RO,BA,MK,TR,IT,RS,BG,EL,XK"/>
        <s v="AL,RO,BG,RS,ES,XK,EL,MK,IT"/>
        <s v="AL,RO,XK,EL,PT,MK,RS,BA"/>
        <s v="AL,RS,EL,BA,PL,XK,RO,DE"/>
        <s v="AL,RS,IT,XK,EL,MK,BG"/>
        <s v="AL,SI,XK,MK,EE,PL"/>
        <s v="AL,TR,PL,MK,XK,ME,BA,EE,RS,IT"/>
        <s v="AL,TR,RS,XK,RO,MK,EL,UK"/>
        <s v="AL,UK,RO,TR,XK,IT,MK,RS"/>
        <s v="AL,XK,AT,MK,FI"/>
        <s v="AL,XK,CZ,SI,EE"/>
        <s v="AL,XK,DE,EL,BA,MK"/>
        <s v="AL,XK,LT,MK,RO,ME,RS,IT,EL"/>
        <s v="AL,XK,ME,EL,CZ,IE"/>
        <s v="AL,XK,MK,AT,ME,IT"/>
        <s v="AL,XK,MK,SI"/>
        <s v="AL,XK,RS,EL,MK,ME,RO,PL"/>
        <s v="AL,XK,SI,RO,BG,IT"/>
        <s v="AT,AL,XK,MK,HR,IT,HU,BG,DE,RO"/>
        <s v="AT,BE,PL,FR,PT,ES,HR,RO,SK,DE,CZ,XK"/>
        <s v="AT,EL,ES,SI,XK,IT,NO"/>
        <s v="AT,FI,RS,DE,XK"/>
        <s v="AT,MK,AL,XK,BA,SI,IT"/>
        <s v="AT,RO,MD,BG,AL,XK"/>
        <s v="AT,RS,EL,XK,AL,HR,IT,MK,ME,SI,DE,HU,BA,RO,FR,BG"/>
        <s v="AT,RS,ME,HR,BA,XK"/>
        <s v="AT,SK,RO,XK,CZ"/>
        <s v="AT,XK,AL,IT,RO"/>
        <s v="AT,XK,IT,EL,IL"/>
        <s v="AT,XK,PT,CY,LB,BE,DE"/>
        <s v="BA,AL,EL,XK,CY"/>
        <s v="BA,DE,IT,RU,AL,XK,ME,AT"/>
        <s v="BA,IT,RS,HU,XK"/>
        <s v="BA,SI,ME,RS,XK,MT,IT,EL,FR,PT"/>
        <s v="BA,SI,XK,ME,IT,DE"/>
        <s v="BA,XK,IT,AL,MK,ME,RS,TR,BG,SI,EL"/>
        <s v="BA,XK,ME,AL,RS,TR,IT,PT,PL,MK"/>
        <s v="BA,XK,ME,AT,RS"/>
        <s v="BE,AL,ES,XK,BA,HR"/>
        <s v="BE,AT,EL,XK,IT,MK,ES,AL,RS"/>
        <s v="BE,IT,FR,PT,XK,MK,EL,AL,RS"/>
        <s v="BE,LV,EL,AL,MK,XK,ES,IT"/>
        <s v="BE,LV,IT,ES,XK,MK,PT,AL"/>
        <s v="BE,LV,RO,AL,MK,IT,RS,ES,NL,XK"/>
        <s v="BE,MK,LB,GE,AZ,AL,ES,NO,RS,XK,SI,PT,CZ"/>
        <s v="BE,PL,AL,BG,DE,HU,IE,XK,MK,RS,ES,UA"/>
        <s v="BE,SE,NO,XK,CZ,IT"/>
        <s v="BE,XK,IT,CY,FR,EL"/>
        <s v="BE,XK,MK,AL,BA,ME"/>
        <s v="BG,AT,BA,AL,PL,XK"/>
        <s v="BG,DE,XK,ME,RS,BA"/>
        <s v="BG,LT,NL,PL,RS,TR,RO,BE,XK,MK,PT,AT,EE,FR,EL"/>
        <s v="BG,ME,EL,AT,AL,XK"/>
        <s v="BG,MK,AL,XK"/>
        <s v="CY,EL,BG,SI,RO,XK"/>
        <s v="CZ,BA,TN,TR,AZ,XK,RS,EG,ME,AM,IT,AL,GE,PL,UA,MK,SK,DE,BG,EL,FR"/>
        <s v="CZ,EE,LV,MD,UK,RO,SI,XK,BA,HU,ES,SK,PT,TR,FI,DE,AT"/>
        <s v="CZ,XK,FR,AL"/>
        <s v="CZ,XK,SK,RS,IT,MK,ME,AL,FI,BA,ES,AM,EL"/>
        <s v="DE,AL,CY,LT,CH,EL,XK,MK"/>
        <s v="DE,AL,XK,FI"/>
        <s v="DE,AL,XK,IT,EL"/>
        <s v="DE,EL,XK,CY,FR,AT,IT,PL,TR,PT"/>
        <s v="DE,FR,EL,IT,LT,PL,XK,TR"/>
        <s v="DE,FR,ES,TR,XK,UA,PL"/>
        <s v="DE,FR,RS,PT,UA,GE,PL,ES,BE,XK,AM"/>
        <s v="DE,GE,CZ,XK,PT,EE,TR,UA"/>
        <s v="DK,IT,MK,UA,SE,FI,XK"/>
        <s v="EE,DE,XK,LU,BE,DK,IS,IE,RO,AT,ES,FI,BA,NL"/>
        <s v="EL,AL,DK,XK"/>
        <s v="EL,AL,XK,BG,BA,MK,RS,ME"/>
        <s v="EL,BA,ME,RO,XK,AL"/>
        <s v="EL,CZ,ES,DK,MK,XK,UZ,IL,AT,SE"/>
        <s v="EL,ME,XK,BG,MK,AL"/>
        <s v="EL,RO,MK,ME,BA,AL,XK,LI"/>
        <s v="EL,RS,BA,AL,XK,LV,AT"/>
        <s v="EL,RS,ME,XK,BA,AT,ES,LV"/>
        <s v="EL,SI,BG,XK,SK"/>
        <s v="ES,BA,ME,XK,AL,BE,IT"/>
        <s v="ES,CZ,RO,IT,EL,XK"/>
        <s v="ES,FR,IE,PT,XK,BG"/>
        <s v="ES,NL,XK,DE,FI,PL,PT"/>
        <s v="ES,PL,IT,XK,HR,LV"/>
        <s v="ES,PT,DE,IE,XK"/>
        <s v="ES,XK,IT,AL,CY"/>
        <s v="ES,XK,IT,JO"/>
        <s v="ES,XK,IT,ME,BA,AL"/>
        <s v="FI,BE,AL,XK"/>
        <s v="FI,NL,RU,XK,PT,BE"/>
        <s v="FR,AL,ME,XK,MK,BA,RS"/>
        <s v="FR,AT,XK,TR,MK"/>
        <s v="FR,BG,DZ,BE,BY,AM,DK,CY,EG,AT,HR,BA,AL,AZ,EE,ES,MA,SI,DE,ME,LB,HU,PT,NO,NL,XK,SK,FI,PS,LV,PL,GE,IT,TN,LT,UA,CZ,TR,JO,RO,EL,IL,IE,MK,RS,MD,SE,MT,LU,IS,UK,RU"/>
        <s v="FR,BY,AM,AT,CY,IT,LV,BG,CZ,HR,DE,BE,DK,EL,HU,GE,EE,BA,LT,XK,MK,IS,RS,FI,RO,SI,UA,NO,MA,PT,SE,JO,LB,UK,IL,ME,TN,PL,MD,DZ,AZ,EG,TR,ES,LU,MT,SK,NL,RU,AL,PS"/>
        <s v="FR,DE,CY,LT,XK,BE,PL,UA,PT,ES"/>
        <s v="FR,DE,ES,CY,TR,NL,BA,XK,EL,PL"/>
        <s v="FR,DE,XK,BE,PL,PT,ES,RS,UA"/>
        <s v="FR,DE,XK,PL,PT,BY,ES,BA"/>
        <s v="FR,DK,HU,BG,EE,HR,FI,CZ,AL,DE,EL,BE,IE,AT,SI,NL,SK,PL,SE,PT,LU,RO,XK,UK,TR,UA,ES,IT"/>
        <s v="FR,HR,BA,SK,RO,PL,AT,MT,BE,LT,ME,IE,HU,SE,NO,DK,AM,EE,CY,DE,CZ,AZ,AL,RU,IT,EL,UA,BY,PT,BG,RS,ES,MK,TR,UK,LU,LV,SI,NL,GE,FI,XK"/>
        <s v="FR,HR,MK,RS,BE,BA,XK"/>
        <s v="FR,HU,MD,PL,RU,BG,AM,BE,EL,XK,IE,RO,NL,LV,LU,TR,CH,UA,DE,MT"/>
        <s v="FR,HU,XK"/>
        <s v="FR,MK,ME,BE,XK,AL"/>
        <s v="FR,PT,IT,EL,PL,DE,ES,TR,BA,XK"/>
        <s v="FR,PT,IT,XK,AL,SE,BG,HU"/>
        <s v="FR,XK"/>
        <s v="HR,BA,XK,EL"/>
        <s v="HR,DE,AL,BA,XK,ME,RS,MK,BE"/>
        <s v="HR,DE,RS,AL,ME,BA,XK,MD,BE"/>
        <s v="HR,ME,XK,BA,RS"/>
        <s v="HR,RS,IT,BA,ME,XK"/>
        <s v="HR,RS,XK"/>
        <s v="HR,RS,XK,AL,MK,BA,SI,TR"/>
        <s v="HU,AL,DE,RO,IL,XK"/>
        <s v="HU,AL,ME,CZ,EL,TR,LT,BA,MK,XK,ES"/>
        <s v="HU,AL,SI,BA,XK,ME,RS,EL"/>
        <s v="HU,ME,AL,BA,MK,SK,XK,RO"/>
        <s v="IE,AZ,XK,IL,HR,ES,FR,AT,FI,SI,IT"/>
        <s v="IE,EL,AL,BA,ME,XK,DE,RO"/>
        <s v="IE,EL,XK,TR,AZ,IL,BE,HU,IT"/>
        <s v="IE,HU,XK,AT,EL,ES,AZ,TR"/>
        <s v="IE,IL,ES,TR,SI,HR,EL,NO,XK,HU,AT,IT,AZ"/>
        <s v="IE,XK,ES,IT,FR,BE,HU"/>
        <s v="IT,AL,BA,XK,BG,PT,EL"/>
        <s v="IT,AL,BG,HR,EE,XK,SK,ES"/>
        <s v="IT,AL,RO,ME,MK,XK,BA"/>
        <s v="IT,AL,XK,MK"/>
        <s v="IT,EL,PL,SI,ES,BG,BE,MT,XK"/>
        <s v="IT,ES,LV,CZ,NL,XK,PL,AM,TR,SI"/>
        <s v="IT,ES,XK,UA,AM,PL,FR,DE,AZ"/>
        <s v="IT,ME,AL,XK,SI,EL"/>
        <s v="IT,ME,BA,RO,AL,MK,XK"/>
        <s v="IT,ME,XK,AL,ES,EL"/>
        <s v="IT,MK,ME,SI,BA,RS,XK,RO,ES"/>
        <s v="IT,TR,GE,AL,XK"/>
        <s v="IT,XK,AL,BA,ME,ES,FI"/>
        <s v="IT,XK,AL,RS,PT"/>
        <s v="IT,XK,BA,MK,ES,ME,AL"/>
        <s v="IT,XK,BE,ES,PT,RO"/>
        <s v="IT,XK,FR,MK,PL,PT,EL,DE,BE,CZ,LU,IE,ES,SI,SK,BA,LT,HR,RO,DK"/>
        <s v="LU,SI,LT,FR,HR,XK,ES,PT,SE,EE,IT,NL,TR"/>
        <s v="LV,ES,XK,CZ,HR,BE,MK,SK,BA"/>
        <s v="ME,AL,RS,BA,FR,TR,XK,HR"/>
        <s v="ME,BA,RS,XK,AL,SK,MK,PL"/>
        <s v="ME,DE,UK,AL,CY,RO,BA,SI,RS,XK"/>
        <s v="ME,DK,TR,PT,NL,AL,RS,XK,EE"/>
        <s v="ME,EE,LV,DE,BA,EL,AL,IT,BG,RO,XK,ES,RS,TR,MK"/>
        <s v="ME,EL,RS,XK,AL,IT"/>
        <s v="ME,ES,IT,XK,SI"/>
        <s v="ME,HR,MK,PT,XK,IT,AL,BA,TR,PL,RS,EL"/>
        <s v="ME,HR,UK,XK,PL"/>
        <s v="ME,LV,BA,RS,XK,IT,FR,ES"/>
        <s v="ME,MK,BA,AL,XK,BE,RS"/>
        <s v="ME,RO,AL,XK,BA,RS,HR,SI,BE,ES"/>
        <s v="ME,RO,XK,TR,HR,PL,RS,AL"/>
        <s v="ME,RS,XK,AL,BA,BE,IT,MK"/>
        <s v="ME,XK,BA,MK,AL,BE,RS"/>
        <s v="ME,XK,PL,AL,RS,IS,SI,DE,BE,IT,BA,TR,MK,CZ"/>
        <s v="MK,AL,ME,BG,EL,RS,XK,BA"/>
        <s v="MK,BA,IT,RS,RO,XK,TR,ES,EE,BG"/>
        <s v="MK,BA,RS,ME,XK"/>
        <s v="MK,EL,AL,XK"/>
        <s v="MK,RS,ME,BA,XK,CY"/>
        <s v="MK,SI,RS,HR,XK,AL,ME,BA"/>
        <s v="MT,AT,LV,SI,PT,DE,ES,SE,EE,XK"/>
        <s v="MT,UA,GE,LT,XK,EL"/>
        <s v="MT,XK,LT,PL,LV,ES,EE,FI"/>
        <s v="NL,AL,MK,XK,RS"/>
        <s v="NL,BE,DE,RU,XK,PT,FI"/>
        <s v="NL,EL,DK,XK,IT,ES,PT"/>
        <s v="NL,EL,GE,AT,BA,ES,MD,IT,UA,FR,BG,AL,RO,PT,TR,XK,PL,SI,AM,CY,HU"/>
        <s v="NL,ES,SK,LU,DK,IE,BE,DE,EE,CZ,BA,XK,FI,AT,RO,IS,SI,IT,BG,RS"/>
        <s v="NL,IE,XK,BE"/>
        <s v="NL,IT,BG,EL,XK"/>
        <s v="NL,LV,CZ,EL,BE,BA,RS,MK,PT,RO,IT,AL,XK,ME,PL,ES"/>
        <s v="NL,SI,ES,RS,MK,CY,HU,RO,XK,PT,TR,GE,HR,DE,SK,EL,BE,BG,AM,PL,IT"/>
        <s v="NL,TR,LT,MD,GE,XK,UA,CY,RS,AZ"/>
        <s v="NL,XK,CY,RO,NO"/>
        <s v="NL,XK,LB,MA,HR"/>
        <s v="NO,PS,CZ,SE,UK,ES,UA,RO,XK,RS,DE,AM,DK,FR,PT"/>
        <s v="PL,ES,XK,IT,HR,RS"/>
        <s v="PL,FR,HU,AL,XK,HR,GE,ES"/>
        <s v="PL,GE,XK,AM,PT,ES,IT"/>
        <s v="PL,HR,XK"/>
        <s v="PT,FR,SI,ES,PL,BE,DE,RS,XK,HR,MK,BA,ME"/>
        <s v="PT,UA,FI,SK,RS,IT,XK,EL"/>
        <s v="PT,XK,AL,DE,EL,ME"/>
        <s v="RO,TR,XK,BG,AL"/>
        <s v="RO,UA,AL,NL,HU,HR,MD,XK,LV"/>
        <s v="RS,AL,BA,AT,EL,SE,TR,DE,XK,IT,FR,ME"/>
        <s v="RS,BA,HR,MK,BG,EL,CY,TR,SI,RO,IT,FR,SK,PL,ME,XK"/>
        <s v="RS,BA,ME,XK,CY,TR,EL,HR,IT,MK,PT,RO,SI,AL,ES"/>
        <s v="RS,BA,ME,XK,EL"/>
        <s v="RS,BA,SI,ME,XK,HR,MK"/>
        <s v="RS,BA,XK,AL,ME,MK"/>
        <s v="RS,BG,AL,SK,IT,XK,ES,EE"/>
        <s v="RS,BG,HR,IT,SK,LV,LT,MK,ME,SI,AL,RO,XK"/>
        <s v="RS,CY,EL,XK,IT,ME,MK,RO,SI,BA,AL,HR"/>
        <s v="RS,CZ,PL,RO,MK,TR,LT,SK,BG,AL,XK"/>
        <s v="RS,EL,BA,MK,XK,IT,SK,HR,CZ"/>
        <s v="RS,EL,SI,IT,XK,BE,BA,ME"/>
        <s v="RS,FR,BA,AL,AT,XK,TR,SE,IT,EL,ME"/>
        <s v="RS,HR,ME,MK,IT,EL,AL,DE,TR,BG,XK,EE,LT,RO,BA,SI,PL,UK"/>
        <s v="RS,HR,SI,EL,XK,HU,BA,BG"/>
        <s v="RS,HR,XK,ME,BA"/>
        <s v="RS,IT,BG,TR,LV,CZ,AL,MK,XK,EL,PL,RO"/>
        <s v="RS,ME,BA,XK,MK,BG,HR"/>
        <s v="RS,MK,IT,EL,ME,AL,BA,XK,HR,SI,BE"/>
        <s v="RS,PT,DE,AT,MK,XK,BE,AL"/>
        <s v="RS,PT,EL,BA,ME,XK,BG,HR,NO,AT"/>
        <s v="RS,SI,MK,RO,BA,TR,XK,BE"/>
        <s v="RS,XK,DK,MK,ME,EL"/>
        <s v="RS,XK,HR"/>
        <s v="RS,XK,HR,ES,LT,FI,MK,AL"/>
        <s v="RS,XK,IT,HU,UK,AT,BA"/>
        <s v="RS,XK,SI,BA,ES"/>
        <s v="SE,DE,ES,IT,SI,RS,PT,EL,NL,RO,CZ,PL,RU,XK,AM,UA"/>
        <s v="SE,NO,EL,XK"/>
        <s v="SE,PT,BA,XK,AL,IT,MT,ME"/>
        <s v="SE,XK"/>
        <s v="SI,AL,BA,HR,MK,XK,ME,RS"/>
        <s v="SI,AL,LV,IT,PT,ME,BA,HR,MK,TR,RS,XK,EL"/>
        <s v="SI,MK,ME,EL,BG,CZ,AL,BA,XK,TR,HR,RS"/>
        <s v="SI,XK,ME,BG,TR,BA,EL"/>
        <s v="SK,AL,RS,ME,HU,BA,XK,SI"/>
        <s v="SK,BA,ME,EL,XK,AL,LT,EE"/>
        <s v="SK,RO,XK,BA,HR,BE,CZ"/>
        <s v="TR,AZ,DE,BG,IT,ES,NL,MA,UA,XK,GE"/>
        <s v="TR,BA,BE,FR,XK"/>
        <s v="TR,BA,RO,XK,MA,NL,IT,UA,TN"/>
        <s v="TR,BG,JO,GE,MK,BA,PT,CZ,IT,RU,ES,NL,MD,DZ,PL,RS,UA,MA,LT,AL,XK,EL"/>
        <s v="TR,ES,MK,XK,IT"/>
        <s v="TR,IT,ES,GE,NL,AZ,DE,MA,UA,BG,XK"/>
        <s v="TR,IT,XK,PT,EL"/>
        <s v="TR,JO,HU,GE,MK,BA,PT,CZ,MD,PL,NL,RS,UA,IT,ES,DZ,MA,AL,XK"/>
        <s v="TR,LT,BG,IT,MK,RO,ES,XK"/>
        <s v="TR,LT,RO,JO,UA,LV,BG,XK,MK"/>
        <s v="TR,RO,EL,MK,XK,BG"/>
        <s v="TR,XK,MK"/>
        <s v="TR,XK,UA,RO,GE"/>
        <s v="UK,ES,IT,XK,AT,PL,DE,PT"/>
        <s v="UK,HU,RO,BG,MD,XK,AL,RS"/>
        <s v="UK,PT,ES,BE,XK"/>
        <s v="UK,XK,DE,IT,HR"/>
        <s v="XK"/>
        <s v="XK,AL,AT,EL"/>
        <s v="XK,AL,BE,ME,DE,HR,IT,MK"/>
        <s v="XK,AL,EL,MK"/>
        <s v="XK,AL,MK,IT,AT"/>
        <s v="XK,AL,SE,IE"/>
        <s v="XK,AT,DE"/>
        <s v="XK,BA,ME,RO"/>
        <s v="XK,BA,RS,CZ,SI,ES,EE"/>
        <s v="XK,BA,RS,TR,MK,BG,ES,DE,IT,SI,FR,ME,AL,HR"/>
        <s v="XK,BA,TR,DK,DE,LV,RS,AL,MK,HR,BG,ME"/>
        <s v="XK,BG,AL,SI,IT,FR"/>
        <s v="XK,BG,EE"/>
        <s v="XK,BG,TR,RS,MK,IT,PT,EL,RO"/>
        <s v="XK,EE,IT,BG,BE,AL,RS,MK"/>
        <s v="XK,EE,MK,ME,AL,HU,RS,SK"/>
        <s v="XK,EL,AL,MK,ME,BA,RS"/>
        <s v="XK,EL,ME,BE,RS,MK"/>
        <s v="XK,EL,RS,BA,ME,PL,AL,SI,HU"/>
        <s v="XK,FI,DE"/>
        <s v="XK,FI,TR"/>
        <s v="XK,HR,ME,BA,RS,AL,CZ,EL,ES"/>
        <s v="XK,HR,RS,DE,BA"/>
        <s v="XK,HR,RS,MK,ES,LT,BA,AL,IT"/>
        <s v="XK,HU,ES,RS,BA,ME,SI,PL"/>
        <s v="XK,IT,BG,HR"/>
        <s v="XK,IT,DE,RS,BA,NL,UK,SI"/>
        <s v="XK,IT,EE,SI"/>
        <s v="XK,ME,AL,BA,PL,HU,AT,EL"/>
        <s v="XK,ME,AT,NL,AL"/>
        <s v="XK,ME,IT,BA,ES,MT,SI"/>
        <s v="XK,ME,PL,AL,IT,HR,MK,TR,BG,RS"/>
        <s v="XK,MK,ES,DE,BG,FR,RS,AL,HR,BA,HU,TR,IT,EL"/>
        <s v="XK,MK,RS,BG,EE,AL,TR"/>
        <s v="XK,MK,RS,IT,ES,AL"/>
        <s v="XK,RS,BA,ES,BE,MK,EL"/>
        <s v="XK,RS,RO,BA,IT,DE,BG,AL,MK,HR"/>
        <s v="XK,RS,TR,FR,SI,ME,HR,BA,AL"/>
        <s v="XK,SE,AL,FI,NO"/>
        <s v="XK,TR,BG,BA,RO,AL,MK,RS"/>
        <s v="XK,TR,HR,MK,RO,RS,EE,BG"/>
        <s v="XK,UK,SI,LT,DE,BG,AT"/>
        <s v="XK,UZ,IT,SI,ES,EL"/>
        <s v="AT,IT,LV,AL,BY,PL,AZ,GE,XK,HU,BA,JO,SI,MD,RO,EE,MK,UA,BG,RU"/>
        <s v="AT,MK,AL,XK,PL,EL,RS,RO,BG,HR"/>
        <s v="AT,MK,XK,AL,HR,BG,EL,RO,RS"/>
        <s v="BG,AM,XK,AL,MK,RO,RS,EL,AZ,HR,UA"/>
      </sharedItems>
    </cacheField>
    <cacheField name="Nom standard du pays coordinateur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395.946821296297" backgroundQuery="1" createdVersion="8" refreshedVersion="8" minRefreshableVersion="3" recordCount="2693" xr:uid="{65DD75A5-6739-44D2-9044-E3DC7A215228}">
  <cacheSource type="external" connectionId="1"/>
  <cacheFields count="6">
    <cacheField name="Call year" numFmtId="0">
      <sharedItems containsSemiMixedTypes="0" containsString="0" containsNumber="1" containsInteger="1" minValue="2014" maxValue="2023" count="10">
        <n v="2018"/>
        <n v="2019"/>
        <n v="2022"/>
        <n v="2016"/>
        <n v="2017"/>
        <n v="2023"/>
        <n v="2020"/>
        <n v="2015"/>
        <n v="2021"/>
        <n v="2014"/>
      </sharedItems>
    </cacheField>
    <cacheField name="Project Status" numFmtId="0">
      <sharedItems count="3">
        <s v="ongoing"/>
        <s v="finalized"/>
        <s v="terminated"/>
      </sharedItems>
    </cacheField>
    <cacheField name="Subvention" numFmtId="0">
      <sharedItems containsSemiMixedTypes="0" containsString="0" containsNumber="1" minValue="4060.02" maxValue="1245746"/>
    </cacheField>
    <cacheField name="Is Good Practice" numFmtId="0">
      <sharedItems count="2">
        <s v="No"/>
        <s v="Yes"/>
      </sharedItems>
    </cacheField>
    <cacheField name="Pays partenaires" numFmtId="0">
      <sharedItems count="55">
        <s v="AL"/>
        <s v="BA"/>
        <s v="EL"/>
        <s v="XK"/>
        <s v="CZ"/>
        <s v="RO"/>
        <s v="IT"/>
        <s v="DE"/>
        <s v="UK"/>
        <s v="MK"/>
        <s v="BG"/>
        <s v="TR"/>
        <s v="RS"/>
        <s v="ES"/>
        <s v="ME"/>
        <s v="SI"/>
        <s v="AT"/>
        <s v="LV"/>
        <s v="DK"/>
        <s v="HU"/>
        <s v="PL"/>
        <s v="HR"/>
        <s v="LT"/>
        <s v="IE"/>
        <s v="PT"/>
        <s v="EE"/>
        <s v="FI"/>
        <s v="BE"/>
        <s v="FR"/>
        <s v="SK"/>
        <s v="NO"/>
        <s v="MD"/>
        <s v="IL"/>
        <s v="CY"/>
        <s v="LB"/>
        <s v="RU"/>
        <s v="MT"/>
        <s v="NL"/>
        <s v="GE"/>
        <s v="AZ"/>
        <s v="UA"/>
        <s v="SE"/>
        <s v="TN"/>
        <s v="EG"/>
        <s v="AM"/>
        <s v="CH"/>
        <s v="LU"/>
        <s v="IS"/>
        <s v="UZ"/>
        <s v="LI"/>
        <s v="JO"/>
        <s v="DZ"/>
        <s v="BY"/>
        <s v="MA"/>
        <s v="PS"/>
      </sharedItems>
    </cacheField>
    <cacheField name="Nom standard du pays coordinateur" numFmtId="0">
      <sharedItems/>
    </cacheField>
  </cacheFields>
  <extLst>
    <ext xmlns:x14="http://schemas.microsoft.com/office/spreadsheetml/2009/9/main" uri="{725AE2AE-9491-48be-B2B4-4EB974FC3084}">
      <x14:pivotCacheDefinition pivotCacheId="141399495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26">
  <r>
    <x v="0"/>
    <s v="ongoing"/>
    <n v="989292"/>
    <s v="No"/>
    <x v="0"/>
    <s v="Albanie"/>
  </r>
  <r>
    <x v="1"/>
    <s v="ongoing"/>
    <n v="832767"/>
    <s v="No"/>
    <x v="1"/>
    <s v="Albanie"/>
  </r>
  <r>
    <x v="0"/>
    <s v="finalized"/>
    <n v="74682.880000000005"/>
    <s v="No"/>
    <x v="2"/>
    <s v="Albanie"/>
  </r>
  <r>
    <x v="1"/>
    <s v="finalized"/>
    <n v="872309"/>
    <s v="No"/>
    <x v="3"/>
    <s v="Albanie"/>
  </r>
  <r>
    <x v="2"/>
    <s v="ongoing"/>
    <n v="660906"/>
    <s v="No"/>
    <x v="4"/>
    <s v="Albanie"/>
  </r>
  <r>
    <x v="2"/>
    <s v="ongoing"/>
    <n v="167323"/>
    <s v="No"/>
    <x v="5"/>
    <s v="Albanie"/>
  </r>
  <r>
    <x v="3"/>
    <s v="finalized"/>
    <n v="46000"/>
    <s v="No"/>
    <x v="6"/>
    <s v="Albanie"/>
  </r>
  <r>
    <x v="4"/>
    <s v="finalized"/>
    <n v="55136"/>
    <s v="No"/>
    <x v="7"/>
    <s v="Albanie"/>
  </r>
  <r>
    <x v="5"/>
    <s v="ongoing"/>
    <n v="400000"/>
    <s v="No"/>
    <x v="8"/>
    <s v="Albanie"/>
  </r>
  <r>
    <x v="1"/>
    <s v="finalized"/>
    <n v="927755"/>
    <s v="No"/>
    <x v="9"/>
    <s v="Albanie"/>
  </r>
  <r>
    <x v="6"/>
    <s v="finalized"/>
    <n v="149266"/>
    <s v="No"/>
    <x v="10"/>
    <s v="Albanie"/>
  </r>
  <r>
    <x v="3"/>
    <s v="finalized"/>
    <n v="53456"/>
    <s v="No"/>
    <x v="11"/>
    <s v="Albanie"/>
  </r>
  <r>
    <x v="6"/>
    <s v="finalized"/>
    <n v="85751.64"/>
    <s v="No"/>
    <x v="12"/>
    <s v="Albanie"/>
  </r>
  <r>
    <x v="3"/>
    <s v="finalized"/>
    <n v="47038"/>
    <s v="No"/>
    <x v="13"/>
    <s v="Albanie"/>
  </r>
  <r>
    <x v="1"/>
    <s v="finalized"/>
    <n v="55473.04"/>
    <s v="No"/>
    <x v="14"/>
    <s v="Albanie"/>
  </r>
  <r>
    <x v="2"/>
    <s v="ongoing"/>
    <n v="232520"/>
    <s v="No"/>
    <x v="15"/>
    <s v="Albanie"/>
  </r>
  <r>
    <x v="1"/>
    <s v="terminated"/>
    <n v="68570.28"/>
    <s v="No"/>
    <x v="16"/>
    <s v="Albanie"/>
  </r>
  <r>
    <x v="6"/>
    <s v="finalized"/>
    <n v="59999.8"/>
    <s v="No"/>
    <x v="17"/>
    <s v="Albanie"/>
  </r>
  <r>
    <x v="6"/>
    <s v="ongoing"/>
    <n v="54560"/>
    <s v="Yes"/>
    <x v="18"/>
    <s v="Albanie"/>
  </r>
  <r>
    <x v="0"/>
    <s v="finalized"/>
    <n v="56344"/>
    <s v="No"/>
    <x v="19"/>
    <s v="Albanie"/>
  </r>
  <r>
    <x v="1"/>
    <s v="finalized"/>
    <n v="38227"/>
    <s v="No"/>
    <x v="20"/>
    <s v="Albanie"/>
  </r>
  <r>
    <x v="2"/>
    <s v="ongoing"/>
    <n v="381149"/>
    <s v="No"/>
    <x v="21"/>
    <s v="Albanie"/>
  </r>
  <r>
    <x v="0"/>
    <s v="ongoing"/>
    <n v="993581"/>
    <s v="No"/>
    <x v="22"/>
    <s v="Albanie"/>
  </r>
  <r>
    <x v="4"/>
    <s v="finalized"/>
    <n v="70865.2"/>
    <s v="No"/>
    <x v="23"/>
    <s v="Albanie"/>
  </r>
  <r>
    <x v="1"/>
    <s v="finalized"/>
    <n v="123139"/>
    <s v="No"/>
    <x v="24"/>
    <s v="Albanie"/>
  </r>
  <r>
    <x v="3"/>
    <s v="finalized"/>
    <n v="59852.42"/>
    <s v="No"/>
    <x v="25"/>
    <s v="Albanie"/>
  </r>
  <r>
    <x v="4"/>
    <s v="finalized"/>
    <n v="115513.75"/>
    <s v="No"/>
    <x v="26"/>
    <s v="Albanie"/>
  </r>
  <r>
    <x v="1"/>
    <s v="terminated"/>
    <n v="74748.77"/>
    <s v="No"/>
    <x v="27"/>
    <s v="Albanie"/>
  </r>
  <r>
    <x v="4"/>
    <s v="finalized"/>
    <n v="55476"/>
    <s v="No"/>
    <x v="28"/>
    <s v="Albanie"/>
  </r>
  <r>
    <x v="0"/>
    <s v="finalized"/>
    <n v="66335.8"/>
    <s v="No"/>
    <x v="29"/>
    <s v="Albanie"/>
  </r>
  <r>
    <x v="6"/>
    <s v="finalized"/>
    <n v="91846.6"/>
    <s v="No"/>
    <x v="30"/>
    <s v="Albanie"/>
  </r>
  <r>
    <x v="6"/>
    <s v="finalized"/>
    <n v="64772.4"/>
    <s v="No"/>
    <x v="31"/>
    <s v="Albanie"/>
  </r>
  <r>
    <x v="1"/>
    <s v="finalized"/>
    <n v="78832.399999999994"/>
    <s v="No"/>
    <x v="32"/>
    <s v="Albanie"/>
  </r>
  <r>
    <x v="1"/>
    <s v="terminated"/>
    <n v="867124"/>
    <s v="No"/>
    <x v="33"/>
    <s v="Albanie"/>
  </r>
  <r>
    <x v="3"/>
    <s v="finalized"/>
    <n v="24251"/>
    <s v="No"/>
    <x v="34"/>
    <s v="Albanie"/>
  </r>
  <r>
    <x v="3"/>
    <s v="finalized"/>
    <n v="52996"/>
    <s v="No"/>
    <x v="35"/>
    <s v="Albanie"/>
  </r>
  <r>
    <x v="4"/>
    <s v="finalized"/>
    <n v="66405"/>
    <s v="No"/>
    <x v="36"/>
    <s v="Albanie"/>
  </r>
  <r>
    <x v="5"/>
    <s v="ongoing"/>
    <n v="785723"/>
    <s v="No"/>
    <x v="37"/>
    <s v="Albanie"/>
  </r>
  <r>
    <x v="4"/>
    <s v="terminated"/>
    <n v="748241"/>
    <s v="No"/>
    <x v="38"/>
    <s v="Albanie"/>
  </r>
  <r>
    <x v="5"/>
    <s v="ongoing"/>
    <n v="397670"/>
    <s v="No"/>
    <x v="39"/>
    <s v="Albanie"/>
  </r>
  <r>
    <x v="0"/>
    <s v="terminated"/>
    <n v="80492.649999999994"/>
    <s v="No"/>
    <x v="40"/>
    <s v="Albanie"/>
  </r>
  <r>
    <x v="6"/>
    <s v="ongoing"/>
    <n v="955103"/>
    <s v="No"/>
    <x v="41"/>
    <s v="Albanie"/>
  </r>
  <r>
    <x v="1"/>
    <s v="terminated"/>
    <n v="96698"/>
    <s v="No"/>
    <x v="42"/>
    <s v="Albanie"/>
  </r>
  <r>
    <x v="5"/>
    <s v="ongoing"/>
    <n v="398444"/>
    <s v="No"/>
    <x v="43"/>
    <s v="Albanie"/>
  </r>
  <r>
    <x v="1"/>
    <s v="finalized"/>
    <n v="133097.51"/>
    <s v="No"/>
    <x v="44"/>
    <s v="Albanie"/>
  </r>
  <r>
    <x v="1"/>
    <s v="finalized"/>
    <n v="67609.2"/>
    <s v="No"/>
    <x v="45"/>
    <s v="Albanie"/>
  </r>
  <r>
    <x v="0"/>
    <s v="finalized"/>
    <n v="46475"/>
    <s v="No"/>
    <x v="46"/>
    <s v="Autriche"/>
  </r>
  <r>
    <x v="1"/>
    <s v="finalized"/>
    <n v="23634"/>
    <s v="No"/>
    <x v="47"/>
    <s v="Autriche"/>
  </r>
  <r>
    <x v="2"/>
    <s v="ongoing"/>
    <n v="59833"/>
    <s v="No"/>
    <x v="48"/>
    <s v="Autriche"/>
  </r>
  <r>
    <x v="0"/>
    <s v="finalized"/>
    <n v="193756"/>
    <s v="No"/>
    <x v="49"/>
    <s v="Autriche"/>
  </r>
  <r>
    <x v="7"/>
    <s v="terminated"/>
    <n v="945885"/>
    <s v="No"/>
    <x v="50"/>
    <s v="Autriche"/>
  </r>
  <r>
    <x v="5"/>
    <s v="finalized"/>
    <n v="17995"/>
    <s v="Yes"/>
    <x v="51"/>
    <s v="Autriche"/>
  </r>
  <r>
    <x v="6"/>
    <s v="ongoing"/>
    <n v="298731.24"/>
    <s v="No"/>
    <x v="52"/>
    <s v="Autriche"/>
  </r>
  <r>
    <x v="5"/>
    <s v="ongoing"/>
    <n v="193458"/>
    <s v="No"/>
    <x v="53"/>
    <s v="Autriche"/>
  </r>
  <r>
    <x v="7"/>
    <s v="finalized"/>
    <n v="291891.12"/>
    <s v="Yes"/>
    <x v="54"/>
    <s v="Autriche"/>
  </r>
  <r>
    <x v="7"/>
    <s v="terminated"/>
    <n v="809434"/>
    <s v="No"/>
    <x v="55"/>
    <s v="Autriche"/>
  </r>
  <r>
    <x v="5"/>
    <s v="ongoing"/>
    <n v="395666"/>
    <s v="No"/>
    <x v="56"/>
    <s v="Autriche"/>
  </r>
  <r>
    <x v="6"/>
    <s v="ongoing"/>
    <n v="33290.69"/>
    <s v="No"/>
    <x v="57"/>
    <s v="Autriche"/>
  </r>
  <r>
    <x v="6"/>
    <s v="ongoing"/>
    <n v="998813"/>
    <s v="No"/>
    <x v="58"/>
    <s v="Bosnie-Herzégovine"/>
  </r>
  <r>
    <x v="3"/>
    <s v="finalized"/>
    <n v="948216.66"/>
    <s v="No"/>
    <x v="59"/>
    <s v="Bosnie-Herzégovine"/>
  </r>
  <r>
    <x v="1"/>
    <s v="ongoing"/>
    <n v="102120.76"/>
    <s v="No"/>
    <x v="60"/>
    <s v="Bosnie-Herzégovine"/>
  </r>
  <r>
    <x v="4"/>
    <s v="finalized"/>
    <n v="20150"/>
    <s v="No"/>
    <x v="61"/>
    <s v="Bosnie-Herzégovine"/>
  </r>
  <r>
    <x v="4"/>
    <s v="finalized"/>
    <n v="838397.9"/>
    <s v="No"/>
    <x v="62"/>
    <s v="Bosnie-Herzégovine"/>
  </r>
  <r>
    <x v="1"/>
    <s v="finalized"/>
    <n v="149357.20000000001"/>
    <s v="No"/>
    <x v="63"/>
    <s v="Bosnie-Herzégovine"/>
  </r>
  <r>
    <x v="3"/>
    <s v="finalized"/>
    <n v="53560.4"/>
    <s v="No"/>
    <x v="64"/>
    <s v="Bosnie-Herzégovine"/>
  </r>
  <r>
    <x v="2"/>
    <s v="ongoing"/>
    <n v="536468"/>
    <s v="No"/>
    <x v="65"/>
    <s v="Bosnie-Herzégovine"/>
  </r>
  <r>
    <x v="2"/>
    <s v="ongoing"/>
    <n v="105000"/>
    <s v="No"/>
    <x v="66"/>
    <s v="Belgique"/>
  </r>
  <r>
    <x v="8"/>
    <s v="ongoing"/>
    <n v="19104"/>
    <s v="No"/>
    <x v="67"/>
    <s v="Belgique"/>
  </r>
  <r>
    <x v="8"/>
    <s v="finalized"/>
    <n v="26345"/>
    <s v="No"/>
    <x v="68"/>
    <s v="Belgique"/>
  </r>
  <r>
    <x v="2"/>
    <s v="ongoing"/>
    <n v="22222"/>
    <s v="No"/>
    <x v="69"/>
    <s v="Belgique"/>
  </r>
  <r>
    <x v="2"/>
    <s v="ongoing"/>
    <n v="21479"/>
    <s v="No"/>
    <x v="70"/>
    <s v="Belgique"/>
  </r>
  <r>
    <x v="8"/>
    <s v="finalized"/>
    <n v="21464"/>
    <s v="No"/>
    <x v="71"/>
    <s v="Belgique"/>
  </r>
  <r>
    <x v="5"/>
    <s v="ongoing"/>
    <n v="21160"/>
    <s v="No"/>
    <x v="72"/>
    <s v="Belgique"/>
  </r>
  <r>
    <x v="5"/>
    <s v="ongoing"/>
    <n v="77529"/>
    <s v="No"/>
    <x v="73"/>
    <s v="Belgique"/>
  </r>
  <r>
    <x v="3"/>
    <s v="finalized"/>
    <n v="58999.25"/>
    <s v="No"/>
    <x v="74"/>
    <s v="Belgique"/>
  </r>
  <r>
    <x v="6"/>
    <s v="finalized"/>
    <n v="213251"/>
    <s v="Yes"/>
    <x v="75"/>
    <s v="Belgique"/>
  </r>
  <r>
    <x v="5"/>
    <s v="ongoing"/>
    <n v="47359"/>
    <s v="No"/>
    <x v="76"/>
    <s v="Belgique"/>
  </r>
  <r>
    <x v="5"/>
    <s v="ongoing"/>
    <n v="200000"/>
    <s v="No"/>
    <x v="77"/>
    <s v="Bulgarie"/>
  </r>
  <r>
    <x v="2"/>
    <s v="ongoing"/>
    <n v="134178"/>
    <s v="No"/>
    <x v="78"/>
    <s v="Bulgarie"/>
  </r>
  <r>
    <x v="2"/>
    <s v="ongoing"/>
    <n v="20940"/>
    <s v="No"/>
    <x v="79"/>
    <s v="Bulgarie"/>
  </r>
  <r>
    <x v="2"/>
    <s v="ongoing"/>
    <n v="780951"/>
    <s v="No"/>
    <x v="80"/>
    <s v="Bulgarie"/>
  </r>
  <r>
    <x v="6"/>
    <s v="finalized"/>
    <n v="16225.84"/>
    <s v="No"/>
    <x v="81"/>
    <s v="Bulgarie"/>
  </r>
  <r>
    <x v="4"/>
    <s v="finalized"/>
    <n v="99133.75"/>
    <s v="Yes"/>
    <x v="82"/>
    <s v="Chypre"/>
  </r>
  <r>
    <x v="5"/>
    <s v="ongoing"/>
    <n v="26578"/>
    <s v="No"/>
    <x v="83"/>
    <s v="Tchéquie"/>
  </r>
  <r>
    <x v="6"/>
    <s v="finalized"/>
    <n v="46162"/>
    <s v="No"/>
    <x v="84"/>
    <s v="Tchéquie"/>
  </r>
  <r>
    <x v="2"/>
    <s v="ongoing"/>
    <n v="184289"/>
    <s v="No"/>
    <x v="85"/>
    <s v="Tchéquie"/>
  </r>
  <r>
    <x v="2"/>
    <s v="ongoing"/>
    <n v="29472.3"/>
    <s v="No"/>
    <x v="86"/>
    <s v="Tchéquie"/>
  </r>
  <r>
    <x v="5"/>
    <s v="ongoing"/>
    <n v="400000"/>
    <s v="No"/>
    <x v="87"/>
    <s v="Allemagne"/>
  </r>
  <r>
    <x v="6"/>
    <s v="ongoing"/>
    <n v="999556"/>
    <s v="No"/>
    <x v="88"/>
    <s v="Allemagne"/>
  </r>
  <r>
    <x v="5"/>
    <s v="ongoing"/>
    <n v="399462"/>
    <s v="No"/>
    <x v="89"/>
    <s v="Allemagne"/>
  </r>
  <r>
    <x v="5"/>
    <s v="ongoing"/>
    <n v="56874"/>
    <s v="No"/>
    <x v="90"/>
    <s v="Allemagne"/>
  </r>
  <r>
    <x v="5"/>
    <s v="ongoing"/>
    <n v="29710"/>
    <s v="No"/>
    <x v="91"/>
    <s v="Allemagne"/>
  </r>
  <r>
    <x v="2"/>
    <s v="ongoing"/>
    <n v="120000"/>
    <s v="No"/>
    <x v="92"/>
    <s v="Allemagne"/>
  </r>
  <r>
    <x v="8"/>
    <s v="ongoing"/>
    <n v="27765"/>
    <s v="No"/>
    <x v="93"/>
    <s v="Allemagne"/>
  </r>
  <r>
    <x v="5"/>
    <s v="ongoing"/>
    <n v="37089"/>
    <s v="No"/>
    <x v="94"/>
    <s v="Allemagne"/>
  </r>
  <r>
    <x v="2"/>
    <s v="ongoing"/>
    <n v="38106"/>
    <s v="No"/>
    <x v="95"/>
    <s v="Danemark"/>
  </r>
  <r>
    <x v="3"/>
    <s v="finalized"/>
    <n v="14792"/>
    <s v="No"/>
    <x v="96"/>
    <s v="Estonie"/>
  </r>
  <r>
    <x v="5"/>
    <s v="ongoing"/>
    <n v="360000"/>
    <s v="No"/>
    <x v="97"/>
    <s v="Grèce"/>
  </r>
  <r>
    <x v="2"/>
    <s v="ongoing"/>
    <n v="386460"/>
    <s v="No"/>
    <x v="98"/>
    <s v="Grèce"/>
  </r>
  <r>
    <x v="5"/>
    <s v="ongoing"/>
    <n v="372102"/>
    <s v="No"/>
    <x v="99"/>
    <s v="Grèce"/>
  </r>
  <r>
    <x v="0"/>
    <s v="ongoing"/>
    <n v="999557"/>
    <s v="No"/>
    <x v="100"/>
    <s v="Grèce"/>
  </r>
  <r>
    <x v="2"/>
    <s v="ongoing"/>
    <n v="399101"/>
    <s v="No"/>
    <x v="101"/>
    <s v="Grèce"/>
  </r>
  <r>
    <x v="2"/>
    <s v="ongoing"/>
    <n v="300000"/>
    <s v="No"/>
    <x v="102"/>
    <s v="Grèce"/>
  </r>
  <r>
    <x v="6"/>
    <s v="ongoing"/>
    <n v="871050"/>
    <s v="No"/>
    <x v="103"/>
    <s v="Grèce"/>
  </r>
  <r>
    <x v="4"/>
    <s v="finalized"/>
    <n v="930543"/>
    <s v="No"/>
    <x v="104"/>
    <s v="Grèce"/>
  </r>
  <r>
    <x v="6"/>
    <s v="finalized"/>
    <n v="127497.68"/>
    <s v="Yes"/>
    <x v="105"/>
    <s v="Grèce"/>
  </r>
  <r>
    <x v="8"/>
    <s v="ongoing"/>
    <n v="199766"/>
    <s v="No"/>
    <x v="106"/>
    <s v="Espagne"/>
  </r>
  <r>
    <x v="5"/>
    <s v="ongoing"/>
    <n v="32646"/>
    <s v="No"/>
    <x v="107"/>
    <s v="Espagne"/>
  </r>
  <r>
    <x v="2"/>
    <s v="ongoing"/>
    <n v="400000"/>
    <s v="No"/>
    <x v="108"/>
    <s v="Espagne"/>
  </r>
  <r>
    <x v="6"/>
    <s v="finalized"/>
    <n v="364397"/>
    <s v="No"/>
    <x v="109"/>
    <s v="Espagne"/>
  </r>
  <r>
    <x v="4"/>
    <s v="finalized"/>
    <n v="212710"/>
    <s v="No"/>
    <x v="110"/>
    <s v="Espagne"/>
  </r>
  <r>
    <x v="6"/>
    <s v="finalized"/>
    <n v="397298"/>
    <s v="No"/>
    <x v="111"/>
    <s v="Espagne"/>
  </r>
  <r>
    <x v="5"/>
    <s v="ongoing"/>
    <n v="796320"/>
    <s v="No"/>
    <x v="112"/>
    <s v="Espagne"/>
  </r>
  <r>
    <x v="8"/>
    <s v="ongoing"/>
    <n v="164578"/>
    <s v="No"/>
    <x v="113"/>
    <s v="Espagne"/>
  </r>
  <r>
    <x v="5"/>
    <s v="ongoing"/>
    <n v="399798"/>
    <s v="No"/>
    <x v="114"/>
    <s v="Espagne"/>
  </r>
  <r>
    <x v="5"/>
    <s v="ongoing"/>
    <n v="199909"/>
    <s v="No"/>
    <x v="115"/>
    <s v="Finlande"/>
  </r>
  <r>
    <x v="3"/>
    <s v="terminated"/>
    <n v="975181"/>
    <s v="No"/>
    <x v="116"/>
    <s v="Finlande"/>
  </r>
  <r>
    <x v="2"/>
    <s v="ongoing"/>
    <n v="397625"/>
    <s v="No"/>
    <x v="117"/>
    <s v="France"/>
  </r>
  <r>
    <x v="2"/>
    <s v="ongoing"/>
    <n v="23551"/>
    <s v="No"/>
    <x v="118"/>
    <s v="France"/>
  </r>
  <r>
    <x v="4"/>
    <s v="finalized"/>
    <n v="47656"/>
    <s v="No"/>
    <x v="119"/>
    <s v="France"/>
  </r>
  <r>
    <x v="3"/>
    <s v="finalized"/>
    <n v="49728"/>
    <s v="No"/>
    <x v="120"/>
    <s v="France"/>
  </r>
  <r>
    <x v="8"/>
    <s v="finalized"/>
    <n v="32246"/>
    <s v="No"/>
    <x v="121"/>
    <s v="France"/>
  </r>
  <r>
    <x v="2"/>
    <s v="ongoing"/>
    <n v="57866"/>
    <s v="No"/>
    <x v="122"/>
    <s v="France"/>
  </r>
  <r>
    <x v="8"/>
    <s v="ongoing"/>
    <n v="57595"/>
    <s v="No"/>
    <x v="123"/>
    <s v="France"/>
  </r>
  <r>
    <x v="5"/>
    <s v="ongoing"/>
    <n v="30482"/>
    <s v="No"/>
    <x v="124"/>
    <s v="France"/>
  </r>
  <r>
    <x v="0"/>
    <s v="finalized"/>
    <n v="49552"/>
    <s v="No"/>
    <x v="125"/>
    <s v="France"/>
  </r>
  <r>
    <x v="7"/>
    <s v="finalized"/>
    <n v="48692"/>
    <s v="No"/>
    <x v="126"/>
    <s v="France"/>
  </r>
  <r>
    <x v="9"/>
    <s v="finalized"/>
    <n v="404076.53"/>
    <s v="No"/>
    <x v="127"/>
    <s v="France"/>
  </r>
  <r>
    <x v="9"/>
    <s v="finalized"/>
    <n v="12053"/>
    <s v="No"/>
    <x v="128"/>
    <s v="France"/>
  </r>
  <r>
    <x v="7"/>
    <s v="finalized"/>
    <n v="57927"/>
    <s v="No"/>
    <x v="129"/>
    <s v="France"/>
  </r>
  <r>
    <x v="2"/>
    <s v="ongoing"/>
    <n v="199998"/>
    <s v="No"/>
    <x v="130"/>
    <s v="France"/>
  </r>
  <r>
    <x v="5"/>
    <s v="ongoing"/>
    <n v="30584"/>
    <s v="No"/>
    <x v="131"/>
    <s v="France"/>
  </r>
  <r>
    <x v="8"/>
    <s v="ongoing"/>
    <n v="361420"/>
    <s v="No"/>
    <x v="132"/>
    <s v="France"/>
  </r>
  <r>
    <x v="8"/>
    <s v="ongoing"/>
    <n v="17698"/>
    <s v="No"/>
    <x v="133"/>
    <s v="France"/>
  </r>
  <r>
    <x v="2"/>
    <s v="ongoing"/>
    <n v="132396"/>
    <s v="No"/>
    <x v="134"/>
    <s v="Croatie"/>
  </r>
  <r>
    <x v="3"/>
    <s v="finalized"/>
    <n v="978166.66"/>
    <s v="No"/>
    <x v="135"/>
    <s v="Croatie"/>
  </r>
  <r>
    <x v="1"/>
    <s v="terminated"/>
    <n v="989055"/>
    <s v="No"/>
    <x v="136"/>
    <s v="Croatie"/>
  </r>
  <r>
    <x v="4"/>
    <s v="finalized"/>
    <n v="25245"/>
    <s v="No"/>
    <x v="137"/>
    <s v="Croatie"/>
  </r>
  <r>
    <x v="5"/>
    <s v="ongoing"/>
    <n v="32260"/>
    <s v="No"/>
    <x v="138"/>
    <s v="Croatie"/>
  </r>
  <r>
    <x v="5"/>
    <s v="ongoing"/>
    <n v="15072"/>
    <s v="No"/>
    <x v="139"/>
    <s v="Croatie"/>
  </r>
  <r>
    <x v="8"/>
    <s v="finalized"/>
    <n v="20001"/>
    <s v="No"/>
    <x v="140"/>
    <s v="Croatie"/>
  </r>
  <r>
    <x v="5"/>
    <s v="ongoing"/>
    <n v="299998"/>
    <s v="No"/>
    <x v="141"/>
    <s v="Hongrie"/>
  </r>
  <r>
    <x v="2"/>
    <s v="ongoing"/>
    <n v="27791"/>
    <s v="No"/>
    <x v="142"/>
    <s v="Hongrie"/>
  </r>
  <r>
    <x v="2"/>
    <s v="ongoing"/>
    <n v="398150"/>
    <s v="No"/>
    <x v="143"/>
    <s v="Hongrie"/>
  </r>
  <r>
    <x v="8"/>
    <s v="ongoing"/>
    <n v="300000"/>
    <s v="No"/>
    <x v="144"/>
    <s v="Hongrie"/>
  </r>
  <r>
    <x v="5"/>
    <s v="ongoing"/>
    <n v="66716"/>
    <s v="No"/>
    <x v="145"/>
    <s v="Irlande"/>
  </r>
  <r>
    <x v="7"/>
    <s v="finalized"/>
    <n v="808868"/>
    <s v="No"/>
    <x v="146"/>
    <s v="Irlande"/>
  </r>
  <r>
    <x v="5"/>
    <s v="ongoing"/>
    <n v="75188"/>
    <s v="No"/>
    <x v="147"/>
    <s v="Irlande"/>
  </r>
  <r>
    <x v="5"/>
    <s v="ongoing"/>
    <n v="64165"/>
    <s v="No"/>
    <x v="148"/>
    <s v="Irlande"/>
  </r>
  <r>
    <x v="5"/>
    <s v="ongoing"/>
    <n v="46167"/>
    <s v="No"/>
    <x v="149"/>
    <s v="Irlande"/>
  </r>
  <r>
    <x v="5"/>
    <s v="ongoing"/>
    <n v="46660"/>
    <s v="No"/>
    <x v="150"/>
    <s v="Irlande"/>
  </r>
  <r>
    <x v="2"/>
    <s v="ongoing"/>
    <n v="395768"/>
    <s v="No"/>
    <x v="151"/>
    <s v="Italie"/>
  </r>
  <r>
    <x v="2"/>
    <s v="ongoing"/>
    <n v="18405"/>
    <s v="No"/>
    <x v="152"/>
    <s v="Italie"/>
  </r>
  <r>
    <x v="8"/>
    <s v="ongoing"/>
    <n v="68064.78"/>
    <s v="No"/>
    <x v="153"/>
    <s v="Italie"/>
  </r>
  <r>
    <x v="2"/>
    <s v="ongoing"/>
    <n v="337408"/>
    <s v="No"/>
    <x v="154"/>
    <s v="Italie"/>
  </r>
  <r>
    <x v="0"/>
    <s v="finalized"/>
    <n v="93758.68"/>
    <s v="No"/>
    <x v="155"/>
    <s v="Italie"/>
  </r>
  <r>
    <x v="5"/>
    <s v="ongoing"/>
    <n v="26543"/>
    <s v="No"/>
    <x v="156"/>
    <s v="Italie"/>
  </r>
  <r>
    <x v="2"/>
    <s v="ongoing"/>
    <n v="120000"/>
    <s v="No"/>
    <x v="157"/>
    <s v="Italie"/>
  </r>
  <r>
    <x v="2"/>
    <s v="ongoing"/>
    <n v="355757"/>
    <s v="No"/>
    <x v="158"/>
    <s v="Italie"/>
  </r>
  <r>
    <x v="2"/>
    <s v="ongoing"/>
    <n v="144239"/>
    <s v="No"/>
    <x v="159"/>
    <s v="Italie"/>
  </r>
  <r>
    <x v="8"/>
    <s v="ongoing"/>
    <n v="206335"/>
    <s v="No"/>
    <x v="160"/>
    <s v="Italie"/>
  </r>
  <r>
    <x v="2"/>
    <s v="ongoing"/>
    <n v="41125"/>
    <s v="No"/>
    <x v="161"/>
    <s v="Italie"/>
  </r>
  <r>
    <x v="2"/>
    <s v="ongoing"/>
    <n v="33893"/>
    <s v="No"/>
    <x v="162"/>
    <s v="Italie"/>
  </r>
  <r>
    <x v="2"/>
    <s v="ongoing"/>
    <n v="399984"/>
    <s v="No"/>
    <x v="163"/>
    <s v="Italie"/>
  </r>
  <r>
    <x v="2"/>
    <s v="ongoing"/>
    <n v="713803.69"/>
    <s v="No"/>
    <x v="164"/>
    <s v="Italie"/>
  </r>
  <r>
    <x v="2"/>
    <s v="ongoing"/>
    <n v="102365"/>
    <s v="No"/>
    <x v="165"/>
    <s v="Italie"/>
  </r>
  <r>
    <x v="6"/>
    <s v="ongoing"/>
    <n v="398983"/>
    <s v="No"/>
    <x v="166"/>
    <s v="Italie"/>
  </r>
  <r>
    <x v="2"/>
    <s v="ongoing"/>
    <n v="400000"/>
    <s v="No"/>
    <x v="167"/>
    <s v="Italie"/>
  </r>
  <r>
    <x v="2"/>
    <s v="ongoing"/>
    <n v="55116"/>
    <s v="No"/>
    <x v="168"/>
    <s v="Luxembourg"/>
  </r>
  <r>
    <x v="1"/>
    <s v="finalized"/>
    <n v="30715"/>
    <s v="Yes"/>
    <x v="169"/>
    <s v="Lettonie"/>
  </r>
  <r>
    <x v="4"/>
    <s v="finalized"/>
    <n v="20125"/>
    <s v="No"/>
    <x v="170"/>
    <s v="Monténégro"/>
  </r>
  <r>
    <x v="1"/>
    <s v="finalized"/>
    <n v="64081"/>
    <s v="No"/>
    <x v="171"/>
    <s v="Monténégro"/>
  </r>
  <r>
    <x v="1"/>
    <s v="finalized"/>
    <n v="96962.11"/>
    <s v="No"/>
    <x v="172"/>
    <s v="Monténégro"/>
  </r>
  <r>
    <x v="3"/>
    <s v="finalized"/>
    <n v="40430"/>
    <s v="No"/>
    <x v="173"/>
    <s v="Monténégro"/>
  </r>
  <r>
    <x v="4"/>
    <s v="finalized"/>
    <n v="130446"/>
    <s v="No"/>
    <x v="174"/>
    <s v="Monténégro"/>
  </r>
  <r>
    <x v="4"/>
    <s v="finalized"/>
    <n v="96184.88"/>
    <s v="No"/>
    <x v="175"/>
    <s v="Monténégro"/>
  </r>
  <r>
    <x v="2"/>
    <s v="ongoing"/>
    <n v="707957"/>
    <s v="No"/>
    <x v="176"/>
    <s v="Monténégro"/>
  </r>
  <r>
    <x v="3"/>
    <s v="finalized"/>
    <n v="28270"/>
    <s v="No"/>
    <x v="177"/>
    <s v="Monténégro"/>
  </r>
  <r>
    <x v="1"/>
    <s v="ongoing"/>
    <n v="696449"/>
    <s v="No"/>
    <x v="178"/>
    <s v="Monténégro"/>
  </r>
  <r>
    <x v="4"/>
    <s v="finalized"/>
    <n v="21947"/>
    <s v="No"/>
    <x v="179"/>
    <s v="Monténégro"/>
  </r>
  <r>
    <x v="3"/>
    <s v="terminated"/>
    <n v="81488.600000000006"/>
    <s v="No"/>
    <x v="180"/>
    <s v="Monténégro"/>
  </r>
  <r>
    <x v="0"/>
    <s v="finalized"/>
    <n v="85599.96"/>
    <s v="No"/>
    <x v="181"/>
    <s v="Monténégro"/>
  </r>
  <r>
    <x v="4"/>
    <s v="finalized"/>
    <n v="20646"/>
    <s v="No"/>
    <x v="182"/>
    <s v="Monténégro"/>
  </r>
  <r>
    <x v="6"/>
    <s v="finalized"/>
    <n v="111964.06"/>
    <s v="No"/>
    <x v="183"/>
    <s v="Monténégro"/>
  </r>
  <r>
    <x v="5"/>
    <s v="ongoing"/>
    <n v="153126"/>
    <s v="No"/>
    <x v="184"/>
    <s v="Monténégro"/>
  </r>
  <r>
    <x v="5"/>
    <s v="ongoing"/>
    <n v="300000"/>
    <s v="No"/>
    <x v="185"/>
    <s v="Monténégro"/>
  </r>
  <r>
    <x v="8"/>
    <s v="ongoing"/>
    <n v="139238"/>
    <s v="No"/>
    <x v="186"/>
    <s v="Macédoine du Nord"/>
  </r>
  <r>
    <x v="7"/>
    <s v="finalized"/>
    <n v="165176"/>
    <s v="No"/>
    <x v="187"/>
    <s v="Macédoine du Nord"/>
  </r>
  <r>
    <x v="5"/>
    <s v="ongoing"/>
    <n v="123308"/>
    <s v="No"/>
    <x v="188"/>
    <s v="Macédoine du Nord"/>
  </r>
  <r>
    <x v="8"/>
    <s v="ongoing"/>
    <n v="155778.62"/>
    <s v="No"/>
    <x v="189"/>
    <s v="Macédoine du Nord"/>
  </r>
  <r>
    <x v="8"/>
    <s v="ongoing"/>
    <n v="180029"/>
    <s v="No"/>
    <x v="190"/>
    <s v="Macédoine du Nord"/>
  </r>
  <r>
    <x v="5"/>
    <s v="ongoing"/>
    <n v="238542"/>
    <s v="No"/>
    <x v="191"/>
    <s v="Macédoine du Nord"/>
  </r>
  <r>
    <x v="2"/>
    <s v="ongoing"/>
    <n v="27008"/>
    <s v="No"/>
    <x v="192"/>
    <s v="Malte"/>
  </r>
  <r>
    <x v="8"/>
    <s v="finalized"/>
    <n v="25520"/>
    <s v="No"/>
    <x v="193"/>
    <s v="Malte"/>
  </r>
  <r>
    <x v="8"/>
    <s v="finalized"/>
    <n v="26368"/>
    <s v="No"/>
    <x v="194"/>
    <s v="Malte"/>
  </r>
  <r>
    <x v="1"/>
    <s v="finalized"/>
    <n v="24685.25"/>
    <s v="Yes"/>
    <x v="195"/>
    <s v="Pays-Bas"/>
  </r>
  <r>
    <x v="6"/>
    <s v="ongoing"/>
    <n v="998931"/>
    <s v="No"/>
    <x v="196"/>
    <s v="Pays-Bas"/>
  </r>
  <r>
    <x v="2"/>
    <s v="finalized"/>
    <n v="27482"/>
    <s v="No"/>
    <x v="197"/>
    <s v="Pays-Bas"/>
  </r>
  <r>
    <x v="5"/>
    <s v="ongoing"/>
    <n v="52560"/>
    <s v="No"/>
    <x v="198"/>
    <s v="Pays-Bas"/>
  </r>
  <r>
    <x v="7"/>
    <s v="finalized"/>
    <n v="10906"/>
    <s v="No"/>
    <x v="199"/>
    <s v="Pays-Bas"/>
  </r>
  <r>
    <x v="5"/>
    <s v="ongoing"/>
    <n v="250000"/>
    <s v="No"/>
    <x v="200"/>
    <s v="Pays-Bas"/>
  </r>
  <r>
    <x v="2"/>
    <s v="ongoing"/>
    <n v="250000"/>
    <s v="No"/>
    <x v="201"/>
    <s v="Pays-Bas"/>
  </r>
  <r>
    <x v="2"/>
    <s v="finalized"/>
    <n v="38287"/>
    <s v="No"/>
    <x v="202"/>
    <s v="Pays-Bas"/>
  </r>
  <r>
    <x v="6"/>
    <s v="finalized"/>
    <n v="4060.02"/>
    <s v="No"/>
    <x v="203"/>
    <s v="Pays-Bas"/>
  </r>
  <r>
    <x v="2"/>
    <s v="finalized"/>
    <n v="39395"/>
    <s v="No"/>
    <x v="204"/>
    <s v="Pays-Bas"/>
  </r>
  <r>
    <x v="1"/>
    <s v="finalized"/>
    <n v="218239.75"/>
    <s v="Yes"/>
    <x v="205"/>
    <s v="Pays-Bas"/>
  </r>
  <r>
    <x v="2"/>
    <s v="ongoing"/>
    <n v="300000"/>
    <s v="No"/>
    <x v="206"/>
    <s v="Pays-Bas"/>
  </r>
  <r>
    <x v="7"/>
    <s v="finalized"/>
    <n v="37385"/>
    <s v="Yes"/>
    <x v="207"/>
    <s v="Norvège"/>
  </r>
  <r>
    <x v="0"/>
    <s v="finalized"/>
    <n v="96205"/>
    <s v="Yes"/>
    <x v="208"/>
    <s v="Pologne"/>
  </r>
  <r>
    <x v="8"/>
    <s v="ongoing"/>
    <n v="27746"/>
    <s v="No"/>
    <x v="209"/>
    <s v="Pologne"/>
  </r>
  <r>
    <x v="8"/>
    <s v="finalized"/>
    <n v="39242"/>
    <s v="No"/>
    <x v="210"/>
    <s v="Pologne"/>
  </r>
  <r>
    <x v="0"/>
    <s v="finalized"/>
    <n v="40654"/>
    <s v="No"/>
    <x v="211"/>
    <s v="Pologne"/>
  </r>
  <r>
    <x v="8"/>
    <s v="ongoing"/>
    <n v="39410"/>
    <s v="No"/>
    <x v="212"/>
    <s v="Portugal"/>
  </r>
  <r>
    <x v="8"/>
    <s v="finalized"/>
    <n v="24747"/>
    <s v="No"/>
    <x v="213"/>
    <s v="Portugal"/>
  </r>
  <r>
    <x v="2"/>
    <s v="ongoing"/>
    <n v="474644"/>
    <s v="No"/>
    <x v="214"/>
    <s v="Portugal"/>
  </r>
  <r>
    <x v="5"/>
    <s v="ongoing"/>
    <n v="758598"/>
    <s v="No"/>
    <x v="215"/>
    <s v="Roumanie"/>
  </r>
  <r>
    <x v="2"/>
    <s v="ongoing"/>
    <n v="59428"/>
    <s v="No"/>
    <x v="216"/>
    <s v="Roumanie"/>
  </r>
  <r>
    <x v="3"/>
    <s v="finalized"/>
    <n v="60374"/>
    <s v="No"/>
    <x v="217"/>
    <s v="Serbie"/>
  </r>
  <r>
    <x v="3"/>
    <s v="finalized"/>
    <n v="19035"/>
    <s v="No"/>
    <x v="218"/>
    <s v="Serbie"/>
  </r>
  <r>
    <x v="3"/>
    <s v="finalized"/>
    <n v="22180"/>
    <s v="No"/>
    <x v="219"/>
    <s v="Serbie"/>
  </r>
  <r>
    <x v="5"/>
    <s v="ongoing"/>
    <n v="299816"/>
    <s v="No"/>
    <x v="220"/>
    <s v="Serbie"/>
  </r>
  <r>
    <x v="0"/>
    <s v="finalized"/>
    <n v="38613.599999999999"/>
    <s v="No"/>
    <x v="221"/>
    <s v="Serbie"/>
  </r>
  <r>
    <x v="2"/>
    <s v="ongoing"/>
    <n v="18829"/>
    <s v="No"/>
    <x v="222"/>
    <s v="Serbie"/>
  </r>
  <r>
    <x v="0"/>
    <s v="finalized"/>
    <n v="141924"/>
    <s v="No"/>
    <x v="223"/>
    <s v="Serbie"/>
  </r>
  <r>
    <x v="3"/>
    <s v="finalized"/>
    <n v="50785"/>
    <s v="No"/>
    <x v="224"/>
    <s v="Serbie"/>
  </r>
  <r>
    <x v="3"/>
    <s v="finalized"/>
    <n v="21793.200000000001"/>
    <s v="No"/>
    <x v="225"/>
    <s v="Serbie"/>
  </r>
  <r>
    <x v="3"/>
    <s v="finalized"/>
    <n v="38182"/>
    <s v="No"/>
    <x v="226"/>
    <s v="Serbie"/>
  </r>
  <r>
    <x v="4"/>
    <s v="finalized"/>
    <n v="51045.8"/>
    <s v="No"/>
    <x v="227"/>
    <s v="Serbie"/>
  </r>
  <r>
    <x v="0"/>
    <s v="finalized"/>
    <n v="117667.22"/>
    <s v="No"/>
    <x v="228"/>
    <s v="Serbie"/>
  </r>
  <r>
    <x v="4"/>
    <s v="finalized"/>
    <n v="121954"/>
    <s v="No"/>
    <x v="229"/>
    <s v="Serbie"/>
  </r>
  <r>
    <x v="3"/>
    <s v="finalized"/>
    <n v="38910"/>
    <s v="No"/>
    <x v="230"/>
    <s v="Serbie"/>
  </r>
  <r>
    <x v="2"/>
    <s v="ongoing"/>
    <n v="18885"/>
    <s v="No"/>
    <x v="231"/>
    <s v="Serbie"/>
  </r>
  <r>
    <x v="2"/>
    <s v="finalized"/>
    <n v="24275"/>
    <s v="No"/>
    <x v="232"/>
    <s v="Serbie"/>
  </r>
  <r>
    <x v="3"/>
    <s v="finalized"/>
    <n v="46911"/>
    <s v="No"/>
    <x v="233"/>
    <s v="Serbie"/>
  </r>
  <r>
    <x v="4"/>
    <s v="finalized"/>
    <n v="97106.07"/>
    <s v="No"/>
    <x v="234"/>
    <s v="Serbie"/>
  </r>
  <r>
    <x v="4"/>
    <s v="finalized"/>
    <n v="27341"/>
    <s v="No"/>
    <x v="235"/>
    <s v="Serbie"/>
  </r>
  <r>
    <x v="3"/>
    <s v="finalized"/>
    <n v="64632.18"/>
    <s v="No"/>
    <x v="236"/>
    <s v="Serbie"/>
  </r>
  <r>
    <x v="0"/>
    <s v="finalized"/>
    <n v="931289"/>
    <s v="No"/>
    <x v="237"/>
    <s v="Serbie"/>
  </r>
  <r>
    <x v="4"/>
    <s v="finalized"/>
    <n v="83288.17"/>
    <s v="No"/>
    <x v="238"/>
    <s v="Serbie"/>
  </r>
  <r>
    <x v="0"/>
    <s v="finalized"/>
    <n v="103068.6"/>
    <s v="No"/>
    <x v="239"/>
    <s v="Serbie"/>
  </r>
  <r>
    <x v="2"/>
    <s v="finalized"/>
    <n v="21909"/>
    <s v="No"/>
    <x v="240"/>
    <s v="Serbie"/>
  </r>
  <r>
    <x v="3"/>
    <s v="finalized"/>
    <n v="105656"/>
    <s v="No"/>
    <x v="241"/>
    <s v="Serbie"/>
  </r>
  <r>
    <x v="3"/>
    <s v="finalized"/>
    <n v="1245746"/>
    <s v="No"/>
    <x v="242"/>
    <s v="Serbie"/>
  </r>
  <r>
    <x v="5"/>
    <s v="ongoing"/>
    <n v="596148"/>
    <s v="No"/>
    <x v="243"/>
    <s v="Serbie"/>
  </r>
  <r>
    <x v="2"/>
    <s v="ongoing"/>
    <n v="42526"/>
    <s v="No"/>
    <x v="244"/>
    <s v="Suède"/>
  </r>
  <r>
    <x v="1"/>
    <s v="ongoing"/>
    <n v="909347"/>
    <s v="No"/>
    <x v="245"/>
    <s v="Suède"/>
  </r>
  <r>
    <x v="2"/>
    <s v="ongoing"/>
    <n v="199996"/>
    <s v="No"/>
    <x v="246"/>
    <s v="Suède"/>
  </r>
  <r>
    <x v="5"/>
    <s v="ongoing"/>
    <n v="37213"/>
    <s v="No"/>
    <x v="247"/>
    <s v="Suède"/>
  </r>
  <r>
    <x v="1"/>
    <s v="ongoing"/>
    <n v="298050"/>
    <s v="No"/>
    <x v="248"/>
    <s v="Slovénie"/>
  </r>
  <r>
    <x v="2"/>
    <s v="ongoing"/>
    <n v="26072"/>
    <s v="No"/>
    <x v="249"/>
    <s v="Slovénie"/>
  </r>
  <r>
    <x v="5"/>
    <s v="ongoing"/>
    <n v="23187"/>
    <s v="No"/>
    <x v="250"/>
    <s v="Slovénie"/>
  </r>
  <r>
    <x v="8"/>
    <s v="finalized"/>
    <n v="15820"/>
    <s v="No"/>
    <x v="251"/>
    <s v="Slovénie"/>
  </r>
  <r>
    <x v="5"/>
    <s v="ongoing"/>
    <n v="400000"/>
    <s v="No"/>
    <x v="252"/>
    <s v="Slovaquie"/>
  </r>
  <r>
    <x v="2"/>
    <s v="ongoing"/>
    <n v="389570"/>
    <s v="No"/>
    <x v="253"/>
    <s v="Slovaquie"/>
  </r>
  <r>
    <x v="5"/>
    <s v="ongoing"/>
    <n v="250000"/>
    <s v="No"/>
    <x v="254"/>
    <s v="Slovaquie"/>
  </r>
  <r>
    <x v="2"/>
    <s v="ongoing"/>
    <n v="40675"/>
    <s v="No"/>
    <x v="255"/>
    <s v="Turquie"/>
  </r>
  <r>
    <x v="8"/>
    <s v="finalized"/>
    <n v="23390"/>
    <s v="No"/>
    <x v="256"/>
    <s v="Turquie"/>
  </r>
  <r>
    <x v="8"/>
    <s v="finalized"/>
    <n v="34511"/>
    <s v="No"/>
    <x v="257"/>
    <s v="Turquie"/>
  </r>
  <r>
    <x v="8"/>
    <s v="finalized"/>
    <n v="45758"/>
    <s v="No"/>
    <x v="258"/>
    <s v="Turquie"/>
  </r>
  <r>
    <x v="0"/>
    <s v="finalized"/>
    <n v="77671.899999999994"/>
    <s v="No"/>
    <x v="259"/>
    <s v="Turquie"/>
  </r>
  <r>
    <x v="2"/>
    <s v="ongoing"/>
    <n v="42998"/>
    <s v="No"/>
    <x v="260"/>
    <s v="Turquie"/>
  </r>
  <r>
    <x v="2"/>
    <s v="ongoing"/>
    <n v="120000"/>
    <s v="No"/>
    <x v="261"/>
    <s v="Turquie"/>
  </r>
  <r>
    <x v="2"/>
    <s v="ongoing"/>
    <n v="36880"/>
    <s v="No"/>
    <x v="262"/>
    <s v="Turquie"/>
  </r>
  <r>
    <x v="3"/>
    <s v="finalized"/>
    <n v="13470.85"/>
    <s v="No"/>
    <x v="263"/>
    <s v="Turquie"/>
  </r>
  <r>
    <x v="8"/>
    <s v="finalized"/>
    <n v="13076"/>
    <s v="Yes"/>
    <x v="264"/>
    <s v="Turquie"/>
  </r>
  <r>
    <x v="8"/>
    <s v="finalized"/>
    <n v="26174"/>
    <s v="No"/>
    <x v="265"/>
    <s v="Turquie"/>
  </r>
  <r>
    <x v="8"/>
    <s v="ongoing"/>
    <n v="177150"/>
    <s v="No"/>
    <x v="266"/>
    <s v="Turquie"/>
  </r>
  <r>
    <x v="1"/>
    <s v="finalized"/>
    <n v="208638"/>
    <s v="No"/>
    <x v="267"/>
    <s v="Turquie"/>
  </r>
  <r>
    <x v="1"/>
    <s v="finalized"/>
    <n v="217373"/>
    <s v="No"/>
    <x v="268"/>
    <s v="Royaume-Uni"/>
  </r>
  <r>
    <x v="7"/>
    <s v="finalized"/>
    <n v="435475"/>
    <s v="No"/>
    <x v="269"/>
    <s v="Royaume-Uni"/>
  </r>
  <r>
    <x v="6"/>
    <s v="ongoing"/>
    <n v="427595"/>
    <s v="No"/>
    <x v="270"/>
    <s v="Royaume-Uni"/>
  </r>
  <r>
    <x v="7"/>
    <s v="finalized"/>
    <n v="722093"/>
    <s v="No"/>
    <x v="271"/>
    <s v="Royaume-Uni"/>
  </r>
  <r>
    <x v="7"/>
    <s v="finalized"/>
    <n v="20085"/>
    <s v="No"/>
    <x v="272"/>
    <s v="Kosovo"/>
  </r>
  <r>
    <x v="7"/>
    <s v="finalized"/>
    <n v="53528"/>
    <s v="No"/>
    <x v="272"/>
    <s v="Kosovo"/>
  </r>
  <r>
    <x v="7"/>
    <s v="finalized"/>
    <n v="59840.800000000003"/>
    <s v="No"/>
    <x v="272"/>
    <s v="Kosovo"/>
  </r>
  <r>
    <x v="1"/>
    <s v="finalized"/>
    <n v="34980"/>
    <s v="No"/>
    <x v="272"/>
    <s v="Kosovo"/>
  </r>
  <r>
    <x v="6"/>
    <s v="ongoing"/>
    <n v="29484"/>
    <s v="No"/>
    <x v="272"/>
    <s v="Kosovo"/>
  </r>
  <r>
    <x v="8"/>
    <s v="ongoing"/>
    <n v="14000"/>
    <s v="No"/>
    <x v="272"/>
    <s v="Kosovo"/>
  </r>
  <r>
    <x v="2"/>
    <s v="ongoing"/>
    <n v="30000"/>
    <s v="No"/>
    <x v="272"/>
    <s v="Kosovo"/>
  </r>
  <r>
    <x v="8"/>
    <s v="finalized"/>
    <n v="55000"/>
    <s v="No"/>
    <x v="272"/>
    <s v="Kosovo"/>
  </r>
  <r>
    <x v="2"/>
    <s v="ongoing"/>
    <n v="133457"/>
    <s v="No"/>
    <x v="273"/>
    <s v="Kosovo"/>
  </r>
  <r>
    <x v="6"/>
    <s v="ongoing"/>
    <n v="999081"/>
    <s v="No"/>
    <x v="274"/>
    <s v="Kosovo"/>
  </r>
  <r>
    <x v="5"/>
    <s v="ongoing"/>
    <n v="359550"/>
    <s v="No"/>
    <x v="275"/>
    <s v="Kosovo"/>
  </r>
  <r>
    <x v="5"/>
    <s v="ongoing"/>
    <n v="359884"/>
    <s v="No"/>
    <x v="276"/>
    <s v="Kosovo"/>
  </r>
  <r>
    <x v="2"/>
    <s v="ongoing"/>
    <n v="399229"/>
    <s v="No"/>
    <x v="277"/>
    <s v="Kosovo"/>
  </r>
  <r>
    <x v="5"/>
    <s v="ongoing"/>
    <n v="769873"/>
    <s v="No"/>
    <x v="278"/>
    <s v="Kosovo"/>
  </r>
  <r>
    <x v="6"/>
    <s v="ongoing"/>
    <n v="130228.38"/>
    <s v="No"/>
    <x v="279"/>
    <s v="Kosovo"/>
  </r>
  <r>
    <x v="7"/>
    <s v="finalized"/>
    <n v="828286"/>
    <s v="No"/>
    <x v="280"/>
    <s v="Kosovo"/>
  </r>
  <r>
    <x v="1"/>
    <s v="finalized"/>
    <n v="73638.53"/>
    <s v="No"/>
    <x v="281"/>
    <s v="Kosovo"/>
  </r>
  <r>
    <x v="3"/>
    <s v="finalized"/>
    <n v="36680"/>
    <s v="No"/>
    <x v="282"/>
    <s v="Kosovo"/>
  </r>
  <r>
    <x v="1"/>
    <s v="finalized"/>
    <n v="991381"/>
    <s v="No"/>
    <x v="283"/>
    <s v="Kosovo"/>
  </r>
  <r>
    <x v="5"/>
    <s v="ongoing"/>
    <n v="196786"/>
    <s v="No"/>
    <x v="284"/>
    <s v="Kosovo"/>
  </r>
  <r>
    <x v="3"/>
    <s v="finalized"/>
    <n v="40875"/>
    <s v="No"/>
    <x v="285"/>
    <s v="Kosovo"/>
  </r>
  <r>
    <x v="1"/>
    <s v="finalized"/>
    <n v="59116.94"/>
    <s v="No"/>
    <x v="286"/>
    <s v="Kosovo"/>
  </r>
  <r>
    <x v="4"/>
    <s v="finalized"/>
    <n v="54791"/>
    <s v="No"/>
    <x v="287"/>
    <s v="Kosovo"/>
  </r>
  <r>
    <x v="6"/>
    <s v="finalized"/>
    <n v="99869"/>
    <s v="No"/>
    <x v="288"/>
    <s v="Kosovo"/>
  </r>
  <r>
    <x v="6"/>
    <s v="finalized"/>
    <n v="108656"/>
    <s v="No"/>
    <x v="289"/>
    <s v="Kosovo"/>
  </r>
  <r>
    <x v="2"/>
    <s v="ongoing"/>
    <n v="713889"/>
    <s v="No"/>
    <x v="290"/>
    <s v="Kosovo"/>
  </r>
  <r>
    <x v="6"/>
    <s v="ongoing"/>
    <n v="985983"/>
    <s v="No"/>
    <x v="291"/>
    <s v="Kosovo"/>
  </r>
  <r>
    <x v="0"/>
    <s v="finalized"/>
    <n v="753219.13"/>
    <s v="No"/>
    <x v="292"/>
    <s v="Kosovo"/>
  </r>
  <r>
    <x v="5"/>
    <s v="ongoing"/>
    <n v="791364"/>
    <s v="No"/>
    <x v="293"/>
    <s v="Kosovo"/>
  </r>
  <r>
    <x v="1"/>
    <s v="finalized"/>
    <n v="122439"/>
    <s v="No"/>
    <x v="294"/>
    <s v="Kosovo"/>
  </r>
  <r>
    <x v="1"/>
    <s v="terminated"/>
    <n v="80178.2"/>
    <s v="No"/>
    <x v="295"/>
    <s v="Kosovo"/>
  </r>
  <r>
    <x v="0"/>
    <s v="ongoing"/>
    <n v="863038"/>
    <s v="No"/>
    <x v="296"/>
    <s v="Kosovo"/>
  </r>
  <r>
    <x v="1"/>
    <s v="terminated"/>
    <n v="850130"/>
    <s v="No"/>
    <x v="297"/>
    <s v="Kosovo"/>
  </r>
  <r>
    <x v="7"/>
    <s v="finalized"/>
    <n v="987947"/>
    <s v="No"/>
    <x v="298"/>
    <s v="Kosovo"/>
  </r>
  <r>
    <x v="1"/>
    <s v="ongoing"/>
    <n v="748665"/>
    <s v="No"/>
    <x v="299"/>
    <s v="Kosovo"/>
  </r>
  <r>
    <x v="2"/>
    <s v="ongoing"/>
    <n v="765499"/>
    <s v="No"/>
    <x v="300"/>
    <s v="Kosovo"/>
  </r>
  <r>
    <x v="2"/>
    <s v="ongoing"/>
    <n v="151742"/>
    <s v="No"/>
    <x v="301"/>
    <s v="Kosovo"/>
  </r>
  <r>
    <x v="6"/>
    <s v="ongoing"/>
    <n v="831873"/>
    <s v="No"/>
    <x v="302"/>
    <s v="Kosovo"/>
  </r>
  <r>
    <x v="0"/>
    <s v="finalized"/>
    <n v="41350"/>
    <s v="No"/>
    <x v="303"/>
    <s v="Kosovo"/>
  </r>
  <r>
    <x v="4"/>
    <s v="finalized"/>
    <n v="59346"/>
    <s v="No"/>
    <x v="304"/>
    <s v="Kosovo"/>
  </r>
  <r>
    <x v="0"/>
    <s v="finalized"/>
    <n v="54949"/>
    <s v="No"/>
    <x v="305"/>
    <s v="Kosovo"/>
  </r>
  <r>
    <x v="4"/>
    <s v="finalized"/>
    <n v="62619.76"/>
    <s v="No"/>
    <x v="306"/>
    <s v="Kosovo"/>
  </r>
  <r>
    <x v="1"/>
    <s v="finalized"/>
    <n v="106887.1"/>
    <s v="No"/>
    <x v="307"/>
    <s v="Kosovo"/>
  </r>
  <r>
    <x v="4"/>
    <s v="finalized"/>
    <n v="56300"/>
    <s v="No"/>
    <x v="308"/>
    <s v="Kosovo"/>
  </r>
  <r>
    <x v="6"/>
    <s v="ongoing"/>
    <n v="138820"/>
    <s v="No"/>
    <x v="309"/>
    <s v="Kosovo"/>
  </r>
  <r>
    <x v="2"/>
    <s v="ongoing"/>
    <n v="717934"/>
    <s v="No"/>
    <x v="310"/>
    <s v="Kosovo"/>
  </r>
  <r>
    <x v="0"/>
    <s v="finalized"/>
    <n v="106884.92"/>
    <s v="No"/>
    <x v="311"/>
    <s v="Kosovo"/>
  </r>
  <r>
    <x v="1"/>
    <s v="finalized"/>
    <n v="98867"/>
    <s v="No"/>
    <x v="312"/>
    <s v="Kosovo"/>
  </r>
  <r>
    <x v="4"/>
    <s v="finalized"/>
    <n v="1164002"/>
    <s v="No"/>
    <x v="313"/>
    <s v="Kosovo"/>
  </r>
  <r>
    <x v="5"/>
    <s v="ongoing"/>
    <n v="799075"/>
    <s v="No"/>
    <x v="314"/>
    <s v="Kosovo"/>
  </r>
  <r>
    <x v="9"/>
    <s v="finalized"/>
    <n v="19377.75"/>
    <s v="Yes"/>
    <x v="315"/>
    <s v="Autriche"/>
  </r>
  <r>
    <x v="9"/>
    <s v="finalized"/>
    <n v="20850"/>
    <s v="No"/>
    <x v="316"/>
    <s v="Autriche"/>
  </r>
  <r>
    <x v="9"/>
    <s v="finalized"/>
    <n v="18236"/>
    <s v="No"/>
    <x v="317"/>
    <s v="Autriche"/>
  </r>
  <r>
    <x v="9"/>
    <s v="finalized"/>
    <n v="22341"/>
    <s v="No"/>
    <x v="318"/>
    <s v="Bulgarie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693">
  <r>
    <x v="0"/>
    <x v="0"/>
    <n v="989292"/>
    <x v="0"/>
    <x v="0"/>
    <s v="Albanie"/>
  </r>
  <r>
    <x v="0"/>
    <x v="0"/>
    <n v="989292"/>
    <x v="0"/>
    <x v="1"/>
    <s v="Albanie"/>
  </r>
  <r>
    <x v="0"/>
    <x v="0"/>
    <n v="989292"/>
    <x v="0"/>
    <x v="2"/>
    <s v="Albanie"/>
  </r>
  <r>
    <x v="0"/>
    <x v="0"/>
    <n v="989292"/>
    <x v="0"/>
    <x v="3"/>
    <s v="Albanie"/>
  </r>
  <r>
    <x v="0"/>
    <x v="0"/>
    <n v="989292"/>
    <x v="0"/>
    <x v="4"/>
    <s v="Albanie"/>
  </r>
  <r>
    <x v="0"/>
    <x v="0"/>
    <n v="989292"/>
    <x v="0"/>
    <x v="5"/>
    <s v="Albanie"/>
  </r>
  <r>
    <x v="1"/>
    <x v="0"/>
    <n v="832767"/>
    <x v="0"/>
    <x v="0"/>
    <s v="Albanie"/>
  </r>
  <r>
    <x v="1"/>
    <x v="0"/>
    <n v="832767"/>
    <x v="0"/>
    <x v="1"/>
    <s v="Albanie"/>
  </r>
  <r>
    <x v="1"/>
    <x v="0"/>
    <n v="832767"/>
    <x v="0"/>
    <x v="6"/>
    <s v="Albanie"/>
  </r>
  <r>
    <x v="1"/>
    <x v="0"/>
    <n v="832767"/>
    <x v="0"/>
    <x v="3"/>
    <s v="Albanie"/>
  </r>
  <r>
    <x v="1"/>
    <x v="0"/>
    <n v="832767"/>
    <x v="0"/>
    <x v="7"/>
    <s v="Albanie"/>
  </r>
  <r>
    <x v="1"/>
    <x v="0"/>
    <n v="832767"/>
    <x v="0"/>
    <x v="8"/>
    <s v="Albanie"/>
  </r>
  <r>
    <x v="0"/>
    <x v="1"/>
    <n v="74682.880000000005"/>
    <x v="0"/>
    <x v="0"/>
    <s v="Albanie"/>
  </r>
  <r>
    <x v="0"/>
    <x v="1"/>
    <n v="74682.880000000005"/>
    <x v="0"/>
    <x v="1"/>
    <s v="Albanie"/>
  </r>
  <r>
    <x v="0"/>
    <x v="1"/>
    <n v="74682.880000000005"/>
    <x v="0"/>
    <x v="9"/>
    <s v="Albanie"/>
  </r>
  <r>
    <x v="0"/>
    <x v="1"/>
    <n v="74682.880000000005"/>
    <x v="0"/>
    <x v="10"/>
    <s v="Albanie"/>
  </r>
  <r>
    <x v="0"/>
    <x v="1"/>
    <n v="74682.880000000005"/>
    <x v="0"/>
    <x v="11"/>
    <s v="Albanie"/>
  </r>
  <r>
    <x v="0"/>
    <x v="1"/>
    <n v="74682.880000000005"/>
    <x v="0"/>
    <x v="12"/>
    <s v="Albanie"/>
  </r>
  <r>
    <x v="0"/>
    <x v="1"/>
    <n v="74682.880000000005"/>
    <x v="0"/>
    <x v="3"/>
    <s v="Albanie"/>
  </r>
  <r>
    <x v="1"/>
    <x v="1"/>
    <n v="872309"/>
    <x v="0"/>
    <x v="0"/>
    <s v="Albanie"/>
  </r>
  <r>
    <x v="1"/>
    <x v="1"/>
    <n v="872309"/>
    <x v="0"/>
    <x v="1"/>
    <s v="Albanie"/>
  </r>
  <r>
    <x v="1"/>
    <x v="1"/>
    <n v="872309"/>
    <x v="0"/>
    <x v="5"/>
    <s v="Albanie"/>
  </r>
  <r>
    <x v="1"/>
    <x v="1"/>
    <n v="872309"/>
    <x v="0"/>
    <x v="3"/>
    <s v="Albanie"/>
  </r>
  <r>
    <x v="1"/>
    <x v="1"/>
    <n v="872309"/>
    <x v="0"/>
    <x v="13"/>
    <s v="Albanie"/>
  </r>
  <r>
    <x v="1"/>
    <x v="1"/>
    <n v="872309"/>
    <x v="0"/>
    <x v="6"/>
    <s v="Albanie"/>
  </r>
  <r>
    <x v="1"/>
    <x v="1"/>
    <n v="872309"/>
    <x v="0"/>
    <x v="2"/>
    <s v="Albanie"/>
  </r>
  <r>
    <x v="1"/>
    <x v="1"/>
    <n v="872309"/>
    <x v="0"/>
    <x v="14"/>
    <s v="Albanie"/>
  </r>
  <r>
    <x v="2"/>
    <x v="0"/>
    <n v="660906"/>
    <x v="0"/>
    <x v="0"/>
    <s v="Albanie"/>
  </r>
  <r>
    <x v="2"/>
    <x v="0"/>
    <n v="660906"/>
    <x v="0"/>
    <x v="1"/>
    <s v="Albanie"/>
  </r>
  <r>
    <x v="2"/>
    <x v="0"/>
    <n v="660906"/>
    <x v="0"/>
    <x v="3"/>
    <s v="Albanie"/>
  </r>
  <r>
    <x v="2"/>
    <x v="0"/>
    <n v="660906"/>
    <x v="0"/>
    <x v="14"/>
    <s v="Albanie"/>
  </r>
  <r>
    <x v="2"/>
    <x v="0"/>
    <n v="660906"/>
    <x v="0"/>
    <x v="6"/>
    <s v="Albanie"/>
  </r>
  <r>
    <x v="2"/>
    <x v="0"/>
    <n v="660906"/>
    <x v="0"/>
    <x v="7"/>
    <s v="Albanie"/>
  </r>
  <r>
    <x v="2"/>
    <x v="0"/>
    <n v="660906"/>
    <x v="0"/>
    <x v="15"/>
    <s v="Albanie"/>
  </r>
  <r>
    <x v="2"/>
    <x v="0"/>
    <n v="167323"/>
    <x v="0"/>
    <x v="0"/>
    <s v="Albanie"/>
  </r>
  <r>
    <x v="2"/>
    <x v="0"/>
    <n v="167323"/>
    <x v="0"/>
    <x v="10"/>
    <s v="Albanie"/>
  </r>
  <r>
    <x v="2"/>
    <x v="0"/>
    <n v="167323"/>
    <x v="0"/>
    <x v="16"/>
    <s v="Albanie"/>
  </r>
  <r>
    <x v="2"/>
    <x v="0"/>
    <n v="167323"/>
    <x v="0"/>
    <x v="3"/>
    <s v="Albanie"/>
  </r>
  <r>
    <x v="3"/>
    <x v="1"/>
    <n v="46000"/>
    <x v="0"/>
    <x v="0"/>
    <s v="Albanie"/>
  </r>
  <r>
    <x v="3"/>
    <x v="1"/>
    <n v="46000"/>
    <x v="0"/>
    <x v="10"/>
    <s v="Albanie"/>
  </r>
  <r>
    <x v="3"/>
    <x v="1"/>
    <n v="46000"/>
    <x v="0"/>
    <x v="17"/>
    <s v="Albanie"/>
  </r>
  <r>
    <x v="3"/>
    <x v="1"/>
    <n v="46000"/>
    <x v="0"/>
    <x v="9"/>
    <s v="Albanie"/>
  </r>
  <r>
    <x v="3"/>
    <x v="1"/>
    <n v="46000"/>
    <x v="0"/>
    <x v="1"/>
    <s v="Albanie"/>
  </r>
  <r>
    <x v="3"/>
    <x v="1"/>
    <n v="46000"/>
    <x v="0"/>
    <x v="6"/>
    <s v="Albanie"/>
  </r>
  <r>
    <x v="3"/>
    <x v="1"/>
    <n v="46000"/>
    <x v="0"/>
    <x v="11"/>
    <s v="Albanie"/>
  </r>
  <r>
    <x v="3"/>
    <x v="1"/>
    <n v="46000"/>
    <x v="0"/>
    <x v="3"/>
    <s v="Albanie"/>
  </r>
  <r>
    <x v="3"/>
    <x v="1"/>
    <n v="46000"/>
    <x v="0"/>
    <x v="12"/>
    <s v="Albanie"/>
  </r>
  <r>
    <x v="3"/>
    <x v="1"/>
    <n v="46000"/>
    <x v="0"/>
    <x v="5"/>
    <s v="Albanie"/>
  </r>
  <r>
    <x v="4"/>
    <x v="1"/>
    <n v="55136"/>
    <x v="0"/>
    <x v="0"/>
    <s v="Albanie"/>
  </r>
  <r>
    <x v="4"/>
    <x v="1"/>
    <n v="55136"/>
    <x v="0"/>
    <x v="10"/>
    <s v="Albanie"/>
  </r>
  <r>
    <x v="4"/>
    <x v="1"/>
    <n v="55136"/>
    <x v="0"/>
    <x v="3"/>
    <s v="Albanie"/>
  </r>
  <r>
    <x v="4"/>
    <x v="1"/>
    <n v="55136"/>
    <x v="0"/>
    <x v="6"/>
    <s v="Albanie"/>
  </r>
  <r>
    <x v="4"/>
    <x v="1"/>
    <n v="55136"/>
    <x v="0"/>
    <x v="11"/>
    <s v="Albanie"/>
  </r>
  <r>
    <x v="4"/>
    <x v="1"/>
    <n v="55136"/>
    <x v="0"/>
    <x v="9"/>
    <s v="Albanie"/>
  </r>
  <r>
    <x v="4"/>
    <x v="1"/>
    <n v="55136"/>
    <x v="0"/>
    <x v="2"/>
    <s v="Albanie"/>
  </r>
  <r>
    <x v="5"/>
    <x v="0"/>
    <n v="400000"/>
    <x v="0"/>
    <x v="0"/>
    <s v="Albanie"/>
  </r>
  <r>
    <x v="5"/>
    <x v="0"/>
    <n v="400000"/>
    <x v="0"/>
    <x v="4"/>
    <s v="Albanie"/>
  </r>
  <r>
    <x v="5"/>
    <x v="0"/>
    <n v="400000"/>
    <x v="0"/>
    <x v="3"/>
    <s v="Albanie"/>
  </r>
  <r>
    <x v="5"/>
    <x v="0"/>
    <n v="400000"/>
    <x v="0"/>
    <x v="9"/>
    <s v="Albanie"/>
  </r>
  <r>
    <x v="5"/>
    <x v="0"/>
    <n v="400000"/>
    <x v="0"/>
    <x v="12"/>
    <s v="Albanie"/>
  </r>
  <r>
    <x v="1"/>
    <x v="1"/>
    <n v="927755"/>
    <x v="0"/>
    <x v="0"/>
    <s v="Albanie"/>
  </r>
  <r>
    <x v="1"/>
    <x v="1"/>
    <n v="927755"/>
    <x v="0"/>
    <x v="18"/>
    <s v="Albanie"/>
  </r>
  <r>
    <x v="1"/>
    <x v="1"/>
    <n v="927755"/>
    <x v="0"/>
    <x v="3"/>
    <s v="Albanie"/>
  </r>
  <r>
    <x v="1"/>
    <x v="1"/>
    <n v="927755"/>
    <x v="0"/>
    <x v="7"/>
    <s v="Albanie"/>
  </r>
  <r>
    <x v="1"/>
    <x v="1"/>
    <n v="927755"/>
    <x v="0"/>
    <x v="6"/>
    <s v="Albanie"/>
  </r>
  <r>
    <x v="6"/>
    <x v="1"/>
    <n v="149266"/>
    <x v="0"/>
    <x v="0"/>
    <s v="Albanie"/>
  </r>
  <r>
    <x v="6"/>
    <x v="1"/>
    <n v="149266"/>
    <x v="0"/>
    <x v="2"/>
    <s v="Albanie"/>
  </r>
  <r>
    <x v="6"/>
    <x v="1"/>
    <n v="149266"/>
    <x v="0"/>
    <x v="4"/>
    <s v="Albanie"/>
  </r>
  <r>
    <x v="6"/>
    <x v="1"/>
    <n v="149266"/>
    <x v="0"/>
    <x v="3"/>
    <s v="Albanie"/>
  </r>
  <r>
    <x v="6"/>
    <x v="1"/>
    <n v="149266"/>
    <x v="0"/>
    <x v="19"/>
    <s v="Albanie"/>
  </r>
  <r>
    <x v="6"/>
    <x v="1"/>
    <n v="149266"/>
    <x v="0"/>
    <x v="10"/>
    <s v="Albanie"/>
  </r>
  <r>
    <x v="6"/>
    <x v="1"/>
    <n v="149266"/>
    <x v="0"/>
    <x v="5"/>
    <s v="Albanie"/>
  </r>
  <r>
    <x v="6"/>
    <x v="1"/>
    <n v="149266"/>
    <x v="0"/>
    <x v="14"/>
    <s v="Albanie"/>
  </r>
  <r>
    <x v="6"/>
    <x v="1"/>
    <n v="149266"/>
    <x v="0"/>
    <x v="12"/>
    <s v="Albanie"/>
  </r>
  <r>
    <x v="6"/>
    <x v="1"/>
    <n v="149266"/>
    <x v="0"/>
    <x v="20"/>
    <s v="Albanie"/>
  </r>
  <r>
    <x v="6"/>
    <x v="1"/>
    <n v="149266"/>
    <x v="0"/>
    <x v="9"/>
    <s v="Albanie"/>
  </r>
  <r>
    <x v="6"/>
    <x v="1"/>
    <n v="149266"/>
    <x v="0"/>
    <x v="6"/>
    <s v="Albanie"/>
  </r>
  <r>
    <x v="3"/>
    <x v="1"/>
    <n v="53456"/>
    <x v="0"/>
    <x v="0"/>
    <s v="Albanie"/>
  </r>
  <r>
    <x v="3"/>
    <x v="1"/>
    <n v="53456"/>
    <x v="0"/>
    <x v="2"/>
    <s v="Albanie"/>
  </r>
  <r>
    <x v="3"/>
    <x v="1"/>
    <n v="53456"/>
    <x v="0"/>
    <x v="21"/>
    <s v="Albanie"/>
  </r>
  <r>
    <x v="3"/>
    <x v="1"/>
    <n v="53456"/>
    <x v="0"/>
    <x v="1"/>
    <s v="Albanie"/>
  </r>
  <r>
    <x v="3"/>
    <x v="1"/>
    <n v="53456"/>
    <x v="0"/>
    <x v="9"/>
    <s v="Albanie"/>
  </r>
  <r>
    <x v="3"/>
    <x v="1"/>
    <n v="53456"/>
    <x v="0"/>
    <x v="3"/>
    <s v="Albanie"/>
  </r>
  <r>
    <x v="3"/>
    <x v="1"/>
    <n v="53456"/>
    <x v="0"/>
    <x v="12"/>
    <s v="Albanie"/>
  </r>
  <r>
    <x v="3"/>
    <x v="1"/>
    <n v="53456"/>
    <x v="0"/>
    <x v="5"/>
    <s v="Albanie"/>
  </r>
  <r>
    <x v="6"/>
    <x v="1"/>
    <n v="85751.64"/>
    <x v="0"/>
    <x v="0"/>
    <s v="Albanie"/>
  </r>
  <r>
    <x v="6"/>
    <x v="1"/>
    <n v="85751.64"/>
    <x v="0"/>
    <x v="2"/>
    <s v="Albanie"/>
  </r>
  <r>
    <x v="6"/>
    <x v="1"/>
    <n v="85751.64"/>
    <x v="0"/>
    <x v="3"/>
    <s v="Albanie"/>
  </r>
  <r>
    <x v="6"/>
    <x v="1"/>
    <n v="85751.64"/>
    <x v="0"/>
    <x v="10"/>
    <s v="Albanie"/>
  </r>
  <r>
    <x v="6"/>
    <x v="1"/>
    <n v="85751.64"/>
    <x v="0"/>
    <x v="5"/>
    <s v="Albanie"/>
  </r>
  <r>
    <x v="3"/>
    <x v="1"/>
    <n v="47038"/>
    <x v="0"/>
    <x v="0"/>
    <s v="Albanie"/>
  </r>
  <r>
    <x v="3"/>
    <x v="1"/>
    <n v="47038"/>
    <x v="0"/>
    <x v="2"/>
    <s v="Albanie"/>
  </r>
  <r>
    <x v="3"/>
    <x v="1"/>
    <n v="47038"/>
    <x v="0"/>
    <x v="3"/>
    <s v="Albanie"/>
  </r>
  <r>
    <x v="3"/>
    <x v="1"/>
    <n v="47038"/>
    <x v="0"/>
    <x v="9"/>
    <s v="Albanie"/>
  </r>
  <r>
    <x v="3"/>
    <x v="1"/>
    <n v="47038"/>
    <x v="0"/>
    <x v="10"/>
    <s v="Albanie"/>
  </r>
  <r>
    <x v="3"/>
    <x v="1"/>
    <n v="47038"/>
    <x v="0"/>
    <x v="6"/>
    <s v="Albanie"/>
  </r>
  <r>
    <x v="3"/>
    <x v="1"/>
    <n v="47038"/>
    <x v="0"/>
    <x v="5"/>
    <s v="Albanie"/>
  </r>
  <r>
    <x v="1"/>
    <x v="1"/>
    <n v="55473.04"/>
    <x v="0"/>
    <x v="0"/>
    <s v="Albanie"/>
  </r>
  <r>
    <x v="1"/>
    <x v="1"/>
    <n v="55473.04"/>
    <x v="0"/>
    <x v="13"/>
    <s v="Albanie"/>
  </r>
  <r>
    <x v="1"/>
    <x v="1"/>
    <n v="55473.04"/>
    <x v="0"/>
    <x v="6"/>
    <s v="Albanie"/>
  </r>
  <r>
    <x v="1"/>
    <x v="1"/>
    <n v="55473.04"/>
    <x v="0"/>
    <x v="1"/>
    <s v="Albanie"/>
  </r>
  <r>
    <x v="1"/>
    <x v="1"/>
    <n v="55473.04"/>
    <x v="0"/>
    <x v="2"/>
    <s v="Albanie"/>
  </r>
  <r>
    <x v="1"/>
    <x v="1"/>
    <n v="55473.04"/>
    <x v="0"/>
    <x v="11"/>
    <s v="Albanie"/>
  </r>
  <r>
    <x v="1"/>
    <x v="1"/>
    <n v="55473.04"/>
    <x v="0"/>
    <x v="9"/>
    <s v="Albanie"/>
  </r>
  <r>
    <x v="1"/>
    <x v="1"/>
    <n v="55473.04"/>
    <x v="0"/>
    <x v="3"/>
    <s v="Albanie"/>
  </r>
  <r>
    <x v="1"/>
    <x v="1"/>
    <n v="55473.04"/>
    <x v="0"/>
    <x v="5"/>
    <s v="Albanie"/>
  </r>
  <r>
    <x v="2"/>
    <x v="0"/>
    <n v="232520"/>
    <x v="0"/>
    <x v="0"/>
    <s v="Albanie"/>
  </r>
  <r>
    <x v="2"/>
    <x v="0"/>
    <n v="232520"/>
    <x v="0"/>
    <x v="21"/>
    <s v="Albanie"/>
  </r>
  <r>
    <x v="2"/>
    <x v="0"/>
    <n v="232520"/>
    <x v="0"/>
    <x v="1"/>
    <s v="Albanie"/>
  </r>
  <r>
    <x v="2"/>
    <x v="0"/>
    <n v="232520"/>
    <x v="0"/>
    <x v="12"/>
    <s v="Albanie"/>
  </r>
  <r>
    <x v="2"/>
    <x v="0"/>
    <n v="232520"/>
    <x v="0"/>
    <x v="3"/>
    <s v="Albanie"/>
  </r>
  <r>
    <x v="1"/>
    <x v="2"/>
    <n v="68570.28"/>
    <x v="0"/>
    <x v="0"/>
    <s v="Albanie"/>
  </r>
  <r>
    <x v="1"/>
    <x v="2"/>
    <n v="68570.28"/>
    <x v="0"/>
    <x v="21"/>
    <s v="Albanie"/>
  </r>
  <r>
    <x v="1"/>
    <x v="2"/>
    <n v="68570.28"/>
    <x v="0"/>
    <x v="14"/>
    <s v="Albanie"/>
  </r>
  <r>
    <x v="1"/>
    <x v="2"/>
    <n v="68570.28"/>
    <x v="0"/>
    <x v="1"/>
    <s v="Albanie"/>
  </r>
  <r>
    <x v="1"/>
    <x v="2"/>
    <n v="68570.28"/>
    <x v="0"/>
    <x v="3"/>
    <s v="Albanie"/>
  </r>
  <r>
    <x v="6"/>
    <x v="1"/>
    <n v="59999.8"/>
    <x v="0"/>
    <x v="0"/>
    <s v="Albanie"/>
  </r>
  <r>
    <x v="6"/>
    <x v="1"/>
    <n v="59999.8"/>
    <x v="0"/>
    <x v="21"/>
    <s v="Albanie"/>
  </r>
  <r>
    <x v="6"/>
    <x v="1"/>
    <n v="59999.8"/>
    <x v="0"/>
    <x v="9"/>
    <s v="Albanie"/>
  </r>
  <r>
    <x v="6"/>
    <x v="1"/>
    <n v="59999.8"/>
    <x v="0"/>
    <x v="22"/>
    <s v="Albanie"/>
  </r>
  <r>
    <x v="6"/>
    <x v="1"/>
    <n v="59999.8"/>
    <x v="0"/>
    <x v="3"/>
    <s v="Albanie"/>
  </r>
  <r>
    <x v="6"/>
    <x v="1"/>
    <n v="59999.8"/>
    <x v="0"/>
    <x v="12"/>
    <s v="Albanie"/>
  </r>
  <r>
    <x v="6"/>
    <x v="1"/>
    <n v="59999.8"/>
    <x v="0"/>
    <x v="6"/>
    <s v="Albanie"/>
  </r>
  <r>
    <x v="6"/>
    <x v="0"/>
    <n v="54560"/>
    <x v="1"/>
    <x v="0"/>
    <s v="Albanie"/>
  </r>
  <r>
    <x v="6"/>
    <x v="0"/>
    <n v="54560"/>
    <x v="1"/>
    <x v="6"/>
    <s v="Albanie"/>
  </r>
  <r>
    <x v="6"/>
    <x v="0"/>
    <n v="54560"/>
    <x v="1"/>
    <x v="2"/>
    <s v="Albanie"/>
  </r>
  <r>
    <x v="6"/>
    <x v="0"/>
    <n v="54560"/>
    <x v="1"/>
    <x v="13"/>
    <s v="Albanie"/>
  </r>
  <r>
    <x v="6"/>
    <x v="0"/>
    <n v="54560"/>
    <x v="1"/>
    <x v="9"/>
    <s v="Albanie"/>
  </r>
  <r>
    <x v="6"/>
    <x v="0"/>
    <n v="54560"/>
    <x v="1"/>
    <x v="3"/>
    <s v="Albanie"/>
  </r>
  <r>
    <x v="6"/>
    <x v="0"/>
    <n v="54560"/>
    <x v="1"/>
    <x v="5"/>
    <s v="Albanie"/>
  </r>
  <r>
    <x v="0"/>
    <x v="1"/>
    <n v="56344"/>
    <x v="0"/>
    <x v="0"/>
    <s v="Albanie"/>
  </r>
  <r>
    <x v="0"/>
    <x v="1"/>
    <n v="56344"/>
    <x v="0"/>
    <x v="14"/>
    <s v="Albanie"/>
  </r>
  <r>
    <x v="0"/>
    <x v="1"/>
    <n v="56344"/>
    <x v="0"/>
    <x v="2"/>
    <s v="Albanie"/>
  </r>
  <r>
    <x v="0"/>
    <x v="1"/>
    <n v="56344"/>
    <x v="0"/>
    <x v="12"/>
    <s v="Albanie"/>
  </r>
  <r>
    <x v="0"/>
    <x v="1"/>
    <n v="56344"/>
    <x v="0"/>
    <x v="4"/>
    <s v="Albanie"/>
  </r>
  <r>
    <x v="0"/>
    <x v="1"/>
    <n v="56344"/>
    <x v="0"/>
    <x v="3"/>
    <s v="Albanie"/>
  </r>
  <r>
    <x v="0"/>
    <x v="1"/>
    <n v="56344"/>
    <x v="0"/>
    <x v="9"/>
    <s v="Albanie"/>
  </r>
  <r>
    <x v="0"/>
    <x v="1"/>
    <n v="56344"/>
    <x v="0"/>
    <x v="6"/>
    <s v="Albanie"/>
  </r>
  <r>
    <x v="0"/>
    <x v="1"/>
    <n v="56344"/>
    <x v="0"/>
    <x v="5"/>
    <s v="Albanie"/>
  </r>
  <r>
    <x v="1"/>
    <x v="1"/>
    <n v="38227"/>
    <x v="0"/>
    <x v="0"/>
    <s v="Albanie"/>
  </r>
  <r>
    <x v="1"/>
    <x v="1"/>
    <n v="38227"/>
    <x v="0"/>
    <x v="14"/>
    <s v="Albanie"/>
  </r>
  <r>
    <x v="1"/>
    <x v="1"/>
    <n v="38227"/>
    <x v="0"/>
    <x v="11"/>
    <s v="Albanie"/>
  </r>
  <r>
    <x v="1"/>
    <x v="1"/>
    <n v="38227"/>
    <x v="0"/>
    <x v="12"/>
    <s v="Albanie"/>
  </r>
  <r>
    <x v="1"/>
    <x v="1"/>
    <n v="38227"/>
    <x v="0"/>
    <x v="23"/>
    <s v="Albanie"/>
  </r>
  <r>
    <x v="1"/>
    <x v="1"/>
    <n v="38227"/>
    <x v="0"/>
    <x v="5"/>
    <s v="Albanie"/>
  </r>
  <r>
    <x v="1"/>
    <x v="1"/>
    <n v="38227"/>
    <x v="0"/>
    <x v="20"/>
    <s v="Albanie"/>
  </r>
  <r>
    <x v="1"/>
    <x v="1"/>
    <n v="38227"/>
    <x v="0"/>
    <x v="9"/>
    <s v="Albanie"/>
  </r>
  <r>
    <x v="1"/>
    <x v="1"/>
    <n v="38227"/>
    <x v="0"/>
    <x v="1"/>
    <s v="Albanie"/>
  </r>
  <r>
    <x v="1"/>
    <x v="1"/>
    <n v="38227"/>
    <x v="0"/>
    <x v="3"/>
    <s v="Albanie"/>
  </r>
  <r>
    <x v="2"/>
    <x v="0"/>
    <n v="381149"/>
    <x v="0"/>
    <x v="0"/>
    <s v="Albanie"/>
  </r>
  <r>
    <x v="2"/>
    <x v="0"/>
    <n v="381149"/>
    <x v="0"/>
    <x v="9"/>
    <s v="Albanie"/>
  </r>
  <r>
    <x v="2"/>
    <x v="0"/>
    <n v="381149"/>
    <x v="0"/>
    <x v="2"/>
    <s v="Albanie"/>
  </r>
  <r>
    <x v="2"/>
    <x v="0"/>
    <n v="381149"/>
    <x v="0"/>
    <x v="14"/>
    <s v="Albanie"/>
  </r>
  <r>
    <x v="2"/>
    <x v="0"/>
    <n v="381149"/>
    <x v="0"/>
    <x v="3"/>
    <s v="Albanie"/>
  </r>
  <r>
    <x v="0"/>
    <x v="0"/>
    <n v="993581"/>
    <x v="0"/>
    <x v="0"/>
    <s v="Albanie"/>
  </r>
  <r>
    <x v="0"/>
    <x v="0"/>
    <n v="993581"/>
    <x v="0"/>
    <x v="9"/>
    <s v="Albanie"/>
  </r>
  <r>
    <x v="0"/>
    <x v="0"/>
    <n v="993581"/>
    <x v="0"/>
    <x v="12"/>
    <s v="Albanie"/>
  </r>
  <r>
    <x v="0"/>
    <x v="0"/>
    <n v="993581"/>
    <x v="0"/>
    <x v="1"/>
    <s v="Albanie"/>
  </r>
  <r>
    <x v="0"/>
    <x v="0"/>
    <n v="993581"/>
    <x v="0"/>
    <x v="14"/>
    <s v="Albanie"/>
  </r>
  <r>
    <x v="0"/>
    <x v="0"/>
    <n v="993581"/>
    <x v="0"/>
    <x v="3"/>
    <s v="Albanie"/>
  </r>
  <r>
    <x v="0"/>
    <x v="0"/>
    <n v="993581"/>
    <x v="0"/>
    <x v="16"/>
    <s v="Albanie"/>
  </r>
  <r>
    <x v="0"/>
    <x v="0"/>
    <n v="993581"/>
    <x v="0"/>
    <x v="7"/>
    <s v="Albanie"/>
  </r>
  <r>
    <x v="0"/>
    <x v="0"/>
    <n v="993581"/>
    <x v="0"/>
    <x v="24"/>
    <s v="Albanie"/>
  </r>
  <r>
    <x v="4"/>
    <x v="1"/>
    <n v="70865.2"/>
    <x v="0"/>
    <x v="0"/>
    <s v="Albanie"/>
  </r>
  <r>
    <x v="4"/>
    <x v="1"/>
    <n v="70865.2"/>
    <x v="0"/>
    <x v="9"/>
    <s v="Albanie"/>
  </r>
  <r>
    <x v="4"/>
    <x v="1"/>
    <n v="70865.2"/>
    <x v="0"/>
    <x v="12"/>
    <s v="Albanie"/>
  </r>
  <r>
    <x v="4"/>
    <x v="1"/>
    <n v="70865.2"/>
    <x v="0"/>
    <x v="11"/>
    <s v="Albanie"/>
  </r>
  <r>
    <x v="4"/>
    <x v="1"/>
    <n v="70865.2"/>
    <x v="0"/>
    <x v="1"/>
    <s v="Albanie"/>
  </r>
  <r>
    <x v="4"/>
    <x v="1"/>
    <n v="70865.2"/>
    <x v="0"/>
    <x v="5"/>
    <s v="Albanie"/>
  </r>
  <r>
    <x v="4"/>
    <x v="1"/>
    <n v="70865.2"/>
    <x v="0"/>
    <x v="6"/>
    <s v="Albanie"/>
  </r>
  <r>
    <x v="4"/>
    <x v="1"/>
    <n v="70865.2"/>
    <x v="0"/>
    <x v="3"/>
    <s v="Albanie"/>
  </r>
  <r>
    <x v="1"/>
    <x v="1"/>
    <n v="123139"/>
    <x v="0"/>
    <x v="0"/>
    <s v="Albanie"/>
  </r>
  <r>
    <x v="1"/>
    <x v="1"/>
    <n v="123139"/>
    <x v="0"/>
    <x v="9"/>
    <s v="Albanie"/>
  </r>
  <r>
    <x v="1"/>
    <x v="1"/>
    <n v="123139"/>
    <x v="0"/>
    <x v="3"/>
    <s v="Albanie"/>
  </r>
  <r>
    <x v="1"/>
    <x v="1"/>
    <n v="123139"/>
    <x v="0"/>
    <x v="12"/>
    <s v="Albanie"/>
  </r>
  <r>
    <x v="1"/>
    <x v="1"/>
    <n v="123139"/>
    <x v="0"/>
    <x v="1"/>
    <s v="Albanie"/>
  </r>
  <r>
    <x v="1"/>
    <x v="1"/>
    <n v="123139"/>
    <x v="0"/>
    <x v="21"/>
    <s v="Albanie"/>
  </r>
  <r>
    <x v="3"/>
    <x v="1"/>
    <n v="59852.42"/>
    <x v="0"/>
    <x v="0"/>
    <s v="Albanie"/>
  </r>
  <r>
    <x v="3"/>
    <x v="1"/>
    <n v="59852.42"/>
    <x v="0"/>
    <x v="20"/>
    <s v="Albanie"/>
  </r>
  <r>
    <x v="3"/>
    <x v="1"/>
    <n v="59852.42"/>
    <x v="0"/>
    <x v="8"/>
    <s v="Albanie"/>
  </r>
  <r>
    <x v="3"/>
    <x v="1"/>
    <n v="59852.42"/>
    <x v="0"/>
    <x v="10"/>
    <s v="Albanie"/>
  </r>
  <r>
    <x v="3"/>
    <x v="1"/>
    <n v="59852.42"/>
    <x v="0"/>
    <x v="2"/>
    <s v="Albanie"/>
  </r>
  <r>
    <x v="3"/>
    <x v="1"/>
    <n v="59852.42"/>
    <x v="0"/>
    <x v="5"/>
    <s v="Albanie"/>
  </r>
  <r>
    <x v="3"/>
    <x v="1"/>
    <n v="59852.42"/>
    <x v="0"/>
    <x v="1"/>
    <s v="Albanie"/>
  </r>
  <r>
    <x v="3"/>
    <x v="1"/>
    <n v="59852.42"/>
    <x v="0"/>
    <x v="6"/>
    <s v="Albanie"/>
  </r>
  <r>
    <x v="3"/>
    <x v="1"/>
    <n v="59852.42"/>
    <x v="0"/>
    <x v="12"/>
    <s v="Albanie"/>
  </r>
  <r>
    <x v="3"/>
    <x v="1"/>
    <n v="59852.42"/>
    <x v="0"/>
    <x v="22"/>
    <s v="Albanie"/>
  </r>
  <r>
    <x v="3"/>
    <x v="1"/>
    <n v="59852.42"/>
    <x v="0"/>
    <x v="14"/>
    <s v="Albanie"/>
  </r>
  <r>
    <x v="3"/>
    <x v="1"/>
    <n v="59852.42"/>
    <x v="0"/>
    <x v="11"/>
    <s v="Albanie"/>
  </r>
  <r>
    <x v="3"/>
    <x v="1"/>
    <n v="59852.42"/>
    <x v="0"/>
    <x v="9"/>
    <s v="Albanie"/>
  </r>
  <r>
    <x v="3"/>
    <x v="1"/>
    <n v="59852.42"/>
    <x v="0"/>
    <x v="3"/>
    <s v="Albanie"/>
  </r>
  <r>
    <x v="4"/>
    <x v="1"/>
    <n v="115513.75"/>
    <x v="0"/>
    <x v="0"/>
    <s v="Albanie"/>
  </r>
  <r>
    <x v="4"/>
    <x v="1"/>
    <n v="115513.75"/>
    <x v="0"/>
    <x v="20"/>
    <s v="Albanie"/>
  </r>
  <r>
    <x v="4"/>
    <x v="1"/>
    <n v="115513.75"/>
    <x v="0"/>
    <x v="3"/>
    <s v="Albanie"/>
  </r>
  <r>
    <x v="4"/>
    <x v="1"/>
    <n v="115513.75"/>
    <x v="0"/>
    <x v="14"/>
    <s v="Albanie"/>
  </r>
  <r>
    <x v="4"/>
    <x v="1"/>
    <n v="115513.75"/>
    <x v="0"/>
    <x v="11"/>
    <s v="Albanie"/>
  </r>
  <r>
    <x v="4"/>
    <x v="1"/>
    <n v="115513.75"/>
    <x v="0"/>
    <x v="2"/>
    <s v="Albanie"/>
  </r>
  <r>
    <x v="4"/>
    <x v="1"/>
    <n v="115513.75"/>
    <x v="0"/>
    <x v="5"/>
    <s v="Albanie"/>
  </r>
  <r>
    <x v="4"/>
    <x v="1"/>
    <n v="115513.75"/>
    <x v="0"/>
    <x v="9"/>
    <s v="Albanie"/>
  </r>
  <r>
    <x v="1"/>
    <x v="2"/>
    <n v="74748.77"/>
    <x v="0"/>
    <x v="0"/>
    <s v="Albanie"/>
  </r>
  <r>
    <x v="1"/>
    <x v="2"/>
    <n v="74748.77"/>
    <x v="0"/>
    <x v="20"/>
    <s v="Albanie"/>
  </r>
  <r>
    <x v="1"/>
    <x v="2"/>
    <n v="74748.77"/>
    <x v="0"/>
    <x v="3"/>
    <s v="Albanie"/>
  </r>
  <r>
    <x v="1"/>
    <x v="2"/>
    <n v="74748.77"/>
    <x v="0"/>
    <x v="9"/>
    <s v="Albanie"/>
  </r>
  <r>
    <x v="1"/>
    <x v="2"/>
    <n v="74748.77"/>
    <x v="0"/>
    <x v="12"/>
    <s v="Albanie"/>
  </r>
  <r>
    <x v="1"/>
    <x v="2"/>
    <n v="74748.77"/>
    <x v="0"/>
    <x v="10"/>
    <s v="Albanie"/>
  </r>
  <r>
    <x v="4"/>
    <x v="1"/>
    <n v="55476"/>
    <x v="0"/>
    <x v="0"/>
    <s v="Albanie"/>
  </r>
  <r>
    <x v="4"/>
    <x v="1"/>
    <n v="55476"/>
    <x v="0"/>
    <x v="5"/>
    <s v="Albanie"/>
  </r>
  <r>
    <x v="4"/>
    <x v="1"/>
    <n v="55476"/>
    <x v="0"/>
    <x v="1"/>
    <s v="Albanie"/>
  </r>
  <r>
    <x v="4"/>
    <x v="1"/>
    <n v="55476"/>
    <x v="0"/>
    <x v="9"/>
    <s v="Albanie"/>
  </r>
  <r>
    <x v="4"/>
    <x v="1"/>
    <n v="55476"/>
    <x v="0"/>
    <x v="11"/>
    <s v="Albanie"/>
  </r>
  <r>
    <x v="4"/>
    <x v="1"/>
    <n v="55476"/>
    <x v="0"/>
    <x v="6"/>
    <s v="Albanie"/>
  </r>
  <r>
    <x v="4"/>
    <x v="1"/>
    <n v="55476"/>
    <x v="0"/>
    <x v="12"/>
    <s v="Albanie"/>
  </r>
  <r>
    <x v="4"/>
    <x v="1"/>
    <n v="55476"/>
    <x v="0"/>
    <x v="10"/>
    <s v="Albanie"/>
  </r>
  <r>
    <x v="4"/>
    <x v="1"/>
    <n v="55476"/>
    <x v="0"/>
    <x v="2"/>
    <s v="Albanie"/>
  </r>
  <r>
    <x v="4"/>
    <x v="1"/>
    <n v="55476"/>
    <x v="0"/>
    <x v="3"/>
    <s v="Albanie"/>
  </r>
  <r>
    <x v="0"/>
    <x v="1"/>
    <n v="66335.8"/>
    <x v="0"/>
    <x v="0"/>
    <s v="Albanie"/>
  </r>
  <r>
    <x v="0"/>
    <x v="1"/>
    <n v="66335.8"/>
    <x v="0"/>
    <x v="5"/>
    <s v="Albanie"/>
  </r>
  <r>
    <x v="0"/>
    <x v="1"/>
    <n v="66335.8"/>
    <x v="0"/>
    <x v="10"/>
    <s v="Albanie"/>
  </r>
  <r>
    <x v="0"/>
    <x v="1"/>
    <n v="66335.8"/>
    <x v="0"/>
    <x v="12"/>
    <s v="Albanie"/>
  </r>
  <r>
    <x v="0"/>
    <x v="1"/>
    <n v="66335.8"/>
    <x v="0"/>
    <x v="13"/>
    <s v="Albanie"/>
  </r>
  <r>
    <x v="0"/>
    <x v="1"/>
    <n v="66335.8"/>
    <x v="0"/>
    <x v="3"/>
    <s v="Albanie"/>
  </r>
  <r>
    <x v="0"/>
    <x v="1"/>
    <n v="66335.8"/>
    <x v="0"/>
    <x v="2"/>
    <s v="Albanie"/>
  </r>
  <r>
    <x v="0"/>
    <x v="1"/>
    <n v="66335.8"/>
    <x v="0"/>
    <x v="9"/>
    <s v="Albanie"/>
  </r>
  <r>
    <x v="0"/>
    <x v="1"/>
    <n v="66335.8"/>
    <x v="0"/>
    <x v="6"/>
    <s v="Albanie"/>
  </r>
  <r>
    <x v="6"/>
    <x v="1"/>
    <n v="91846.6"/>
    <x v="0"/>
    <x v="0"/>
    <s v="Albanie"/>
  </r>
  <r>
    <x v="6"/>
    <x v="1"/>
    <n v="91846.6"/>
    <x v="0"/>
    <x v="5"/>
    <s v="Albanie"/>
  </r>
  <r>
    <x v="6"/>
    <x v="1"/>
    <n v="91846.6"/>
    <x v="0"/>
    <x v="3"/>
    <s v="Albanie"/>
  </r>
  <r>
    <x v="6"/>
    <x v="1"/>
    <n v="91846.6"/>
    <x v="0"/>
    <x v="2"/>
    <s v="Albanie"/>
  </r>
  <r>
    <x v="6"/>
    <x v="1"/>
    <n v="91846.6"/>
    <x v="0"/>
    <x v="24"/>
    <s v="Albanie"/>
  </r>
  <r>
    <x v="6"/>
    <x v="1"/>
    <n v="91846.6"/>
    <x v="0"/>
    <x v="9"/>
    <s v="Albanie"/>
  </r>
  <r>
    <x v="6"/>
    <x v="1"/>
    <n v="91846.6"/>
    <x v="0"/>
    <x v="12"/>
    <s v="Albanie"/>
  </r>
  <r>
    <x v="6"/>
    <x v="1"/>
    <n v="91846.6"/>
    <x v="0"/>
    <x v="1"/>
    <s v="Albanie"/>
  </r>
  <r>
    <x v="6"/>
    <x v="1"/>
    <n v="64772.4"/>
    <x v="0"/>
    <x v="0"/>
    <s v="Albanie"/>
  </r>
  <r>
    <x v="6"/>
    <x v="1"/>
    <n v="64772.4"/>
    <x v="0"/>
    <x v="12"/>
    <s v="Albanie"/>
  </r>
  <r>
    <x v="6"/>
    <x v="1"/>
    <n v="64772.4"/>
    <x v="0"/>
    <x v="2"/>
    <s v="Albanie"/>
  </r>
  <r>
    <x v="6"/>
    <x v="1"/>
    <n v="64772.4"/>
    <x v="0"/>
    <x v="1"/>
    <s v="Albanie"/>
  </r>
  <r>
    <x v="6"/>
    <x v="1"/>
    <n v="64772.4"/>
    <x v="0"/>
    <x v="20"/>
    <s v="Albanie"/>
  </r>
  <r>
    <x v="6"/>
    <x v="1"/>
    <n v="64772.4"/>
    <x v="0"/>
    <x v="3"/>
    <s v="Albanie"/>
  </r>
  <r>
    <x v="6"/>
    <x v="1"/>
    <n v="64772.4"/>
    <x v="0"/>
    <x v="5"/>
    <s v="Albanie"/>
  </r>
  <r>
    <x v="6"/>
    <x v="1"/>
    <n v="64772.4"/>
    <x v="0"/>
    <x v="7"/>
    <s v="Albanie"/>
  </r>
  <r>
    <x v="1"/>
    <x v="1"/>
    <n v="78832.399999999994"/>
    <x v="0"/>
    <x v="0"/>
    <s v="Albanie"/>
  </r>
  <r>
    <x v="1"/>
    <x v="1"/>
    <n v="78832.399999999994"/>
    <x v="0"/>
    <x v="12"/>
    <s v="Albanie"/>
  </r>
  <r>
    <x v="1"/>
    <x v="1"/>
    <n v="78832.399999999994"/>
    <x v="0"/>
    <x v="6"/>
    <s v="Albanie"/>
  </r>
  <r>
    <x v="1"/>
    <x v="1"/>
    <n v="78832.399999999994"/>
    <x v="0"/>
    <x v="3"/>
    <s v="Albanie"/>
  </r>
  <r>
    <x v="1"/>
    <x v="1"/>
    <n v="78832.399999999994"/>
    <x v="0"/>
    <x v="2"/>
    <s v="Albanie"/>
  </r>
  <r>
    <x v="1"/>
    <x v="1"/>
    <n v="78832.399999999994"/>
    <x v="0"/>
    <x v="9"/>
    <s v="Albanie"/>
  </r>
  <r>
    <x v="1"/>
    <x v="1"/>
    <n v="78832.399999999994"/>
    <x v="0"/>
    <x v="10"/>
    <s v="Albanie"/>
  </r>
  <r>
    <x v="1"/>
    <x v="2"/>
    <n v="867124"/>
    <x v="0"/>
    <x v="0"/>
    <s v="Albanie"/>
  </r>
  <r>
    <x v="1"/>
    <x v="2"/>
    <n v="867124"/>
    <x v="0"/>
    <x v="15"/>
    <s v="Albanie"/>
  </r>
  <r>
    <x v="1"/>
    <x v="2"/>
    <n v="867124"/>
    <x v="0"/>
    <x v="3"/>
    <s v="Albanie"/>
  </r>
  <r>
    <x v="1"/>
    <x v="2"/>
    <n v="867124"/>
    <x v="0"/>
    <x v="9"/>
    <s v="Albanie"/>
  </r>
  <r>
    <x v="1"/>
    <x v="2"/>
    <n v="867124"/>
    <x v="0"/>
    <x v="25"/>
    <s v="Albanie"/>
  </r>
  <r>
    <x v="1"/>
    <x v="2"/>
    <n v="867124"/>
    <x v="0"/>
    <x v="20"/>
    <s v="Albanie"/>
  </r>
  <r>
    <x v="3"/>
    <x v="1"/>
    <n v="24251"/>
    <x v="0"/>
    <x v="0"/>
    <s v="Albanie"/>
  </r>
  <r>
    <x v="3"/>
    <x v="1"/>
    <n v="24251"/>
    <x v="0"/>
    <x v="11"/>
    <s v="Albanie"/>
  </r>
  <r>
    <x v="3"/>
    <x v="1"/>
    <n v="24251"/>
    <x v="0"/>
    <x v="20"/>
    <s v="Albanie"/>
  </r>
  <r>
    <x v="3"/>
    <x v="1"/>
    <n v="24251"/>
    <x v="0"/>
    <x v="9"/>
    <s v="Albanie"/>
  </r>
  <r>
    <x v="3"/>
    <x v="1"/>
    <n v="24251"/>
    <x v="0"/>
    <x v="3"/>
    <s v="Albanie"/>
  </r>
  <r>
    <x v="3"/>
    <x v="1"/>
    <n v="24251"/>
    <x v="0"/>
    <x v="14"/>
    <s v="Albanie"/>
  </r>
  <r>
    <x v="3"/>
    <x v="1"/>
    <n v="24251"/>
    <x v="0"/>
    <x v="1"/>
    <s v="Albanie"/>
  </r>
  <r>
    <x v="3"/>
    <x v="1"/>
    <n v="24251"/>
    <x v="0"/>
    <x v="25"/>
    <s v="Albanie"/>
  </r>
  <r>
    <x v="3"/>
    <x v="1"/>
    <n v="24251"/>
    <x v="0"/>
    <x v="12"/>
    <s v="Albanie"/>
  </r>
  <r>
    <x v="3"/>
    <x v="1"/>
    <n v="24251"/>
    <x v="0"/>
    <x v="6"/>
    <s v="Albanie"/>
  </r>
  <r>
    <x v="3"/>
    <x v="1"/>
    <n v="52996"/>
    <x v="0"/>
    <x v="0"/>
    <s v="Albanie"/>
  </r>
  <r>
    <x v="3"/>
    <x v="1"/>
    <n v="52996"/>
    <x v="0"/>
    <x v="11"/>
    <s v="Albanie"/>
  </r>
  <r>
    <x v="3"/>
    <x v="1"/>
    <n v="52996"/>
    <x v="0"/>
    <x v="12"/>
    <s v="Albanie"/>
  </r>
  <r>
    <x v="3"/>
    <x v="1"/>
    <n v="52996"/>
    <x v="0"/>
    <x v="3"/>
    <s v="Albanie"/>
  </r>
  <r>
    <x v="3"/>
    <x v="1"/>
    <n v="52996"/>
    <x v="0"/>
    <x v="5"/>
    <s v="Albanie"/>
  </r>
  <r>
    <x v="3"/>
    <x v="1"/>
    <n v="52996"/>
    <x v="0"/>
    <x v="9"/>
    <s v="Albanie"/>
  </r>
  <r>
    <x v="3"/>
    <x v="1"/>
    <n v="52996"/>
    <x v="0"/>
    <x v="2"/>
    <s v="Albanie"/>
  </r>
  <r>
    <x v="3"/>
    <x v="1"/>
    <n v="52996"/>
    <x v="0"/>
    <x v="8"/>
    <s v="Albanie"/>
  </r>
  <r>
    <x v="4"/>
    <x v="1"/>
    <n v="66405"/>
    <x v="0"/>
    <x v="0"/>
    <s v="Albanie"/>
  </r>
  <r>
    <x v="4"/>
    <x v="1"/>
    <n v="66405"/>
    <x v="0"/>
    <x v="8"/>
    <s v="Albanie"/>
  </r>
  <r>
    <x v="4"/>
    <x v="1"/>
    <n v="66405"/>
    <x v="0"/>
    <x v="5"/>
    <s v="Albanie"/>
  </r>
  <r>
    <x v="4"/>
    <x v="1"/>
    <n v="66405"/>
    <x v="0"/>
    <x v="11"/>
    <s v="Albanie"/>
  </r>
  <r>
    <x v="4"/>
    <x v="1"/>
    <n v="66405"/>
    <x v="0"/>
    <x v="3"/>
    <s v="Albanie"/>
  </r>
  <r>
    <x v="4"/>
    <x v="1"/>
    <n v="66405"/>
    <x v="0"/>
    <x v="6"/>
    <s v="Albanie"/>
  </r>
  <r>
    <x v="4"/>
    <x v="1"/>
    <n v="66405"/>
    <x v="0"/>
    <x v="9"/>
    <s v="Albanie"/>
  </r>
  <r>
    <x v="4"/>
    <x v="1"/>
    <n v="66405"/>
    <x v="0"/>
    <x v="12"/>
    <s v="Albanie"/>
  </r>
  <r>
    <x v="5"/>
    <x v="0"/>
    <n v="785723"/>
    <x v="0"/>
    <x v="0"/>
    <s v="Albanie"/>
  </r>
  <r>
    <x v="5"/>
    <x v="0"/>
    <n v="785723"/>
    <x v="0"/>
    <x v="3"/>
    <s v="Albanie"/>
  </r>
  <r>
    <x v="5"/>
    <x v="0"/>
    <n v="785723"/>
    <x v="0"/>
    <x v="16"/>
    <s v="Albanie"/>
  </r>
  <r>
    <x v="5"/>
    <x v="0"/>
    <n v="785723"/>
    <x v="0"/>
    <x v="9"/>
    <s v="Albanie"/>
  </r>
  <r>
    <x v="5"/>
    <x v="0"/>
    <n v="785723"/>
    <x v="0"/>
    <x v="26"/>
    <s v="Albanie"/>
  </r>
  <r>
    <x v="4"/>
    <x v="2"/>
    <n v="748241"/>
    <x v="0"/>
    <x v="0"/>
    <s v="Albanie"/>
  </r>
  <r>
    <x v="4"/>
    <x v="2"/>
    <n v="748241"/>
    <x v="0"/>
    <x v="3"/>
    <s v="Albanie"/>
  </r>
  <r>
    <x v="4"/>
    <x v="2"/>
    <n v="748241"/>
    <x v="0"/>
    <x v="4"/>
    <s v="Albanie"/>
  </r>
  <r>
    <x v="4"/>
    <x v="2"/>
    <n v="748241"/>
    <x v="0"/>
    <x v="15"/>
    <s v="Albanie"/>
  </r>
  <r>
    <x v="4"/>
    <x v="2"/>
    <n v="748241"/>
    <x v="0"/>
    <x v="25"/>
    <s v="Albanie"/>
  </r>
  <r>
    <x v="5"/>
    <x v="0"/>
    <n v="397670"/>
    <x v="0"/>
    <x v="0"/>
    <s v="Albanie"/>
  </r>
  <r>
    <x v="5"/>
    <x v="0"/>
    <n v="397670"/>
    <x v="0"/>
    <x v="3"/>
    <s v="Albanie"/>
  </r>
  <r>
    <x v="5"/>
    <x v="0"/>
    <n v="397670"/>
    <x v="0"/>
    <x v="7"/>
    <s v="Albanie"/>
  </r>
  <r>
    <x v="5"/>
    <x v="0"/>
    <n v="397670"/>
    <x v="0"/>
    <x v="2"/>
    <s v="Albanie"/>
  </r>
  <r>
    <x v="5"/>
    <x v="0"/>
    <n v="397670"/>
    <x v="0"/>
    <x v="1"/>
    <s v="Albanie"/>
  </r>
  <r>
    <x v="5"/>
    <x v="0"/>
    <n v="397670"/>
    <x v="0"/>
    <x v="9"/>
    <s v="Albanie"/>
  </r>
  <r>
    <x v="0"/>
    <x v="2"/>
    <n v="80492.649999999994"/>
    <x v="0"/>
    <x v="0"/>
    <s v="Albanie"/>
  </r>
  <r>
    <x v="0"/>
    <x v="2"/>
    <n v="80492.649999999994"/>
    <x v="0"/>
    <x v="3"/>
    <s v="Albanie"/>
  </r>
  <r>
    <x v="0"/>
    <x v="2"/>
    <n v="80492.649999999994"/>
    <x v="0"/>
    <x v="22"/>
    <s v="Albanie"/>
  </r>
  <r>
    <x v="0"/>
    <x v="2"/>
    <n v="80492.649999999994"/>
    <x v="0"/>
    <x v="9"/>
    <s v="Albanie"/>
  </r>
  <r>
    <x v="0"/>
    <x v="2"/>
    <n v="80492.649999999994"/>
    <x v="0"/>
    <x v="5"/>
    <s v="Albanie"/>
  </r>
  <r>
    <x v="0"/>
    <x v="2"/>
    <n v="80492.649999999994"/>
    <x v="0"/>
    <x v="14"/>
    <s v="Albanie"/>
  </r>
  <r>
    <x v="0"/>
    <x v="2"/>
    <n v="80492.649999999994"/>
    <x v="0"/>
    <x v="12"/>
    <s v="Albanie"/>
  </r>
  <r>
    <x v="0"/>
    <x v="2"/>
    <n v="80492.649999999994"/>
    <x v="0"/>
    <x v="6"/>
    <s v="Albanie"/>
  </r>
  <r>
    <x v="0"/>
    <x v="2"/>
    <n v="80492.649999999994"/>
    <x v="0"/>
    <x v="2"/>
    <s v="Albanie"/>
  </r>
  <r>
    <x v="6"/>
    <x v="0"/>
    <n v="955103"/>
    <x v="0"/>
    <x v="0"/>
    <s v="Albanie"/>
  </r>
  <r>
    <x v="6"/>
    <x v="0"/>
    <n v="955103"/>
    <x v="0"/>
    <x v="3"/>
    <s v="Albanie"/>
  </r>
  <r>
    <x v="6"/>
    <x v="0"/>
    <n v="955103"/>
    <x v="0"/>
    <x v="14"/>
    <s v="Albanie"/>
  </r>
  <r>
    <x v="6"/>
    <x v="0"/>
    <n v="955103"/>
    <x v="0"/>
    <x v="2"/>
    <s v="Albanie"/>
  </r>
  <r>
    <x v="6"/>
    <x v="0"/>
    <n v="955103"/>
    <x v="0"/>
    <x v="4"/>
    <s v="Albanie"/>
  </r>
  <r>
    <x v="6"/>
    <x v="0"/>
    <n v="955103"/>
    <x v="0"/>
    <x v="23"/>
    <s v="Albanie"/>
  </r>
  <r>
    <x v="1"/>
    <x v="2"/>
    <n v="96698"/>
    <x v="0"/>
    <x v="0"/>
    <s v="Albanie"/>
  </r>
  <r>
    <x v="1"/>
    <x v="2"/>
    <n v="96698"/>
    <x v="0"/>
    <x v="3"/>
    <s v="Albanie"/>
  </r>
  <r>
    <x v="1"/>
    <x v="2"/>
    <n v="96698"/>
    <x v="0"/>
    <x v="9"/>
    <s v="Albanie"/>
  </r>
  <r>
    <x v="1"/>
    <x v="2"/>
    <n v="96698"/>
    <x v="0"/>
    <x v="16"/>
    <s v="Albanie"/>
  </r>
  <r>
    <x v="1"/>
    <x v="2"/>
    <n v="96698"/>
    <x v="0"/>
    <x v="14"/>
    <s v="Albanie"/>
  </r>
  <r>
    <x v="1"/>
    <x v="2"/>
    <n v="96698"/>
    <x v="0"/>
    <x v="6"/>
    <s v="Albanie"/>
  </r>
  <r>
    <x v="5"/>
    <x v="0"/>
    <n v="398444"/>
    <x v="0"/>
    <x v="0"/>
    <s v="Albanie"/>
  </r>
  <r>
    <x v="5"/>
    <x v="0"/>
    <n v="398444"/>
    <x v="0"/>
    <x v="3"/>
    <s v="Albanie"/>
  </r>
  <r>
    <x v="5"/>
    <x v="0"/>
    <n v="398444"/>
    <x v="0"/>
    <x v="9"/>
    <s v="Albanie"/>
  </r>
  <r>
    <x v="5"/>
    <x v="0"/>
    <n v="398444"/>
    <x v="0"/>
    <x v="15"/>
    <s v="Albanie"/>
  </r>
  <r>
    <x v="1"/>
    <x v="1"/>
    <n v="133097.51"/>
    <x v="0"/>
    <x v="0"/>
    <s v="Albanie"/>
  </r>
  <r>
    <x v="1"/>
    <x v="1"/>
    <n v="133097.51"/>
    <x v="0"/>
    <x v="3"/>
    <s v="Albanie"/>
  </r>
  <r>
    <x v="1"/>
    <x v="1"/>
    <n v="133097.51"/>
    <x v="0"/>
    <x v="12"/>
    <s v="Albanie"/>
  </r>
  <r>
    <x v="1"/>
    <x v="1"/>
    <n v="133097.51"/>
    <x v="0"/>
    <x v="2"/>
    <s v="Albanie"/>
  </r>
  <r>
    <x v="1"/>
    <x v="1"/>
    <n v="133097.51"/>
    <x v="0"/>
    <x v="9"/>
    <s v="Albanie"/>
  </r>
  <r>
    <x v="1"/>
    <x v="1"/>
    <n v="133097.51"/>
    <x v="0"/>
    <x v="14"/>
    <s v="Albanie"/>
  </r>
  <r>
    <x v="1"/>
    <x v="1"/>
    <n v="133097.51"/>
    <x v="0"/>
    <x v="5"/>
    <s v="Albanie"/>
  </r>
  <r>
    <x v="1"/>
    <x v="1"/>
    <n v="133097.51"/>
    <x v="0"/>
    <x v="20"/>
    <s v="Albanie"/>
  </r>
  <r>
    <x v="1"/>
    <x v="1"/>
    <n v="67609.2"/>
    <x v="0"/>
    <x v="0"/>
    <s v="Albanie"/>
  </r>
  <r>
    <x v="1"/>
    <x v="1"/>
    <n v="67609.2"/>
    <x v="0"/>
    <x v="3"/>
    <s v="Albanie"/>
  </r>
  <r>
    <x v="1"/>
    <x v="1"/>
    <n v="67609.2"/>
    <x v="0"/>
    <x v="15"/>
    <s v="Albanie"/>
  </r>
  <r>
    <x v="1"/>
    <x v="1"/>
    <n v="67609.2"/>
    <x v="0"/>
    <x v="5"/>
    <s v="Albanie"/>
  </r>
  <r>
    <x v="1"/>
    <x v="1"/>
    <n v="67609.2"/>
    <x v="0"/>
    <x v="10"/>
    <s v="Albanie"/>
  </r>
  <r>
    <x v="1"/>
    <x v="1"/>
    <n v="67609.2"/>
    <x v="0"/>
    <x v="6"/>
    <s v="Albanie"/>
  </r>
  <r>
    <x v="0"/>
    <x v="1"/>
    <n v="46475"/>
    <x v="0"/>
    <x v="16"/>
    <s v="Autriche"/>
  </r>
  <r>
    <x v="0"/>
    <x v="1"/>
    <n v="46475"/>
    <x v="0"/>
    <x v="0"/>
    <s v="Autriche"/>
  </r>
  <r>
    <x v="0"/>
    <x v="1"/>
    <n v="46475"/>
    <x v="0"/>
    <x v="3"/>
    <s v="Autriche"/>
  </r>
  <r>
    <x v="0"/>
    <x v="1"/>
    <n v="46475"/>
    <x v="0"/>
    <x v="9"/>
    <s v="Autriche"/>
  </r>
  <r>
    <x v="0"/>
    <x v="1"/>
    <n v="46475"/>
    <x v="0"/>
    <x v="21"/>
    <s v="Autriche"/>
  </r>
  <r>
    <x v="0"/>
    <x v="1"/>
    <n v="46475"/>
    <x v="0"/>
    <x v="6"/>
    <s v="Autriche"/>
  </r>
  <r>
    <x v="0"/>
    <x v="1"/>
    <n v="46475"/>
    <x v="0"/>
    <x v="19"/>
    <s v="Autriche"/>
  </r>
  <r>
    <x v="0"/>
    <x v="1"/>
    <n v="46475"/>
    <x v="0"/>
    <x v="10"/>
    <s v="Autriche"/>
  </r>
  <r>
    <x v="0"/>
    <x v="1"/>
    <n v="46475"/>
    <x v="0"/>
    <x v="7"/>
    <s v="Autriche"/>
  </r>
  <r>
    <x v="0"/>
    <x v="1"/>
    <n v="46475"/>
    <x v="0"/>
    <x v="5"/>
    <s v="Autriche"/>
  </r>
  <r>
    <x v="1"/>
    <x v="1"/>
    <n v="23634"/>
    <x v="0"/>
    <x v="16"/>
    <s v="Autriche"/>
  </r>
  <r>
    <x v="1"/>
    <x v="1"/>
    <n v="23634"/>
    <x v="0"/>
    <x v="27"/>
    <s v="Autriche"/>
  </r>
  <r>
    <x v="1"/>
    <x v="1"/>
    <n v="23634"/>
    <x v="0"/>
    <x v="20"/>
    <s v="Autriche"/>
  </r>
  <r>
    <x v="1"/>
    <x v="1"/>
    <n v="23634"/>
    <x v="0"/>
    <x v="28"/>
    <s v="Autriche"/>
  </r>
  <r>
    <x v="1"/>
    <x v="1"/>
    <n v="23634"/>
    <x v="0"/>
    <x v="24"/>
    <s v="Autriche"/>
  </r>
  <r>
    <x v="1"/>
    <x v="1"/>
    <n v="23634"/>
    <x v="0"/>
    <x v="13"/>
    <s v="Autriche"/>
  </r>
  <r>
    <x v="1"/>
    <x v="1"/>
    <n v="23634"/>
    <x v="0"/>
    <x v="21"/>
    <s v="Autriche"/>
  </r>
  <r>
    <x v="1"/>
    <x v="1"/>
    <n v="23634"/>
    <x v="0"/>
    <x v="5"/>
    <s v="Autriche"/>
  </r>
  <r>
    <x v="1"/>
    <x v="1"/>
    <n v="23634"/>
    <x v="0"/>
    <x v="29"/>
    <s v="Autriche"/>
  </r>
  <r>
    <x v="1"/>
    <x v="1"/>
    <n v="23634"/>
    <x v="0"/>
    <x v="7"/>
    <s v="Autriche"/>
  </r>
  <r>
    <x v="1"/>
    <x v="1"/>
    <n v="23634"/>
    <x v="0"/>
    <x v="4"/>
    <s v="Autriche"/>
  </r>
  <r>
    <x v="1"/>
    <x v="1"/>
    <n v="23634"/>
    <x v="0"/>
    <x v="3"/>
    <s v="Autriche"/>
  </r>
  <r>
    <x v="2"/>
    <x v="0"/>
    <n v="59833"/>
    <x v="0"/>
    <x v="16"/>
    <s v="Autriche"/>
  </r>
  <r>
    <x v="2"/>
    <x v="0"/>
    <n v="59833"/>
    <x v="0"/>
    <x v="2"/>
    <s v="Autriche"/>
  </r>
  <r>
    <x v="2"/>
    <x v="0"/>
    <n v="59833"/>
    <x v="0"/>
    <x v="13"/>
    <s v="Autriche"/>
  </r>
  <r>
    <x v="2"/>
    <x v="0"/>
    <n v="59833"/>
    <x v="0"/>
    <x v="15"/>
    <s v="Autriche"/>
  </r>
  <r>
    <x v="2"/>
    <x v="0"/>
    <n v="59833"/>
    <x v="0"/>
    <x v="3"/>
    <s v="Autriche"/>
  </r>
  <r>
    <x v="2"/>
    <x v="0"/>
    <n v="59833"/>
    <x v="0"/>
    <x v="6"/>
    <s v="Autriche"/>
  </r>
  <r>
    <x v="2"/>
    <x v="0"/>
    <n v="59833"/>
    <x v="0"/>
    <x v="30"/>
    <s v="Autriche"/>
  </r>
  <r>
    <x v="0"/>
    <x v="1"/>
    <n v="193756"/>
    <x v="0"/>
    <x v="16"/>
    <s v="Autriche"/>
  </r>
  <r>
    <x v="0"/>
    <x v="1"/>
    <n v="193756"/>
    <x v="0"/>
    <x v="26"/>
    <s v="Autriche"/>
  </r>
  <r>
    <x v="0"/>
    <x v="1"/>
    <n v="193756"/>
    <x v="0"/>
    <x v="12"/>
    <s v="Autriche"/>
  </r>
  <r>
    <x v="0"/>
    <x v="1"/>
    <n v="193756"/>
    <x v="0"/>
    <x v="7"/>
    <s v="Autriche"/>
  </r>
  <r>
    <x v="0"/>
    <x v="1"/>
    <n v="193756"/>
    <x v="0"/>
    <x v="3"/>
    <s v="Autriche"/>
  </r>
  <r>
    <x v="7"/>
    <x v="2"/>
    <n v="945885"/>
    <x v="0"/>
    <x v="16"/>
    <s v="Autriche"/>
  </r>
  <r>
    <x v="7"/>
    <x v="2"/>
    <n v="945885"/>
    <x v="0"/>
    <x v="9"/>
    <s v="Autriche"/>
  </r>
  <r>
    <x v="7"/>
    <x v="2"/>
    <n v="945885"/>
    <x v="0"/>
    <x v="0"/>
    <s v="Autriche"/>
  </r>
  <r>
    <x v="7"/>
    <x v="2"/>
    <n v="945885"/>
    <x v="0"/>
    <x v="3"/>
    <s v="Autriche"/>
  </r>
  <r>
    <x v="7"/>
    <x v="2"/>
    <n v="945885"/>
    <x v="0"/>
    <x v="1"/>
    <s v="Autriche"/>
  </r>
  <r>
    <x v="7"/>
    <x v="2"/>
    <n v="945885"/>
    <x v="0"/>
    <x v="15"/>
    <s v="Autriche"/>
  </r>
  <r>
    <x v="7"/>
    <x v="2"/>
    <n v="945885"/>
    <x v="0"/>
    <x v="6"/>
    <s v="Autriche"/>
  </r>
  <r>
    <x v="5"/>
    <x v="1"/>
    <n v="17995"/>
    <x v="1"/>
    <x v="16"/>
    <s v="Autriche"/>
  </r>
  <r>
    <x v="5"/>
    <x v="1"/>
    <n v="17995"/>
    <x v="1"/>
    <x v="5"/>
    <s v="Autriche"/>
  </r>
  <r>
    <x v="5"/>
    <x v="1"/>
    <n v="17995"/>
    <x v="1"/>
    <x v="31"/>
    <s v="Autriche"/>
  </r>
  <r>
    <x v="5"/>
    <x v="1"/>
    <n v="17995"/>
    <x v="1"/>
    <x v="10"/>
    <s v="Autriche"/>
  </r>
  <r>
    <x v="5"/>
    <x v="1"/>
    <n v="17995"/>
    <x v="1"/>
    <x v="0"/>
    <s v="Autriche"/>
  </r>
  <r>
    <x v="5"/>
    <x v="1"/>
    <n v="17995"/>
    <x v="1"/>
    <x v="3"/>
    <s v="Autriche"/>
  </r>
  <r>
    <x v="6"/>
    <x v="0"/>
    <n v="298731.24"/>
    <x v="0"/>
    <x v="16"/>
    <s v="Autriche"/>
  </r>
  <r>
    <x v="6"/>
    <x v="0"/>
    <n v="298731.24"/>
    <x v="0"/>
    <x v="12"/>
    <s v="Autriche"/>
  </r>
  <r>
    <x v="6"/>
    <x v="0"/>
    <n v="298731.24"/>
    <x v="0"/>
    <x v="2"/>
    <s v="Autriche"/>
  </r>
  <r>
    <x v="6"/>
    <x v="0"/>
    <n v="298731.24"/>
    <x v="0"/>
    <x v="3"/>
    <s v="Autriche"/>
  </r>
  <r>
    <x v="6"/>
    <x v="0"/>
    <n v="298731.24"/>
    <x v="0"/>
    <x v="0"/>
    <s v="Autriche"/>
  </r>
  <r>
    <x v="6"/>
    <x v="0"/>
    <n v="298731.24"/>
    <x v="0"/>
    <x v="21"/>
    <s v="Autriche"/>
  </r>
  <r>
    <x v="6"/>
    <x v="0"/>
    <n v="298731.24"/>
    <x v="0"/>
    <x v="6"/>
    <s v="Autriche"/>
  </r>
  <r>
    <x v="6"/>
    <x v="0"/>
    <n v="298731.24"/>
    <x v="0"/>
    <x v="9"/>
    <s v="Autriche"/>
  </r>
  <r>
    <x v="6"/>
    <x v="0"/>
    <n v="298731.24"/>
    <x v="0"/>
    <x v="14"/>
    <s v="Autriche"/>
  </r>
  <r>
    <x v="6"/>
    <x v="0"/>
    <n v="298731.24"/>
    <x v="0"/>
    <x v="15"/>
    <s v="Autriche"/>
  </r>
  <r>
    <x v="6"/>
    <x v="0"/>
    <n v="298731.24"/>
    <x v="0"/>
    <x v="7"/>
    <s v="Autriche"/>
  </r>
  <r>
    <x v="6"/>
    <x v="0"/>
    <n v="298731.24"/>
    <x v="0"/>
    <x v="19"/>
    <s v="Autriche"/>
  </r>
  <r>
    <x v="6"/>
    <x v="0"/>
    <n v="298731.24"/>
    <x v="0"/>
    <x v="1"/>
    <s v="Autriche"/>
  </r>
  <r>
    <x v="6"/>
    <x v="0"/>
    <n v="298731.24"/>
    <x v="0"/>
    <x v="5"/>
    <s v="Autriche"/>
  </r>
  <r>
    <x v="6"/>
    <x v="0"/>
    <n v="298731.24"/>
    <x v="0"/>
    <x v="28"/>
    <s v="Autriche"/>
  </r>
  <r>
    <x v="6"/>
    <x v="0"/>
    <n v="298731.24"/>
    <x v="0"/>
    <x v="10"/>
    <s v="Autriche"/>
  </r>
  <r>
    <x v="5"/>
    <x v="0"/>
    <n v="193458"/>
    <x v="0"/>
    <x v="16"/>
    <s v="Autriche"/>
  </r>
  <r>
    <x v="5"/>
    <x v="0"/>
    <n v="193458"/>
    <x v="0"/>
    <x v="12"/>
    <s v="Autriche"/>
  </r>
  <r>
    <x v="5"/>
    <x v="0"/>
    <n v="193458"/>
    <x v="0"/>
    <x v="14"/>
    <s v="Autriche"/>
  </r>
  <r>
    <x v="5"/>
    <x v="0"/>
    <n v="193458"/>
    <x v="0"/>
    <x v="21"/>
    <s v="Autriche"/>
  </r>
  <r>
    <x v="5"/>
    <x v="0"/>
    <n v="193458"/>
    <x v="0"/>
    <x v="1"/>
    <s v="Autriche"/>
  </r>
  <r>
    <x v="5"/>
    <x v="0"/>
    <n v="193458"/>
    <x v="0"/>
    <x v="3"/>
    <s v="Autriche"/>
  </r>
  <r>
    <x v="7"/>
    <x v="1"/>
    <n v="291891.12"/>
    <x v="1"/>
    <x v="16"/>
    <s v="Autriche"/>
  </r>
  <r>
    <x v="7"/>
    <x v="1"/>
    <n v="291891.12"/>
    <x v="1"/>
    <x v="29"/>
    <s v="Autriche"/>
  </r>
  <r>
    <x v="7"/>
    <x v="1"/>
    <n v="291891.12"/>
    <x v="1"/>
    <x v="5"/>
    <s v="Autriche"/>
  </r>
  <r>
    <x v="7"/>
    <x v="1"/>
    <n v="291891.12"/>
    <x v="1"/>
    <x v="3"/>
    <s v="Autriche"/>
  </r>
  <r>
    <x v="7"/>
    <x v="1"/>
    <n v="291891.12"/>
    <x v="1"/>
    <x v="4"/>
    <s v="Autriche"/>
  </r>
  <r>
    <x v="7"/>
    <x v="2"/>
    <n v="809434"/>
    <x v="0"/>
    <x v="16"/>
    <s v="Autriche"/>
  </r>
  <r>
    <x v="7"/>
    <x v="2"/>
    <n v="809434"/>
    <x v="0"/>
    <x v="3"/>
    <s v="Autriche"/>
  </r>
  <r>
    <x v="7"/>
    <x v="2"/>
    <n v="809434"/>
    <x v="0"/>
    <x v="0"/>
    <s v="Autriche"/>
  </r>
  <r>
    <x v="7"/>
    <x v="2"/>
    <n v="809434"/>
    <x v="0"/>
    <x v="6"/>
    <s v="Autriche"/>
  </r>
  <r>
    <x v="7"/>
    <x v="2"/>
    <n v="809434"/>
    <x v="0"/>
    <x v="5"/>
    <s v="Autriche"/>
  </r>
  <r>
    <x v="5"/>
    <x v="0"/>
    <n v="395666"/>
    <x v="0"/>
    <x v="16"/>
    <s v="Autriche"/>
  </r>
  <r>
    <x v="5"/>
    <x v="0"/>
    <n v="395666"/>
    <x v="0"/>
    <x v="3"/>
    <s v="Autriche"/>
  </r>
  <r>
    <x v="5"/>
    <x v="0"/>
    <n v="395666"/>
    <x v="0"/>
    <x v="6"/>
    <s v="Autriche"/>
  </r>
  <r>
    <x v="5"/>
    <x v="0"/>
    <n v="395666"/>
    <x v="0"/>
    <x v="2"/>
    <s v="Autriche"/>
  </r>
  <r>
    <x v="5"/>
    <x v="0"/>
    <n v="395666"/>
    <x v="0"/>
    <x v="32"/>
    <s v="Autriche"/>
  </r>
  <r>
    <x v="6"/>
    <x v="0"/>
    <n v="33290.69"/>
    <x v="0"/>
    <x v="16"/>
    <s v="Autriche"/>
  </r>
  <r>
    <x v="6"/>
    <x v="0"/>
    <n v="33290.69"/>
    <x v="0"/>
    <x v="3"/>
    <s v="Autriche"/>
  </r>
  <r>
    <x v="6"/>
    <x v="0"/>
    <n v="33290.69"/>
    <x v="0"/>
    <x v="24"/>
    <s v="Autriche"/>
  </r>
  <r>
    <x v="6"/>
    <x v="0"/>
    <n v="33290.69"/>
    <x v="0"/>
    <x v="33"/>
    <s v="Autriche"/>
  </r>
  <r>
    <x v="6"/>
    <x v="0"/>
    <n v="33290.69"/>
    <x v="0"/>
    <x v="34"/>
    <s v="Autriche"/>
  </r>
  <r>
    <x v="6"/>
    <x v="0"/>
    <n v="33290.69"/>
    <x v="0"/>
    <x v="27"/>
    <s v="Autriche"/>
  </r>
  <r>
    <x v="6"/>
    <x v="0"/>
    <n v="33290.69"/>
    <x v="0"/>
    <x v="7"/>
    <s v="Autriche"/>
  </r>
  <r>
    <x v="6"/>
    <x v="0"/>
    <n v="998813"/>
    <x v="0"/>
    <x v="1"/>
    <s v="Bosnie-Herzégovine"/>
  </r>
  <r>
    <x v="6"/>
    <x v="0"/>
    <n v="998813"/>
    <x v="0"/>
    <x v="0"/>
    <s v="Bosnie-Herzégovine"/>
  </r>
  <r>
    <x v="6"/>
    <x v="0"/>
    <n v="998813"/>
    <x v="0"/>
    <x v="2"/>
    <s v="Bosnie-Herzégovine"/>
  </r>
  <r>
    <x v="6"/>
    <x v="0"/>
    <n v="998813"/>
    <x v="0"/>
    <x v="3"/>
    <s v="Bosnie-Herzégovine"/>
  </r>
  <r>
    <x v="6"/>
    <x v="0"/>
    <n v="998813"/>
    <x v="0"/>
    <x v="33"/>
    <s v="Bosnie-Herzégovine"/>
  </r>
  <r>
    <x v="3"/>
    <x v="1"/>
    <n v="948216.66"/>
    <x v="0"/>
    <x v="1"/>
    <s v="Bosnie-Herzégovine"/>
  </r>
  <r>
    <x v="3"/>
    <x v="1"/>
    <n v="948216.66"/>
    <x v="0"/>
    <x v="7"/>
    <s v="Bosnie-Herzégovine"/>
  </r>
  <r>
    <x v="3"/>
    <x v="1"/>
    <n v="948216.66"/>
    <x v="0"/>
    <x v="6"/>
    <s v="Bosnie-Herzégovine"/>
  </r>
  <r>
    <x v="3"/>
    <x v="1"/>
    <n v="948216.66"/>
    <x v="0"/>
    <x v="35"/>
    <s v="Bosnie-Herzégovine"/>
  </r>
  <r>
    <x v="3"/>
    <x v="1"/>
    <n v="948216.66"/>
    <x v="0"/>
    <x v="0"/>
    <s v="Bosnie-Herzégovine"/>
  </r>
  <r>
    <x v="3"/>
    <x v="1"/>
    <n v="948216.66"/>
    <x v="0"/>
    <x v="3"/>
    <s v="Bosnie-Herzégovine"/>
  </r>
  <r>
    <x v="3"/>
    <x v="1"/>
    <n v="948216.66"/>
    <x v="0"/>
    <x v="14"/>
    <s v="Bosnie-Herzégovine"/>
  </r>
  <r>
    <x v="3"/>
    <x v="1"/>
    <n v="948216.66"/>
    <x v="0"/>
    <x v="16"/>
    <s v="Bosnie-Herzégovine"/>
  </r>
  <r>
    <x v="1"/>
    <x v="0"/>
    <n v="102120.76"/>
    <x v="0"/>
    <x v="1"/>
    <s v="Bosnie-Herzégovine"/>
  </r>
  <r>
    <x v="1"/>
    <x v="0"/>
    <n v="102120.76"/>
    <x v="0"/>
    <x v="6"/>
    <s v="Bosnie-Herzégovine"/>
  </r>
  <r>
    <x v="1"/>
    <x v="0"/>
    <n v="102120.76"/>
    <x v="0"/>
    <x v="12"/>
    <s v="Bosnie-Herzégovine"/>
  </r>
  <r>
    <x v="1"/>
    <x v="0"/>
    <n v="102120.76"/>
    <x v="0"/>
    <x v="19"/>
    <s v="Bosnie-Herzégovine"/>
  </r>
  <r>
    <x v="1"/>
    <x v="0"/>
    <n v="102120.76"/>
    <x v="0"/>
    <x v="3"/>
    <s v="Bosnie-Herzégovine"/>
  </r>
  <r>
    <x v="4"/>
    <x v="1"/>
    <n v="20150"/>
    <x v="0"/>
    <x v="1"/>
    <s v="Bosnie-Herzégovine"/>
  </r>
  <r>
    <x v="4"/>
    <x v="1"/>
    <n v="20150"/>
    <x v="0"/>
    <x v="15"/>
    <s v="Bosnie-Herzégovine"/>
  </r>
  <r>
    <x v="4"/>
    <x v="1"/>
    <n v="20150"/>
    <x v="0"/>
    <x v="14"/>
    <s v="Bosnie-Herzégovine"/>
  </r>
  <r>
    <x v="4"/>
    <x v="1"/>
    <n v="20150"/>
    <x v="0"/>
    <x v="12"/>
    <s v="Bosnie-Herzégovine"/>
  </r>
  <r>
    <x v="4"/>
    <x v="1"/>
    <n v="20150"/>
    <x v="0"/>
    <x v="3"/>
    <s v="Bosnie-Herzégovine"/>
  </r>
  <r>
    <x v="4"/>
    <x v="1"/>
    <n v="20150"/>
    <x v="0"/>
    <x v="36"/>
    <s v="Bosnie-Herzégovine"/>
  </r>
  <r>
    <x v="4"/>
    <x v="1"/>
    <n v="20150"/>
    <x v="0"/>
    <x v="6"/>
    <s v="Bosnie-Herzégovine"/>
  </r>
  <r>
    <x v="4"/>
    <x v="1"/>
    <n v="20150"/>
    <x v="0"/>
    <x v="2"/>
    <s v="Bosnie-Herzégovine"/>
  </r>
  <r>
    <x v="4"/>
    <x v="1"/>
    <n v="20150"/>
    <x v="0"/>
    <x v="28"/>
    <s v="Bosnie-Herzégovine"/>
  </r>
  <r>
    <x v="4"/>
    <x v="1"/>
    <n v="20150"/>
    <x v="0"/>
    <x v="24"/>
    <s v="Bosnie-Herzégovine"/>
  </r>
  <r>
    <x v="4"/>
    <x v="1"/>
    <n v="838397.9"/>
    <x v="0"/>
    <x v="1"/>
    <s v="Bosnie-Herzégovine"/>
  </r>
  <r>
    <x v="4"/>
    <x v="1"/>
    <n v="838397.9"/>
    <x v="0"/>
    <x v="15"/>
    <s v="Bosnie-Herzégovine"/>
  </r>
  <r>
    <x v="4"/>
    <x v="1"/>
    <n v="838397.9"/>
    <x v="0"/>
    <x v="3"/>
    <s v="Bosnie-Herzégovine"/>
  </r>
  <r>
    <x v="4"/>
    <x v="1"/>
    <n v="838397.9"/>
    <x v="0"/>
    <x v="14"/>
    <s v="Bosnie-Herzégovine"/>
  </r>
  <r>
    <x v="4"/>
    <x v="1"/>
    <n v="838397.9"/>
    <x v="0"/>
    <x v="6"/>
    <s v="Bosnie-Herzégovine"/>
  </r>
  <r>
    <x v="4"/>
    <x v="1"/>
    <n v="838397.9"/>
    <x v="0"/>
    <x v="7"/>
    <s v="Bosnie-Herzégovine"/>
  </r>
  <r>
    <x v="1"/>
    <x v="1"/>
    <n v="149357.20000000001"/>
    <x v="0"/>
    <x v="1"/>
    <s v="Bosnie-Herzégovine"/>
  </r>
  <r>
    <x v="1"/>
    <x v="1"/>
    <n v="149357.20000000001"/>
    <x v="0"/>
    <x v="3"/>
    <s v="Bosnie-Herzégovine"/>
  </r>
  <r>
    <x v="1"/>
    <x v="1"/>
    <n v="149357.20000000001"/>
    <x v="0"/>
    <x v="6"/>
    <s v="Bosnie-Herzégovine"/>
  </r>
  <r>
    <x v="1"/>
    <x v="1"/>
    <n v="149357.20000000001"/>
    <x v="0"/>
    <x v="0"/>
    <s v="Bosnie-Herzégovine"/>
  </r>
  <r>
    <x v="1"/>
    <x v="1"/>
    <n v="149357.20000000001"/>
    <x v="0"/>
    <x v="9"/>
    <s v="Bosnie-Herzégovine"/>
  </r>
  <r>
    <x v="1"/>
    <x v="1"/>
    <n v="149357.20000000001"/>
    <x v="0"/>
    <x v="14"/>
    <s v="Bosnie-Herzégovine"/>
  </r>
  <r>
    <x v="1"/>
    <x v="1"/>
    <n v="149357.20000000001"/>
    <x v="0"/>
    <x v="12"/>
    <s v="Bosnie-Herzégovine"/>
  </r>
  <r>
    <x v="1"/>
    <x v="1"/>
    <n v="149357.20000000001"/>
    <x v="0"/>
    <x v="11"/>
    <s v="Bosnie-Herzégovine"/>
  </r>
  <r>
    <x v="1"/>
    <x v="1"/>
    <n v="149357.20000000001"/>
    <x v="0"/>
    <x v="10"/>
    <s v="Bosnie-Herzégovine"/>
  </r>
  <r>
    <x v="1"/>
    <x v="1"/>
    <n v="149357.20000000001"/>
    <x v="0"/>
    <x v="15"/>
    <s v="Bosnie-Herzégovine"/>
  </r>
  <r>
    <x v="1"/>
    <x v="1"/>
    <n v="149357.20000000001"/>
    <x v="0"/>
    <x v="2"/>
    <s v="Bosnie-Herzégovine"/>
  </r>
  <r>
    <x v="3"/>
    <x v="1"/>
    <n v="53560.4"/>
    <x v="0"/>
    <x v="1"/>
    <s v="Bosnie-Herzégovine"/>
  </r>
  <r>
    <x v="3"/>
    <x v="1"/>
    <n v="53560.4"/>
    <x v="0"/>
    <x v="3"/>
    <s v="Bosnie-Herzégovine"/>
  </r>
  <r>
    <x v="3"/>
    <x v="1"/>
    <n v="53560.4"/>
    <x v="0"/>
    <x v="14"/>
    <s v="Bosnie-Herzégovine"/>
  </r>
  <r>
    <x v="3"/>
    <x v="1"/>
    <n v="53560.4"/>
    <x v="0"/>
    <x v="0"/>
    <s v="Bosnie-Herzégovine"/>
  </r>
  <r>
    <x v="3"/>
    <x v="1"/>
    <n v="53560.4"/>
    <x v="0"/>
    <x v="12"/>
    <s v="Bosnie-Herzégovine"/>
  </r>
  <r>
    <x v="3"/>
    <x v="1"/>
    <n v="53560.4"/>
    <x v="0"/>
    <x v="11"/>
    <s v="Bosnie-Herzégovine"/>
  </r>
  <r>
    <x v="3"/>
    <x v="1"/>
    <n v="53560.4"/>
    <x v="0"/>
    <x v="6"/>
    <s v="Bosnie-Herzégovine"/>
  </r>
  <r>
    <x v="3"/>
    <x v="1"/>
    <n v="53560.4"/>
    <x v="0"/>
    <x v="24"/>
    <s v="Bosnie-Herzégovine"/>
  </r>
  <r>
    <x v="3"/>
    <x v="1"/>
    <n v="53560.4"/>
    <x v="0"/>
    <x v="20"/>
    <s v="Bosnie-Herzégovine"/>
  </r>
  <r>
    <x v="3"/>
    <x v="1"/>
    <n v="53560.4"/>
    <x v="0"/>
    <x v="9"/>
    <s v="Bosnie-Herzégovine"/>
  </r>
  <r>
    <x v="2"/>
    <x v="0"/>
    <n v="536468"/>
    <x v="0"/>
    <x v="1"/>
    <s v="Bosnie-Herzégovine"/>
  </r>
  <r>
    <x v="2"/>
    <x v="0"/>
    <n v="536468"/>
    <x v="0"/>
    <x v="3"/>
    <s v="Bosnie-Herzégovine"/>
  </r>
  <r>
    <x v="2"/>
    <x v="0"/>
    <n v="536468"/>
    <x v="0"/>
    <x v="14"/>
    <s v="Bosnie-Herzégovine"/>
  </r>
  <r>
    <x v="2"/>
    <x v="0"/>
    <n v="536468"/>
    <x v="0"/>
    <x v="16"/>
    <s v="Bosnie-Herzégovine"/>
  </r>
  <r>
    <x v="2"/>
    <x v="0"/>
    <n v="536468"/>
    <x v="0"/>
    <x v="12"/>
    <s v="Bosnie-Herzégovine"/>
  </r>
  <r>
    <x v="2"/>
    <x v="0"/>
    <n v="105000"/>
    <x v="0"/>
    <x v="27"/>
    <s v="Belgique"/>
  </r>
  <r>
    <x v="2"/>
    <x v="0"/>
    <n v="105000"/>
    <x v="0"/>
    <x v="0"/>
    <s v="Belgique"/>
  </r>
  <r>
    <x v="2"/>
    <x v="0"/>
    <n v="105000"/>
    <x v="0"/>
    <x v="13"/>
    <s v="Belgique"/>
  </r>
  <r>
    <x v="2"/>
    <x v="0"/>
    <n v="105000"/>
    <x v="0"/>
    <x v="3"/>
    <s v="Belgique"/>
  </r>
  <r>
    <x v="2"/>
    <x v="0"/>
    <n v="105000"/>
    <x v="0"/>
    <x v="1"/>
    <s v="Belgique"/>
  </r>
  <r>
    <x v="2"/>
    <x v="0"/>
    <n v="105000"/>
    <x v="0"/>
    <x v="21"/>
    <s v="Belgique"/>
  </r>
  <r>
    <x v="8"/>
    <x v="0"/>
    <n v="19104"/>
    <x v="0"/>
    <x v="27"/>
    <s v="Belgique"/>
  </r>
  <r>
    <x v="8"/>
    <x v="0"/>
    <n v="19104"/>
    <x v="0"/>
    <x v="16"/>
    <s v="Belgique"/>
  </r>
  <r>
    <x v="8"/>
    <x v="0"/>
    <n v="19104"/>
    <x v="0"/>
    <x v="2"/>
    <s v="Belgique"/>
  </r>
  <r>
    <x v="8"/>
    <x v="0"/>
    <n v="19104"/>
    <x v="0"/>
    <x v="3"/>
    <s v="Belgique"/>
  </r>
  <r>
    <x v="8"/>
    <x v="0"/>
    <n v="19104"/>
    <x v="0"/>
    <x v="6"/>
    <s v="Belgique"/>
  </r>
  <r>
    <x v="8"/>
    <x v="0"/>
    <n v="19104"/>
    <x v="0"/>
    <x v="9"/>
    <s v="Belgique"/>
  </r>
  <r>
    <x v="8"/>
    <x v="0"/>
    <n v="19104"/>
    <x v="0"/>
    <x v="13"/>
    <s v="Belgique"/>
  </r>
  <r>
    <x v="8"/>
    <x v="0"/>
    <n v="19104"/>
    <x v="0"/>
    <x v="0"/>
    <s v="Belgique"/>
  </r>
  <r>
    <x v="8"/>
    <x v="0"/>
    <n v="19104"/>
    <x v="0"/>
    <x v="12"/>
    <s v="Belgique"/>
  </r>
  <r>
    <x v="8"/>
    <x v="1"/>
    <n v="26345"/>
    <x v="0"/>
    <x v="27"/>
    <s v="Belgique"/>
  </r>
  <r>
    <x v="8"/>
    <x v="1"/>
    <n v="26345"/>
    <x v="0"/>
    <x v="6"/>
    <s v="Belgique"/>
  </r>
  <r>
    <x v="8"/>
    <x v="1"/>
    <n v="26345"/>
    <x v="0"/>
    <x v="28"/>
    <s v="Belgique"/>
  </r>
  <r>
    <x v="8"/>
    <x v="1"/>
    <n v="26345"/>
    <x v="0"/>
    <x v="24"/>
    <s v="Belgique"/>
  </r>
  <r>
    <x v="8"/>
    <x v="1"/>
    <n v="26345"/>
    <x v="0"/>
    <x v="3"/>
    <s v="Belgique"/>
  </r>
  <r>
    <x v="8"/>
    <x v="1"/>
    <n v="26345"/>
    <x v="0"/>
    <x v="9"/>
    <s v="Belgique"/>
  </r>
  <r>
    <x v="8"/>
    <x v="1"/>
    <n v="26345"/>
    <x v="0"/>
    <x v="2"/>
    <s v="Belgique"/>
  </r>
  <r>
    <x v="8"/>
    <x v="1"/>
    <n v="26345"/>
    <x v="0"/>
    <x v="0"/>
    <s v="Belgique"/>
  </r>
  <r>
    <x v="8"/>
    <x v="1"/>
    <n v="26345"/>
    <x v="0"/>
    <x v="12"/>
    <s v="Belgique"/>
  </r>
  <r>
    <x v="2"/>
    <x v="0"/>
    <n v="22222"/>
    <x v="0"/>
    <x v="27"/>
    <s v="Belgique"/>
  </r>
  <r>
    <x v="2"/>
    <x v="0"/>
    <n v="22222"/>
    <x v="0"/>
    <x v="17"/>
    <s v="Belgique"/>
  </r>
  <r>
    <x v="2"/>
    <x v="0"/>
    <n v="22222"/>
    <x v="0"/>
    <x v="2"/>
    <s v="Belgique"/>
  </r>
  <r>
    <x v="2"/>
    <x v="0"/>
    <n v="22222"/>
    <x v="0"/>
    <x v="0"/>
    <s v="Belgique"/>
  </r>
  <r>
    <x v="2"/>
    <x v="0"/>
    <n v="22222"/>
    <x v="0"/>
    <x v="9"/>
    <s v="Belgique"/>
  </r>
  <r>
    <x v="2"/>
    <x v="0"/>
    <n v="22222"/>
    <x v="0"/>
    <x v="3"/>
    <s v="Belgique"/>
  </r>
  <r>
    <x v="2"/>
    <x v="0"/>
    <n v="22222"/>
    <x v="0"/>
    <x v="13"/>
    <s v="Belgique"/>
  </r>
  <r>
    <x v="2"/>
    <x v="0"/>
    <n v="22222"/>
    <x v="0"/>
    <x v="6"/>
    <s v="Belgique"/>
  </r>
  <r>
    <x v="2"/>
    <x v="0"/>
    <n v="21479"/>
    <x v="0"/>
    <x v="27"/>
    <s v="Belgique"/>
  </r>
  <r>
    <x v="2"/>
    <x v="0"/>
    <n v="21479"/>
    <x v="0"/>
    <x v="17"/>
    <s v="Belgique"/>
  </r>
  <r>
    <x v="2"/>
    <x v="0"/>
    <n v="21479"/>
    <x v="0"/>
    <x v="6"/>
    <s v="Belgique"/>
  </r>
  <r>
    <x v="2"/>
    <x v="0"/>
    <n v="21479"/>
    <x v="0"/>
    <x v="13"/>
    <s v="Belgique"/>
  </r>
  <r>
    <x v="2"/>
    <x v="0"/>
    <n v="21479"/>
    <x v="0"/>
    <x v="3"/>
    <s v="Belgique"/>
  </r>
  <r>
    <x v="2"/>
    <x v="0"/>
    <n v="21479"/>
    <x v="0"/>
    <x v="9"/>
    <s v="Belgique"/>
  </r>
  <r>
    <x v="2"/>
    <x v="0"/>
    <n v="21479"/>
    <x v="0"/>
    <x v="24"/>
    <s v="Belgique"/>
  </r>
  <r>
    <x v="2"/>
    <x v="0"/>
    <n v="21479"/>
    <x v="0"/>
    <x v="0"/>
    <s v="Belgique"/>
  </r>
  <r>
    <x v="8"/>
    <x v="1"/>
    <n v="21464"/>
    <x v="0"/>
    <x v="27"/>
    <s v="Belgique"/>
  </r>
  <r>
    <x v="8"/>
    <x v="1"/>
    <n v="21464"/>
    <x v="0"/>
    <x v="17"/>
    <s v="Belgique"/>
  </r>
  <r>
    <x v="8"/>
    <x v="1"/>
    <n v="21464"/>
    <x v="0"/>
    <x v="5"/>
    <s v="Belgique"/>
  </r>
  <r>
    <x v="8"/>
    <x v="1"/>
    <n v="21464"/>
    <x v="0"/>
    <x v="0"/>
    <s v="Belgique"/>
  </r>
  <r>
    <x v="8"/>
    <x v="1"/>
    <n v="21464"/>
    <x v="0"/>
    <x v="9"/>
    <s v="Belgique"/>
  </r>
  <r>
    <x v="8"/>
    <x v="1"/>
    <n v="21464"/>
    <x v="0"/>
    <x v="6"/>
    <s v="Belgique"/>
  </r>
  <r>
    <x v="8"/>
    <x v="1"/>
    <n v="21464"/>
    <x v="0"/>
    <x v="12"/>
    <s v="Belgique"/>
  </r>
  <r>
    <x v="8"/>
    <x v="1"/>
    <n v="21464"/>
    <x v="0"/>
    <x v="13"/>
    <s v="Belgique"/>
  </r>
  <r>
    <x v="8"/>
    <x v="1"/>
    <n v="21464"/>
    <x v="0"/>
    <x v="37"/>
    <s v="Belgique"/>
  </r>
  <r>
    <x v="8"/>
    <x v="1"/>
    <n v="21464"/>
    <x v="0"/>
    <x v="3"/>
    <s v="Belgique"/>
  </r>
  <r>
    <x v="5"/>
    <x v="0"/>
    <n v="21160"/>
    <x v="0"/>
    <x v="27"/>
    <s v="Belgique"/>
  </r>
  <r>
    <x v="5"/>
    <x v="0"/>
    <n v="21160"/>
    <x v="0"/>
    <x v="9"/>
    <s v="Belgique"/>
  </r>
  <r>
    <x v="5"/>
    <x v="0"/>
    <n v="21160"/>
    <x v="0"/>
    <x v="34"/>
    <s v="Belgique"/>
  </r>
  <r>
    <x v="5"/>
    <x v="0"/>
    <n v="21160"/>
    <x v="0"/>
    <x v="38"/>
    <s v="Belgique"/>
  </r>
  <r>
    <x v="5"/>
    <x v="0"/>
    <n v="21160"/>
    <x v="0"/>
    <x v="39"/>
    <s v="Belgique"/>
  </r>
  <r>
    <x v="5"/>
    <x v="0"/>
    <n v="21160"/>
    <x v="0"/>
    <x v="0"/>
    <s v="Belgique"/>
  </r>
  <r>
    <x v="5"/>
    <x v="0"/>
    <n v="21160"/>
    <x v="0"/>
    <x v="13"/>
    <s v="Belgique"/>
  </r>
  <r>
    <x v="5"/>
    <x v="0"/>
    <n v="21160"/>
    <x v="0"/>
    <x v="30"/>
    <s v="Belgique"/>
  </r>
  <r>
    <x v="5"/>
    <x v="0"/>
    <n v="21160"/>
    <x v="0"/>
    <x v="12"/>
    <s v="Belgique"/>
  </r>
  <r>
    <x v="5"/>
    <x v="0"/>
    <n v="21160"/>
    <x v="0"/>
    <x v="3"/>
    <s v="Belgique"/>
  </r>
  <r>
    <x v="5"/>
    <x v="0"/>
    <n v="21160"/>
    <x v="0"/>
    <x v="15"/>
    <s v="Belgique"/>
  </r>
  <r>
    <x v="5"/>
    <x v="0"/>
    <n v="21160"/>
    <x v="0"/>
    <x v="24"/>
    <s v="Belgique"/>
  </r>
  <r>
    <x v="5"/>
    <x v="0"/>
    <n v="21160"/>
    <x v="0"/>
    <x v="4"/>
    <s v="Belgique"/>
  </r>
  <r>
    <x v="5"/>
    <x v="0"/>
    <n v="77529"/>
    <x v="0"/>
    <x v="27"/>
    <s v="Belgique"/>
  </r>
  <r>
    <x v="5"/>
    <x v="0"/>
    <n v="77529"/>
    <x v="0"/>
    <x v="20"/>
    <s v="Belgique"/>
  </r>
  <r>
    <x v="5"/>
    <x v="0"/>
    <n v="77529"/>
    <x v="0"/>
    <x v="0"/>
    <s v="Belgique"/>
  </r>
  <r>
    <x v="5"/>
    <x v="0"/>
    <n v="77529"/>
    <x v="0"/>
    <x v="10"/>
    <s v="Belgique"/>
  </r>
  <r>
    <x v="5"/>
    <x v="0"/>
    <n v="77529"/>
    <x v="0"/>
    <x v="7"/>
    <s v="Belgique"/>
  </r>
  <r>
    <x v="5"/>
    <x v="0"/>
    <n v="77529"/>
    <x v="0"/>
    <x v="19"/>
    <s v="Belgique"/>
  </r>
  <r>
    <x v="5"/>
    <x v="0"/>
    <n v="77529"/>
    <x v="0"/>
    <x v="23"/>
    <s v="Belgique"/>
  </r>
  <r>
    <x v="5"/>
    <x v="0"/>
    <n v="77529"/>
    <x v="0"/>
    <x v="3"/>
    <s v="Belgique"/>
  </r>
  <r>
    <x v="5"/>
    <x v="0"/>
    <n v="77529"/>
    <x v="0"/>
    <x v="9"/>
    <s v="Belgique"/>
  </r>
  <r>
    <x v="5"/>
    <x v="0"/>
    <n v="77529"/>
    <x v="0"/>
    <x v="12"/>
    <s v="Belgique"/>
  </r>
  <r>
    <x v="5"/>
    <x v="0"/>
    <n v="77529"/>
    <x v="0"/>
    <x v="13"/>
    <s v="Belgique"/>
  </r>
  <r>
    <x v="5"/>
    <x v="0"/>
    <n v="77529"/>
    <x v="0"/>
    <x v="40"/>
    <s v="Belgique"/>
  </r>
  <r>
    <x v="3"/>
    <x v="1"/>
    <n v="58999.25"/>
    <x v="0"/>
    <x v="27"/>
    <s v="Belgique"/>
  </r>
  <r>
    <x v="3"/>
    <x v="1"/>
    <n v="58999.25"/>
    <x v="0"/>
    <x v="41"/>
    <s v="Belgique"/>
  </r>
  <r>
    <x v="3"/>
    <x v="1"/>
    <n v="58999.25"/>
    <x v="0"/>
    <x v="30"/>
    <s v="Belgique"/>
  </r>
  <r>
    <x v="3"/>
    <x v="1"/>
    <n v="58999.25"/>
    <x v="0"/>
    <x v="3"/>
    <s v="Belgique"/>
  </r>
  <r>
    <x v="3"/>
    <x v="1"/>
    <n v="58999.25"/>
    <x v="0"/>
    <x v="4"/>
    <s v="Belgique"/>
  </r>
  <r>
    <x v="3"/>
    <x v="1"/>
    <n v="58999.25"/>
    <x v="0"/>
    <x v="6"/>
    <s v="Belgique"/>
  </r>
  <r>
    <x v="6"/>
    <x v="1"/>
    <n v="213251"/>
    <x v="1"/>
    <x v="27"/>
    <s v="Belgique"/>
  </r>
  <r>
    <x v="6"/>
    <x v="1"/>
    <n v="213251"/>
    <x v="1"/>
    <x v="3"/>
    <s v="Belgique"/>
  </r>
  <r>
    <x v="6"/>
    <x v="1"/>
    <n v="213251"/>
    <x v="1"/>
    <x v="6"/>
    <s v="Belgique"/>
  </r>
  <r>
    <x v="6"/>
    <x v="1"/>
    <n v="213251"/>
    <x v="1"/>
    <x v="33"/>
    <s v="Belgique"/>
  </r>
  <r>
    <x v="6"/>
    <x v="1"/>
    <n v="213251"/>
    <x v="1"/>
    <x v="28"/>
    <s v="Belgique"/>
  </r>
  <r>
    <x v="6"/>
    <x v="1"/>
    <n v="213251"/>
    <x v="1"/>
    <x v="2"/>
    <s v="Belgique"/>
  </r>
  <r>
    <x v="5"/>
    <x v="0"/>
    <n v="47359"/>
    <x v="0"/>
    <x v="27"/>
    <s v="Belgique"/>
  </r>
  <r>
    <x v="5"/>
    <x v="0"/>
    <n v="47359"/>
    <x v="0"/>
    <x v="3"/>
    <s v="Belgique"/>
  </r>
  <r>
    <x v="5"/>
    <x v="0"/>
    <n v="47359"/>
    <x v="0"/>
    <x v="9"/>
    <s v="Belgique"/>
  </r>
  <r>
    <x v="5"/>
    <x v="0"/>
    <n v="47359"/>
    <x v="0"/>
    <x v="0"/>
    <s v="Belgique"/>
  </r>
  <r>
    <x v="5"/>
    <x v="0"/>
    <n v="47359"/>
    <x v="0"/>
    <x v="1"/>
    <s v="Belgique"/>
  </r>
  <r>
    <x v="5"/>
    <x v="0"/>
    <n v="47359"/>
    <x v="0"/>
    <x v="14"/>
    <s v="Belgique"/>
  </r>
  <r>
    <x v="5"/>
    <x v="0"/>
    <n v="200000"/>
    <x v="0"/>
    <x v="10"/>
    <s v="Bulgarie"/>
  </r>
  <r>
    <x v="5"/>
    <x v="0"/>
    <n v="200000"/>
    <x v="0"/>
    <x v="16"/>
    <s v="Bulgarie"/>
  </r>
  <r>
    <x v="5"/>
    <x v="0"/>
    <n v="200000"/>
    <x v="0"/>
    <x v="1"/>
    <s v="Bulgarie"/>
  </r>
  <r>
    <x v="5"/>
    <x v="0"/>
    <n v="200000"/>
    <x v="0"/>
    <x v="0"/>
    <s v="Bulgarie"/>
  </r>
  <r>
    <x v="5"/>
    <x v="0"/>
    <n v="200000"/>
    <x v="0"/>
    <x v="20"/>
    <s v="Bulgarie"/>
  </r>
  <r>
    <x v="5"/>
    <x v="0"/>
    <n v="200000"/>
    <x v="0"/>
    <x v="3"/>
    <s v="Bulgarie"/>
  </r>
  <r>
    <x v="2"/>
    <x v="0"/>
    <n v="134178"/>
    <x v="0"/>
    <x v="10"/>
    <s v="Bulgarie"/>
  </r>
  <r>
    <x v="2"/>
    <x v="0"/>
    <n v="134178"/>
    <x v="0"/>
    <x v="7"/>
    <s v="Bulgarie"/>
  </r>
  <r>
    <x v="2"/>
    <x v="0"/>
    <n v="134178"/>
    <x v="0"/>
    <x v="3"/>
    <s v="Bulgarie"/>
  </r>
  <r>
    <x v="2"/>
    <x v="0"/>
    <n v="134178"/>
    <x v="0"/>
    <x v="14"/>
    <s v="Bulgarie"/>
  </r>
  <r>
    <x v="2"/>
    <x v="0"/>
    <n v="134178"/>
    <x v="0"/>
    <x v="12"/>
    <s v="Bulgarie"/>
  </r>
  <r>
    <x v="2"/>
    <x v="0"/>
    <n v="134178"/>
    <x v="0"/>
    <x v="1"/>
    <s v="Bulgarie"/>
  </r>
  <r>
    <x v="2"/>
    <x v="0"/>
    <n v="20940"/>
    <x v="0"/>
    <x v="10"/>
    <s v="Bulgarie"/>
  </r>
  <r>
    <x v="2"/>
    <x v="0"/>
    <n v="20940"/>
    <x v="0"/>
    <x v="22"/>
    <s v="Bulgarie"/>
  </r>
  <r>
    <x v="2"/>
    <x v="0"/>
    <n v="20940"/>
    <x v="0"/>
    <x v="37"/>
    <s v="Bulgarie"/>
  </r>
  <r>
    <x v="2"/>
    <x v="0"/>
    <n v="20940"/>
    <x v="0"/>
    <x v="20"/>
    <s v="Bulgarie"/>
  </r>
  <r>
    <x v="2"/>
    <x v="0"/>
    <n v="20940"/>
    <x v="0"/>
    <x v="12"/>
    <s v="Bulgarie"/>
  </r>
  <r>
    <x v="2"/>
    <x v="0"/>
    <n v="20940"/>
    <x v="0"/>
    <x v="11"/>
    <s v="Bulgarie"/>
  </r>
  <r>
    <x v="2"/>
    <x v="0"/>
    <n v="20940"/>
    <x v="0"/>
    <x v="5"/>
    <s v="Bulgarie"/>
  </r>
  <r>
    <x v="2"/>
    <x v="0"/>
    <n v="20940"/>
    <x v="0"/>
    <x v="27"/>
    <s v="Bulgarie"/>
  </r>
  <r>
    <x v="2"/>
    <x v="0"/>
    <n v="20940"/>
    <x v="0"/>
    <x v="3"/>
    <s v="Bulgarie"/>
  </r>
  <r>
    <x v="2"/>
    <x v="0"/>
    <n v="20940"/>
    <x v="0"/>
    <x v="9"/>
    <s v="Bulgarie"/>
  </r>
  <r>
    <x v="2"/>
    <x v="0"/>
    <n v="20940"/>
    <x v="0"/>
    <x v="24"/>
    <s v="Bulgarie"/>
  </r>
  <r>
    <x v="2"/>
    <x v="0"/>
    <n v="20940"/>
    <x v="0"/>
    <x v="16"/>
    <s v="Bulgarie"/>
  </r>
  <r>
    <x v="2"/>
    <x v="0"/>
    <n v="20940"/>
    <x v="0"/>
    <x v="25"/>
    <s v="Bulgarie"/>
  </r>
  <r>
    <x v="2"/>
    <x v="0"/>
    <n v="20940"/>
    <x v="0"/>
    <x v="28"/>
    <s v="Bulgarie"/>
  </r>
  <r>
    <x v="2"/>
    <x v="0"/>
    <n v="20940"/>
    <x v="0"/>
    <x v="2"/>
    <s v="Bulgarie"/>
  </r>
  <r>
    <x v="2"/>
    <x v="0"/>
    <n v="780951"/>
    <x v="0"/>
    <x v="10"/>
    <s v="Bulgarie"/>
  </r>
  <r>
    <x v="2"/>
    <x v="0"/>
    <n v="780951"/>
    <x v="0"/>
    <x v="14"/>
    <s v="Bulgarie"/>
  </r>
  <r>
    <x v="2"/>
    <x v="0"/>
    <n v="780951"/>
    <x v="0"/>
    <x v="2"/>
    <s v="Bulgarie"/>
  </r>
  <r>
    <x v="2"/>
    <x v="0"/>
    <n v="780951"/>
    <x v="0"/>
    <x v="16"/>
    <s v="Bulgarie"/>
  </r>
  <r>
    <x v="2"/>
    <x v="0"/>
    <n v="780951"/>
    <x v="0"/>
    <x v="0"/>
    <s v="Bulgarie"/>
  </r>
  <r>
    <x v="2"/>
    <x v="0"/>
    <n v="780951"/>
    <x v="0"/>
    <x v="3"/>
    <s v="Bulgarie"/>
  </r>
  <r>
    <x v="6"/>
    <x v="1"/>
    <n v="16225.84"/>
    <x v="0"/>
    <x v="10"/>
    <s v="Bulgarie"/>
  </r>
  <r>
    <x v="6"/>
    <x v="1"/>
    <n v="16225.84"/>
    <x v="0"/>
    <x v="9"/>
    <s v="Bulgarie"/>
  </r>
  <r>
    <x v="6"/>
    <x v="1"/>
    <n v="16225.84"/>
    <x v="0"/>
    <x v="0"/>
    <s v="Bulgarie"/>
  </r>
  <r>
    <x v="6"/>
    <x v="1"/>
    <n v="16225.84"/>
    <x v="0"/>
    <x v="3"/>
    <s v="Bulgarie"/>
  </r>
  <r>
    <x v="4"/>
    <x v="1"/>
    <n v="99133.75"/>
    <x v="1"/>
    <x v="33"/>
    <s v="Chypre"/>
  </r>
  <r>
    <x v="4"/>
    <x v="1"/>
    <n v="99133.75"/>
    <x v="1"/>
    <x v="2"/>
    <s v="Chypre"/>
  </r>
  <r>
    <x v="4"/>
    <x v="1"/>
    <n v="99133.75"/>
    <x v="1"/>
    <x v="10"/>
    <s v="Chypre"/>
  </r>
  <r>
    <x v="4"/>
    <x v="1"/>
    <n v="99133.75"/>
    <x v="1"/>
    <x v="15"/>
    <s v="Chypre"/>
  </r>
  <r>
    <x v="4"/>
    <x v="1"/>
    <n v="99133.75"/>
    <x v="1"/>
    <x v="5"/>
    <s v="Chypre"/>
  </r>
  <r>
    <x v="4"/>
    <x v="1"/>
    <n v="99133.75"/>
    <x v="1"/>
    <x v="3"/>
    <s v="Chypre"/>
  </r>
  <r>
    <x v="5"/>
    <x v="0"/>
    <n v="26578"/>
    <x v="0"/>
    <x v="4"/>
    <s v="Tchéquie"/>
  </r>
  <r>
    <x v="5"/>
    <x v="0"/>
    <n v="26578"/>
    <x v="0"/>
    <x v="1"/>
    <s v="Tchéquie"/>
  </r>
  <r>
    <x v="5"/>
    <x v="0"/>
    <n v="26578"/>
    <x v="0"/>
    <x v="42"/>
    <s v="Tchéquie"/>
  </r>
  <r>
    <x v="5"/>
    <x v="0"/>
    <n v="26578"/>
    <x v="0"/>
    <x v="11"/>
    <s v="Tchéquie"/>
  </r>
  <r>
    <x v="5"/>
    <x v="0"/>
    <n v="26578"/>
    <x v="0"/>
    <x v="39"/>
    <s v="Tchéquie"/>
  </r>
  <r>
    <x v="5"/>
    <x v="0"/>
    <n v="26578"/>
    <x v="0"/>
    <x v="3"/>
    <s v="Tchéquie"/>
  </r>
  <r>
    <x v="5"/>
    <x v="0"/>
    <n v="26578"/>
    <x v="0"/>
    <x v="12"/>
    <s v="Tchéquie"/>
  </r>
  <r>
    <x v="5"/>
    <x v="0"/>
    <n v="26578"/>
    <x v="0"/>
    <x v="43"/>
    <s v="Tchéquie"/>
  </r>
  <r>
    <x v="5"/>
    <x v="0"/>
    <n v="26578"/>
    <x v="0"/>
    <x v="14"/>
    <s v="Tchéquie"/>
  </r>
  <r>
    <x v="5"/>
    <x v="0"/>
    <n v="26578"/>
    <x v="0"/>
    <x v="44"/>
    <s v="Tchéquie"/>
  </r>
  <r>
    <x v="5"/>
    <x v="0"/>
    <n v="26578"/>
    <x v="0"/>
    <x v="6"/>
    <s v="Tchéquie"/>
  </r>
  <r>
    <x v="5"/>
    <x v="0"/>
    <n v="26578"/>
    <x v="0"/>
    <x v="0"/>
    <s v="Tchéquie"/>
  </r>
  <r>
    <x v="5"/>
    <x v="0"/>
    <n v="26578"/>
    <x v="0"/>
    <x v="38"/>
    <s v="Tchéquie"/>
  </r>
  <r>
    <x v="5"/>
    <x v="0"/>
    <n v="26578"/>
    <x v="0"/>
    <x v="20"/>
    <s v="Tchéquie"/>
  </r>
  <r>
    <x v="5"/>
    <x v="0"/>
    <n v="26578"/>
    <x v="0"/>
    <x v="40"/>
    <s v="Tchéquie"/>
  </r>
  <r>
    <x v="5"/>
    <x v="0"/>
    <n v="26578"/>
    <x v="0"/>
    <x v="9"/>
    <s v="Tchéquie"/>
  </r>
  <r>
    <x v="5"/>
    <x v="0"/>
    <n v="26578"/>
    <x v="0"/>
    <x v="29"/>
    <s v="Tchéquie"/>
  </r>
  <r>
    <x v="5"/>
    <x v="0"/>
    <n v="26578"/>
    <x v="0"/>
    <x v="7"/>
    <s v="Tchéquie"/>
  </r>
  <r>
    <x v="5"/>
    <x v="0"/>
    <n v="26578"/>
    <x v="0"/>
    <x v="10"/>
    <s v="Tchéquie"/>
  </r>
  <r>
    <x v="5"/>
    <x v="0"/>
    <n v="26578"/>
    <x v="0"/>
    <x v="2"/>
    <s v="Tchéquie"/>
  </r>
  <r>
    <x v="5"/>
    <x v="0"/>
    <n v="26578"/>
    <x v="0"/>
    <x v="28"/>
    <s v="Tchéquie"/>
  </r>
  <r>
    <x v="6"/>
    <x v="1"/>
    <n v="46162"/>
    <x v="0"/>
    <x v="4"/>
    <s v="Tchéquie"/>
  </r>
  <r>
    <x v="6"/>
    <x v="1"/>
    <n v="46162"/>
    <x v="0"/>
    <x v="25"/>
    <s v="Tchéquie"/>
  </r>
  <r>
    <x v="6"/>
    <x v="1"/>
    <n v="46162"/>
    <x v="0"/>
    <x v="17"/>
    <s v="Tchéquie"/>
  </r>
  <r>
    <x v="6"/>
    <x v="1"/>
    <n v="46162"/>
    <x v="0"/>
    <x v="31"/>
    <s v="Tchéquie"/>
  </r>
  <r>
    <x v="6"/>
    <x v="1"/>
    <n v="46162"/>
    <x v="0"/>
    <x v="8"/>
    <s v="Tchéquie"/>
  </r>
  <r>
    <x v="6"/>
    <x v="1"/>
    <n v="46162"/>
    <x v="0"/>
    <x v="5"/>
    <s v="Tchéquie"/>
  </r>
  <r>
    <x v="6"/>
    <x v="1"/>
    <n v="46162"/>
    <x v="0"/>
    <x v="15"/>
    <s v="Tchéquie"/>
  </r>
  <r>
    <x v="6"/>
    <x v="1"/>
    <n v="46162"/>
    <x v="0"/>
    <x v="3"/>
    <s v="Tchéquie"/>
  </r>
  <r>
    <x v="6"/>
    <x v="1"/>
    <n v="46162"/>
    <x v="0"/>
    <x v="1"/>
    <s v="Tchéquie"/>
  </r>
  <r>
    <x v="6"/>
    <x v="1"/>
    <n v="46162"/>
    <x v="0"/>
    <x v="19"/>
    <s v="Tchéquie"/>
  </r>
  <r>
    <x v="6"/>
    <x v="1"/>
    <n v="46162"/>
    <x v="0"/>
    <x v="13"/>
    <s v="Tchéquie"/>
  </r>
  <r>
    <x v="6"/>
    <x v="1"/>
    <n v="46162"/>
    <x v="0"/>
    <x v="29"/>
    <s v="Tchéquie"/>
  </r>
  <r>
    <x v="6"/>
    <x v="1"/>
    <n v="46162"/>
    <x v="0"/>
    <x v="24"/>
    <s v="Tchéquie"/>
  </r>
  <r>
    <x v="6"/>
    <x v="1"/>
    <n v="46162"/>
    <x v="0"/>
    <x v="11"/>
    <s v="Tchéquie"/>
  </r>
  <r>
    <x v="6"/>
    <x v="1"/>
    <n v="46162"/>
    <x v="0"/>
    <x v="26"/>
    <s v="Tchéquie"/>
  </r>
  <r>
    <x v="6"/>
    <x v="1"/>
    <n v="46162"/>
    <x v="0"/>
    <x v="7"/>
    <s v="Tchéquie"/>
  </r>
  <r>
    <x v="6"/>
    <x v="1"/>
    <n v="46162"/>
    <x v="0"/>
    <x v="16"/>
    <s v="Tchéquie"/>
  </r>
  <r>
    <x v="2"/>
    <x v="0"/>
    <n v="184289"/>
    <x v="0"/>
    <x v="4"/>
    <s v="Tchéquie"/>
  </r>
  <r>
    <x v="2"/>
    <x v="0"/>
    <n v="184289"/>
    <x v="0"/>
    <x v="3"/>
    <s v="Tchéquie"/>
  </r>
  <r>
    <x v="2"/>
    <x v="0"/>
    <n v="184289"/>
    <x v="0"/>
    <x v="28"/>
    <s v="Tchéquie"/>
  </r>
  <r>
    <x v="2"/>
    <x v="0"/>
    <n v="184289"/>
    <x v="0"/>
    <x v="0"/>
    <s v="Tchéquie"/>
  </r>
  <r>
    <x v="2"/>
    <x v="0"/>
    <n v="29472.3"/>
    <x v="0"/>
    <x v="4"/>
    <s v="Tchéquie"/>
  </r>
  <r>
    <x v="2"/>
    <x v="0"/>
    <n v="29472.3"/>
    <x v="0"/>
    <x v="3"/>
    <s v="Tchéquie"/>
  </r>
  <r>
    <x v="2"/>
    <x v="0"/>
    <n v="29472.3"/>
    <x v="0"/>
    <x v="29"/>
    <s v="Tchéquie"/>
  </r>
  <r>
    <x v="2"/>
    <x v="0"/>
    <n v="29472.3"/>
    <x v="0"/>
    <x v="12"/>
    <s v="Tchéquie"/>
  </r>
  <r>
    <x v="2"/>
    <x v="0"/>
    <n v="29472.3"/>
    <x v="0"/>
    <x v="6"/>
    <s v="Tchéquie"/>
  </r>
  <r>
    <x v="2"/>
    <x v="0"/>
    <n v="29472.3"/>
    <x v="0"/>
    <x v="9"/>
    <s v="Tchéquie"/>
  </r>
  <r>
    <x v="2"/>
    <x v="0"/>
    <n v="29472.3"/>
    <x v="0"/>
    <x v="14"/>
    <s v="Tchéquie"/>
  </r>
  <r>
    <x v="2"/>
    <x v="0"/>
    <n v="29472.3"/>
    <x v="0"/>
    <x v="0"/>
    <s v="Tchéquie"/>
  </r>
  <r>
    <x v="2"/>
    <x v="0"/>
    <n v="29472.3"/>
    <x v="0"/>
    <x v="26"/>
    <s v="Tchéquie"/>
  </r>
  <r>
    <x v="2"/>
    <x v="0"/>
    <n v="29472.3"/>
    <x v="0"/>
    <x v="1"/>
    <s v="Tchéquie"/>
  </r>
  <r>
    <x v="2"/>
    <x v="0"/>
    <n v="29472.3"/>
    <x v="0"/>
    <x v="13"/>
    <s v="Tchéquie"/>
  </r>
  <r>
    <x v="2"/>
    <x v="0"/>
    <n v="29472.3"/>
    <x v="0"/>
    <x v="44"/>
    <s v="Tchéquie"/>
  </r>
  <r>
    <x v="2"/>
    <x v="0"/>
    <n v="29472.3"/>
    <x v="0"/>
    <x v="2"/>
    <s v="Tchéquie"/>
  </r>
  <r>
    <x v="5"/>
    <x v="0"/>
    <n v="400000"/>
    <x v="0"/>
    <x v="7"/>
    <s v="Allemagne"/>
  </r>
  <r>
    <x v="5"/>
    <x v="0"/>
    <n v="400000"/>
    <x v="0"/>
    <x v="0"/>
    <s v="Allemagne"/>
  </r>
  <r>
    <x v="5"/>
    <x v="0"/>
    <n v="400000"/>
    <x v="0"/>
    <x v="33"/>
    <s v="Allemagne"/>
  </r>
  <r>
    <x v="5"/>
    <x v="0"/>
    <n v="400000"/>
    <x v="0"/>
    <x v="22"/>
    <s v="Allemagne"/>
  </r>
  <r>
    <x v="5"/>
    <x v="0"/>
    <n v="400000"/>
    <x v="0"/>
    <x v="45"/>
    <s v="Allemagne"/>
  </r>
  <r>
    <x v="5"/>
    <x v="0"/>
    <n v="400000"/>
    <x v="0"/>
    <x v="2"/>
    <s v="Allemagne"/>
  </r>
  <r>
    <x v="5"/>
    <x v="0"/>
    <n v="400000"/>
    <x v="0"/>
    <x v="3"/>
    <s v="Allemagne"/>
  </r>
  <r>
    <x v="5"/>
    <x v="0"/>
    <n v="400000"/>
    <x v="0"/>
    <x v="9"/>
    <s v="Allemagne"/>
  </r>
  <r>
    <x v="6"/>
    <x v="0"/>
    <n v="999556"/>
    <x v="0"/>
    <x v="7"/>
    <s v="Allemagne"/>
  </r>
  <r>
    <x v="6"/>
    <x v="0"/>
    <n v="999556"/>
    <x v="0"/>
    <x v="0"/>
    <s v="Allemagne"/>
  </r>
  <r>
    <x v="6"/>
    <x v="0"/>
    <n v="999556"/>
    <x v="0"/>
    <x v="3"/>
    <s v="Allemagne"/>
  </r>
  <r>
    <x v="6"/>
    <x v="0"/>
    <n v="999556"/>
    <x v="0"/>
    <x v="26"/>
    <s v="Allemagne"/>
  </r>
  <r>
    <x v="5"/>
    <x v="0"/>
    <n v="399462"/>
    <x v="0"/>
    <x v="7"/>
    <s v="Allemagne"/>
  </r>
  <r>
    <x v="5"/>
    <x v="0"/>
    <n v="399462"/>
    <x v="0"/>
    <x v="0"/>
    <s v="Allemagne"/>
  </r>
  <r>
    <x v="5"/>
    <x v="0"/>
    <n v="399462"/>
    <x v="0"/>
    <x v="3"/>
    <s v="Allemagne"/>
  </r>
  <r>
    <x v="5"/>
    <x v="0"/>
    <n v="399462"/>
    <x v="0"/>
    <x v="6"/>
    <s v="Allemagne"/>
  </r>
  <r>
    <x v="5"/>
    <x v="0"/>
    <n v="399462"/>
    <x v="0"/>
    <x v="2"/>
    <s v="Allemagne"/>
  </r>
  <r>
    <x v="5"/>
    <x v="0"/>
    <n v="56874"/>
    <x v="0"/>
    <x v="7"/>
    <s v="Allemagne"/>
  </r>
  <r>
    <x v="5"/>
    <x v="0"/>
    <n v="56874"/>
    <x v="0"/>
    <x v="2"/>
    <s v="Allemagne"/>
  </r>
  <r>
    <x v="5"/>
    <x v="0"/>
    <n v="56874"/>
    <x v="0"/>
    <x v="3"/>
    <s v="Allemagne"/>
  </r>
  <r>
    <x v="5"/>
    <x v="0"/>
    <n v="56874"/>
    <x v="0"/>
    <x v="33"/>
    <s v="Allemagne"/>
  </r>
  <r>
    <x v="5"/>
    <x v="0"/>
    <n v="56874"/>
    <x v="0"/>
    <x v="28"/>
    <s v="Allemagne"/>
  </r>
  <r>
    <x v="5"/>
    <x v="0"/>
    <n v="56874"/>
    <x v="0"/>
    <x v="16"/>
    <s v="Allemagne"/>
  </r>
  <r>
    <x v="5"/>
    <x v="0"/>
    <n v="56874"/>
    <x v="0"/>
    <x v="6"/>
    <s v="Allemagne"/>
  </r>
  <r>
    <x v="5"/>
    <x v="0"/>
    <n v="56874"/>
    <x v="0"/>
    <x v="20"/>
    <s v="Allemagne"/>
  </r>
  <r>
    <x v="5"/>
    <x v="0"/>
    <n v="56874"/>
    <x v="0"/>
    <x v="11"/>
    <s v="Allemagne"/>
  </r>
  <r>
    <x v="5"/>
    <x v="0"/>
    <n v="56874"/>
    <x v="0"/>
    <x v="24"/>
    <s v="Allemagne"/>
  </r>
  <r>
    <x v="5"/>
    <x v="0"/>
    <n v="29710"/>
    <x v="0"/>
    <x v="7"/>
    <s v="Allemagne"/>
  </r>
  <r>
    <x v="5"/>
    <x v="0"/>
    <n v="29710"/>
    <x v="0"/>
    <x v="28"/>
    <s v="Allemagne"/>
  </r>
  <r>
    <x v="5"/>
    <x v="0"/>
    <n v="29710"/>
    <x v="0"/>
    <x v="2"/>
    <s v="Allemagne"/>
  </r>
  <r>
    <x v="5"/>
    <x v="0"/>
    <n v="29710"/>
    <x v="0"/>
    <x v="6"/>
    <s v="Allemagne"/>
  </r>
  <r>
    <x v="5"/>
    <x v="0"/>
    <n v="29710"/>
    <x v="0"/>
    <x v="22"/>
    <s v="Allemagne"/>
  </r>
  <r>
    <x v="5"/>
    <x v="0"/>
    <n v="29710"/>
    <x v="0"/>
    <x v="20"/>
    <s v="Allemagne"/>
  </r>
  <r>
    <x v="5"/>
    <x v="0"/>
    <n v="29710"/>
    <x v="0"/>
    <x v="3"/>
    <s v="Allemagne"/>
  </r>
  <r>
    <x v="5"/>
    <x v="0"/>
    <n v="29710"/>
    <x v="0"/>
    <x v="11"/>
    <s v="Allemagne"/>
  </r>
  <r>
    <x v="2"/>
    <x v="0"/>
    <n v="120000"/>
    <x v="0"/>
    <x v="7"/>
    <s v="Allemagne"/>
  </r>
  <r>
    <x v="2"/>
    <x v="0"/>
    <n v="120000"/>
    <x v="0"/>
    <x v="28"/>
    <s v="Allemagne"/>
  </r>
  <r>
    <x v="2"/>
    <x v="0"/>
    <n v="120000"/>
    <x v="0"/>
    <x v="13"/>
    <s v="Allemagne"/>
  </r>
  <r>
    <x v="2"/>
    <x v="0"/>
    <n v="120000"/>
    <x v="0"/>
    <x v="11"/>
    <s v="Allemagne"/>
  </r>
  <r>
    <x v="2"/>
    <x v="0"/>
    <n v="120000"/>
    <x v="0"/>
    <x v="3"/>
    <s v="Allemagne"/>
  </r>
  <r>
    <x v="2"/>
    <x v="0"/>
    <n v="120000"/>
    <x v="0"/>
    <x v="40"/>
    <s v="Allemagne"/>
  </r>
  <r>
    <x v="2"/>
    <x v="0"/>
    <n v="120000"/>
    <x v="0"/>
    <x v="20"/>
    <s v="Allemagne"/>
  </r>
  <r>
    <x v="8"/>
    <x v="0"/>
    <n v="27765"/>
    <x v="0"/>
    <x v="7"/>
    <s v="Allemagne"/>
  </r>
  <r>
    <x v="8"/>
    <x v="0"/>
    <n v="27765"/>
    <x v="0"/>
    <x v="28"/>
    <s v="Allemagne"/>
  </r>
  <r>
    <x v="8"/>
    <x v="0"/>
    <n v="27765"/>
    <x v="0"/>
    <x v="12"/>
    <s v="Allemagne"/>
  </r>
  <r>
    <x v="8"/>
    <x v="0"/>
    <n v="27765"/>
    <x v="0"/>
    <x v="24"/>
    <s v="Allemagne"/>
  </r>
  <r>
    <x v="8"/>
    <x v="0"/>
    <n v="27765"/>
    <x v="0"/>
    <x v="40"/>
    <s v="Allemagne"/>
  </r>
  <r>
    <x v="8"/>
    <x v="0"/>
    <n v="27765"/>
    <x v="0"/>
    <x v="38"/>
    <s v="Allemagne"/>
  </r>
  <r>
    <x v="8"/>
    <x v="0"/>
    <n v="27765"/>
    <x v="0"/>
    <x v="20"/>
    <s v="Allemagne"/>
  </r>
  <r>
    <x v="8"/>
    <x v="0"/>
    <n v="27765"/>
    <x v="0"/>
    <x v="13"/>
    <s v="Allemagne"/>
  </r>
  <r>
    <x v="8"/>
    <x v="0"/>
    <n v="27765"/>
    <x v="0"/>
    <x v="27"/>
    <s v="Allemagne"/>
  </r>
  <r>
    <x v="8"/>
    <x v="0"/>
    <n v="27765"/>
    <x v="0"/>
    <x v="3"/>
    <s v="Allemagne"/>
  </r>
  <r>
    <x v="8"/>
    <x v="0"/>
    <n v="27765"/>
    <x v="0"/>
    <x v="44"/>
    <s v="Allemagne"/>
  </r>
  <r>
    <x v="5"/>
    <x v="0"/>
    <n v="37089"/>
    <x v="0"/>
    <x v="7"/>
    <s v="Allemagne"/>
  </r>
  <r>
    <x v="5"/>
    <x v="0"/>
    <n v="37089"/>
    <x v="0"/>
    <x v="38"/>
    <s v="Allemagne"/>
  </r>
  <r>
    <x v="5"/>
    <x v="0"/>
    <n v="37089"/>
    <x v="0"/>
    <x v="4"/>
    <s v="Allemagne"/>
  </r>
  <r>
    <x v="5"/>
    <x v="0"/>
    <n v="37089"/>
    <x v="0"/>
    <x v="3"/>
    <s v="Allemagne"/>
  </r>
  <r>
    <x v="5"/>
    <x v="0"/>
    <n v="37089"/>
    <x v="0"/>
    <x v="24"/>
    <s v="Allemagne"/>
  </r>
  <r>
    <x v="5"/>
    <x v="0"/>
    <n v="37089"/>
    <x v="0"/>
    <x v="25"/>
    <s v="Allemagne"/>
  </r>
  <r>
    <x v="5"/>
    <x v="0"/>
    <n v="37089"/>
    <x v="0"/>
    <x v="11"/>
    <s v="Allemagne"/>
  </r>
  <r>
    <x v="5"/>
    <x v="0"/>
    <n v="37089"/>
    <x v="0"/>
    <x v="40"/>
    <s v="Allemagne"/>
  </r>
  <r>
    <x v="2"/>
    <x v="0"/>
    <n v="38106"/>
    <x v="0"/>
    <x v="18"/>
    <s v="Danemark"/>
  </r>
  <r>
    <x v="2"/>
    <x v="0"/>
    <n v="38106"/>
    <x v="0"/>
    <x v="6"/>
    <s v="Danemark"/>
  </r>
  <r>
    <x v="2"/>
    <x v="0"/>
    <n v="38106"/>
    <x v="0"/>
    <x v="9"/>
    <s v="Danemark"/>
  </r>
  <r>
    <x v="2"/>
    <x v="0"/>
    <n v="38106"/>
    <x v="0"/>
    <x v="40"/>
    <s v="Danemark"/>
  </r>
  <r>
    <x v="2"/>
    <x v="0"/>
    <n v="38106"/>
    <x v="0"/>
    <x v="41"/>
    <s v="Danemark"/>
  </r>
  <r>
    <x v="2"/>
    <x v="0"/>
    <n v="38106"/>
    <x v="0"/>
    <x v="26"/>
    <s v="Danemark"/>
  </r>
  <r>
    <x v="2"/>
    <x v="0"/>
    <n v="38106"/>
    <x v="0"/>
    <x v="3"/>
    <s v="Danemark"/>
  </r>
  <r>
    <x v="3"/>
    <x v="1"/>
    <n v="14792"/>
    <x v="0"/>
    <x v="25"/>
    <s v="Estonie"/>
  </r>
  <r>
    <x v="3"/>
    <x v="1"/>
    <n v="14792"/>
    <x v="0"/>
    <x v="7"/>
    <s v="Estonie"/>
  </r>
  <r>
    <x v="3"/>
    <x v="1"/>
    <n v="14792"/>
    <x v="0"/>
    <x v="3"/>
    <s v="Estonie"/>
  </r>
  <r>
    <x v="3"/>
    <x v="1"/>
    <n v="14792"/>
    <x v="0"/>
    <x v="46"/>
    <s v="Estonie"/>
  </r>
  <r>
    <x v="3"/>
    <x v="1"/>
    <n v="14792"/>
    <x v="0"/>
    <x v="27"/>
    <s v="Estonie"/>
  </r>
  <r>
    <x v="3"/>
    <x v="1"/>
    <n v="14792"/>
    <x v="0"/>
    <x v="18"/>
    <s v="Estonie"/>
  </r>
  <r>
    <x v="3"/>
    <x v="1"/>
    <n v="14792"/>
    <x v="0"/>
    <x v="47"/>
    <s v="Estonie"/>
  </r>
  <r>
    <x v="3"/>
    <x v="1"/>
    <n v="14792"/>
    <x v="0"/>
    <x v="23"/>
    <s v="Estonie"/>
  </r>
  <r>
    <x v="3"/>
    <x v="1"/>
    <n v="14792"/>
    <x v="0"/>
    <x v="5"/>
    <s v="Estonie"/>
  </r>
  <r>
    <x v="3"/>
    <x v="1"/>
    <n v="14792"/>
    <x v="0"/>
    <x v="16"/>
    <s v="Estonie"/>
  </r>
  <r>
    <x v="3"/>
    <x v="1"/>
    <n v="14792"/>
    <x v="0"/>
    <x v="13"/>
    <s v="Estonie"/>
  </r>
  <r>
    <x v="3"/>
    <x v="1"/>
    <n v="14792"/>
    <x v="0"/>
    <x v="26"/>
    <s v="Estonie"/>
  </r>
  <r>
    <x v="3"/>
    <x v="1"/>
    <n v="14792"/>
    <x v="0"/>
    <x v="1"/>
    <s v="Estonie"/>
  </r>
  <r>
    <x v="3"/>
    <x v="1"/>
    <n v="14792"/>
    <x v="0"/>
    <x v="37"/>
    <s v="Estonie"/>
  </r>
  <r>
    <x v="5"/>
    <x v="0"/>
    <n v="360000"/>
    <x v="0"/>
    <x v="2"/>
    <s v="Grèce"/>
  </r>
  <r>
    <x v="5"/>
    <x v="0"/>
    <n v="360000"/>
    <x v="0"/>
    <x v="0"/>
    <s v="Grèce"/>
  </r>
  <r>
    <x v="5"/>
    <x v="0"/>
    <n v="360000"/>
    <x v="0"/>
    <x v="18"/>
    <s v="Grèce"/>
  </r>
  <r>
    <x v="5"/>
    <x v="0"/>
    <n v="360000"/>
    <x v="0"/>
    <x v="3"/>
    <s v="Grèce"/>
  </r>
  <r>
    <x v="2"/>
    <x v="0"/>
    <n v="386460"/>
    <x v="0"/>
    <x v="2"/>
    <s v="Grèce"/>
  </r>
  <r>
    <x v="2"/>
    <x v="0"/>
    <n v="386460"/>
    <x v="0"/>
    <x v="0"/>
    <s v="Grèce"/>
  </r>
  <r>
    <x v="2"/>
    <x v="0"/>
    <n v="386460"/>
    <x v="0"/>
    <x v="3"/>
    <s v="Grèce"/>
  </r>
  <r>
    <x v="2"/>
    <x v="0"/>
    <n v="386460"/>
    <x v="0"/>
    <x v="10"/>
    <s v="Grèce"/>
  </r>
  <r>
    <x v="2"/>
    <x v="0"/>
    <n v="386460"/>
    <x v="0"/>
    <x v="1"/>
    <s v="Grèce"/>
  </r>
  <r>
    <x v="2"/>
    <x v="0"/>
    <n v="386460"/>
    <x v="0"/>
    <x v="9"/>
    <s v="Grèce"/>
  </r>
  <r>
    <x v="2"/>
    <x v="0"/>
    <n v="386460"/>
    <x v="0"/>
    <x v="12"/>
    <s v="Grèce"/>
  </r>
  <r>
    <x v="2"/>
    <x v="0"/>
    <n v="386460"/>
    <x v="0"/>
    <x v="14"/>
    <s v="Grèce"/>
  </r>
  <r>
    <x v="5"/>
    <x v="0"/>
    <n v="372102"/>
    <x v="0"/>
    <x v="2"/>
    <s v="Grèce"/>
  </r>
  <r>
    <x v="5"/>
    <x v="0"/>
    <n v="372102"/>
    <x v="0"/>
    <x v="1"/>
    <s v="Grèce"/>
  </r>
  <r>
    <x v="5"/>
    <x v="0"/>
    <n v="372102"/>
    <x v="0"/>
    <x v="14"/>
    <s v="Grèce"/>
  </r>
  <r>
    <x v="5"/>
    <x v="0"/>
    <n v="372102"/>
    <x v="0"/>
    <x v="5"/>
    <s v="Grèce"/>
  </r>
  <r>
    <x v="5"/>
    <x v="0"/>
    <n v="372102"/>
    <x v="0"/>
    <x v="3"/>
    <s v="Grèce"/>
  </r>
  <r>
    <x v="5"/>
    <x v="0"/>
    <n v="372102"/>
    <x v="0"/>
    <x v="0"/>
    <s v="Grèce"/>
  </r>
  <r>
    <x v="0"/>
    <x v="0"/>
    <n v="999557"/>
    <x v="0"/>
    <x v="2"/>
    <s v="Grèce"/>
  </r>
  <r>
    <x v="0"/>
    <x v="0"/>
    <n v="999557"/>
    <x v="0"/>
    <x v="4"/>
    <s v="Grèce"/>
  </r>
  <r>
    <x v="0"/>
    <x v="0"/>
    <n v="999557"/>
    <x v="0"/>
    <x v="13"/>
    <s v="Grèce"/>
  </r>
  <r>
    <x v="0"/>
    <x v="0"/>
    <n v="999557"/>
    <x v="0"/>
    <x v="18"/>
    <s v="Grèce"/>
  </r>
  <r>
    <x v="0"/>
    <x v="0"/>
    <n v="999557"/>
    <x v="0"/>
    <x v="9"/>
    <s v="Grèce"/>
  </r>
  <r>
    <x v="0"/>
    <x v="0"/>
    <n v="999557"/>
    <x v="0"/>
    <x v="3"/>
    <s v="Grèce"/>
  </r>
  <r>
    <x v="0"/>
    <x v="0"/>
    <n v="999557"/>
    <x v="0"/>
    <x v="48"/>
    <s v="Grèce"/>
  </r>
  <r>
    <x v="0"/>
    <x v="0"/>
    <n v="999557"/>
    <x v="0"/>
    <x v="32"/>
    <s v="Grèce"/>
  </r>
  <r>
    <x v="0"/>
    <x v="0"/>
    <n v="999557"/>
    <x v="0"/>
    <x v="16"/>
    <s v="Grèce"/>
  </r>
  <r>
    <x v="0"/>
    <x v="0"/>
    <n v="999557"/>
    <x v="0"/>
    <x v="41"/>
    <s v="Grèce"/>
  </r>
  <r>
    <x v="2"/>
    <x v="0"/>
    <n v="399101"/>
    <x v="0"/>
    <x v="2"/>
    <s v="Grèce"/>
  </r>
  <r>
    <x v="2"/>
    <x v="0"/>
    <n v="399101"/>
    <x v="0"/>
    <x v="14"/>
    <s v="Grèce"/>
  </r>
  <r>
    <x v="2"/>
    <x v="0"/>
    <n v="399101"/>
    <x v="0"/>
    <x v="3"/>
    <s v="Grèce"/>
  </r>
  <r>
    <x v="2"/>
    <x v="0"/>
    <n v="399101"/>
    <x v="0"/>
    <x v="10"/>
    <s v="Grèce"/>
  </r>
  <r>
    <x v="2"/>
    <x v="0"/>
    <n v="399101"/>
    <x v="0"/>
    <x v="9"/>
    <s v="Grèce"/>
  </r>
  <r>
    <x v="2"/>
    <x v="0"/>
    <n v="399101"/>
    <x v="0"/>
    <x v="0"/>
    <s v="Grèce"/>
  </r>
  <r>
    <x v="2"/>
    <x v="0"/>
    <n v="300000"/>
    <x v="0"/>
    <x v="2"/>
    <s v="Grèce"/>
  </r>
  <r>
    <x v="2"/>
    <x v="0"/>
    <n v="300000"/>
    <x v="0"/>
    <x v="5"/>
    <s v="Grèce"/>
  </r>
  <r>
    <x v="2"/>
    <x v="0"/>
    <n v="300000"/>
    <x v="0"/>
    <x v="9"/>
    <s v="Grèce"/>
  </r>
  <r>
    <x v="2"/>
    <x v="0"/>
    <n v="300000"/>
    <x v="0"/>
    <x v="14"/>
    <s v="Grèce"/>
  </r>
  <r>
    <x v="2"/>
    <x v="0"/>
    <n v="300000"/>
    <x v="0"/>
    <x v="1"/>
    <s v="Grèce"/>
  </r>
  <r>
    <x v="2"/>
    <x v="0"/>
    <n v="300000"/>
    <x v="0"/>
    <x v="0"/>
    <s v="Grèce"/>
  </r>
  <r>
    <x v="2"/>
    <x v="0"/>
    <n v="300000"/>
    <x v="0"/>
    <x v="3"/>
    <s v="Grèce"/>
  </r>
  <r>
    <x v="2"/>
    <x v="0"/>
    <n v="300000"/>
    <x v="0"/>
    <x v="49"/>
    <s v="Grèce"/>
  </r>
  <r>
    <x v="6"/>
    <x v="0"/>
    <n v="871050"/>
    <x v="0"/>
    <x v="2"/>
    <s v="Grèce"/>
  </r>
  <r>
    <x v="6"/>
    <x v="0"/>
    <n v="871050"/>
    <x v="0"/>
    <x v="12"/>
    <s v="Grèce"/>
  </r>
  <r>
    <x v="6"/>
    <x v="0"/>
    <n v="871050"/>
    <x v="0"/>
    <x v="1"/>
    <s v="Grèce"/>
  </r>
  <r>
    <x v="6"/>
    <x v="0"/>
    <n v="871050"/>
    <x v="0"/>
    <x v="0"/>
    <s v="Grèce"/>
  </r>
  <r>
    <x v="6"/>
    <x v="0"/>
    <n v="871050"/>
    <x v="0"/>
    <x v="3"/>
    <s v="Grèce"/>
  </r>
  <r>
    <x v="6"/>
    <x v="0"/>
    <n v="871050"/>
    <x v="0"/>
    <x v="17"/>
    <s v="Grèce"/>
  </r>
  <r>
    <x v="6"/>
    <x v="0"/>
    <n v="871050"/>
    <x v="0"/>
    <x v="16"/>
    <s v="Grèce"/>
  </r>
  <r>
    <x v="4"/>
    <x v="1"/>
    <n v="930543"/>
    <x v="0"/>
    <x v="2"/>
    <s v="Grèce"/>
  </r>
  <r>
    <x v="4"/>
    <x v="1"/>
    <n v="930543"/>
    <x v="0"/>
    <x v="12"/>
    <s v="Grèce"/>
  </r>
  <r>
    <x v="4"/>
    <x v="1"/>
    <n v="930543"/>
    <x v="0"/>
    <x v="14"/>
    <s v="Grèce"/>
  </r>
  <r>
    <x v="4"/>
    <x v="1"/>
    <n v="930543"/>
    <x v="0"/>
    <x v="3"/>
    <s v="Grèce"/>
  </r>
  <r>
    <x v="4"/>
    <x v="1"/>
    <n v="930543"/>
    <x v="0"/>
    <x v="1"/>
    <s v="Grèce"/>
  </r>
  <r>
    <x v="4"/>
    <x v="1"/>
    <n v="930543"/>
    <x v="0"/>
    <x v="16"/>
    <s v="Grèce"/>
  </r>
  <r>
    <x v="4"/>
    <x v="1"/>
    <n v="930543"/>
    <x v="0"/>
    <x v="13"/>
    <s v="Grèce"/>
  </r>
  <r>
    <x v="4"/>
    <x v="1"/>
    <n v="930543"/>
    <x v="0"/>
    <x v="17"/>
    <s v="Grèce"/>
  </r>
  <r>
    <x v="6"/>
    <x v="1"/>
    <n v="127497.68"/>
    <x v="1"/>
    <x v="2"/>
    <s v="Grèce"/>
  </r>
  <r>
    <x v="6"/>
    <x v="1"/>
    <n v="127497.68"/>
    <x v="1"/>
    <x v="15"/>
    <s v="Grèce"/>
  </r>
  <r>
    <x v="6"/>
    <x v="1"/>
    <n v="127497.68"/>
    <x v="1"/>
    <x v="10"/>
    <s v="Grèce"/>
  </r>
  <r>
    <x v="6"/>
    <x v="1"/>
    <n v="127497.68"/>
    <x v="1"/>
    <x v="3"/>
    <s v="Grèce"/>
  </r>
  <r>
    <x v="6"/>
    <x v="1"/>
    <n v="127497.68"/>
    <x v="1"/>
    <x v="29"/>
    <s v="Grèce"/>
  </r>
  <r>
    <x v="8"/>
    <x v="0"/>
    <n v="199766"/>
    <x v="0"/>
    <x v="13"/>
    <s v="Espagne"/>
  </r>
  <r>
    <x v="8"/>
    <x v="0"/>
    <n v="199766"/>
    <x v="0"/>
    <x v="1"/>
    <s v="Espagne"/>
  </r>
  <r>
    <x v="8"/>
    <x v="0"/>
    <n v="199766"/>
    <x v="0"/>
    <x v="14"/>
    <s v="Espagne"/>
  </r>
  <r>
    <x v="8"/>
    <x v="0"/>
    <n v="199766"/>
    <x v="0"/>
    <x v="3"/>
    <s v="Espagne"/>
  </r>
  <r>
    <x v="8"/>
    <x v="0"/>
    <n v="199766"/>
    <x v="0"/>
    <x v="0"/>
    <s v="Espagne"/>
  </r>
  <r>
    <x v="8"/>
    <x v="0"/>
    <n v="199766"/>
    <x v="0"/>
    <x v="27"/>
    <s v="Espagne"/>
  </r>
  <r>
    <x v="8"/>
    <x v="0"/>
    <n v="199766"/>
    <x v="0"/>
    <x v="6"/>
    <s v="Espagne"/>
  </r>
  <r>
    <x v="5"/>
    <x v="0"/>
    <n v="32646"/>
    <x v="0"/>
    <x v="13"/>
    <s v="Espagne"/>
  </r>
  <r>
    <x v="5"/>
    <x v="0"/>
    <n v="32646"/>
    <x v="0"/>
    <x v="4"/>
    <s v="Espagne"/>
  </r>
  <r>
    <x v="5"/>
    <x v="0"/>
    <n v="32646"/>
    <x v="0"/>
    <x v="5"/>
    <s v="Espagne"/>
  </r>
  <r>
    <x v="5"/>
    <x v="0"/>
    <n v="32646"/>
    <x v="0"/>
    <x v="6"/>
    <s v="Espagne"/>
  </r>
  <r>
    <x v="5"/>
    <x v="0"/>
    <n v="32646"/>
    <x v="0"/>
    <x v="2"/>
    <s v="Espagne"/>
  </r>
  <r>
    <x v="5"/>
    <x v="0"/>
    <n v="32646"/>
    <x v="0"/>
    <x v="3"/>
    <s v="Espagne"/>
  </r>
  <r>
    <x v="2"/>
    <x v="0"/>
    <n v="400000"/>
    <x v="0"/>
    <x v="13"/>
    <s v="Espagne"/>
  </r>
  <r>
    <x v="2"/>
    <x v="0"/>
    <n v="400000"/>
    <x v="0"/>
    <x v="28"/>
    <s v="Espagne"/>
  </r>
  <r>
    <x v="2"/>
    <x v="0"/>
    <n v="400000"/>
    <x v="0"/>
    <x v="23"/>
    <s v="Espagne"/>
  </r>
  <r>
    <x v="2"/>
    <x v="0"/>
    <n v="400000"/>
    <x v="0"/>
    <x v="24"/>
    <s v="Espagne"/>
  </r>
  <r>
    <x v="2"/>
    <x v="0"/>
    <n v="400000"/>
    <x v="0"/>
    <x v="3"/>
    <s v="Espagne"/>
  </r>
  <r>
    <x v="2"/>
    <x v="0"/>
    <n v="400000"/>
    <x v="0"/>
    <x v="10"/>
    <s v="Espagne"/>
  </r>
  <r>
    <x v="6"/>
    <x v="1"/>
    <n v="364397"/>
    <x v="0"/>
    <x v="13"/>
    <s v="Espagne"/>
  </r>
  <r>
    <x v="6"/>
    <x v="1"/>
    <n v="364397"/>
    <x v="0"/>
    <x v="37"/>
    <s v="Espagne"/>
  </r>
  <r>
    <x v="6"/>
    <x v="1"/>
    <n v="364397"/>
    <x v="0"/>
    <x v="3"/>
    <s v="Espagne"/>
  </r>
  <r>
    <x v="6"/>
    <x v="1"/>
    <n v="364397"/>
    <x v="0"/>
    <x v="7"/>
    <s v="Espagne"/>
  </r>
  <r>
    <x v="6"/>
    <x v="1"/>
    <n v="364397"/>
    <x v="0"/>
    <x v="26"/>
    <s v="Espagne"/>
  </r>
  <r>
    <x v="6"/>
    <x v="1"/>
    <n v="364397"/>
    <x v="0"/>
    <x v="20"/>
    <s v="Espagne"/>
  </r>
  <r>
    <x v="6"/>
    <x v="1"/>
    <n v="364397"/>
    <x v="0"/>
    <x v="24"/>
    <s v="Espagne"/>
  </r>
  <r>
    <x v="4"/>
    <x v="1"/>
    <n v="212710"/>
    <x v="0"/>
    <x v="13"/>
    <s v="Espagne"/>
  </r>
  <r>
    <x v="4"/>
    <x v="1"/>
    <n v="212710"/>
    <x v="0"/>
    <x v="20"/>
    <s v="Espagne"/>
  </r>
  <r>
    <x v="4"/>
    <x v="1"/>
    <n v="212710"/>
    <x v="0"/>
    <x v="6"/>
    <s v="Espagne"/>
  </r>
  <r>
    <x v="4"/>
    <x v="1"/>
    <n v="212710"/>
    <x v="0"/>
    <x v="3"/>
    <s v="Espagne"/>
  </r>
  <r>
    <x v="4"/>
    <x v="1"/>
    <n v="212710"/>
    <x v="0"/>
    <x v="21"/>
    <s v="Espagne"/>
  </r>
  <r>
    <x v="4"/>
    <x v="1"/>
    <n v="212710"/>
    <x v="0"/>
    <x v="17"/>
    <s v="Espagne"/>
  </r>
  <r>
    <x v="6"/>
    <x v="1"/>
    <n v="397298"/>
    <x v="0"/>
    <x v="13"/>
    <s v="Espagne"/>
  </r>
  <r>
    <x v="6"/>
    <x v="1"/>
    <n v="397298"/>
    <x v="0"/>
    <x v="24"/>
    <s v="Espagne"/>
  </r>
  <r>
    <x v="6"/>
    <x v="1"/>
    <n v="397298"/>
    <x v="0"/>
    <x v="7"/>
    <s v="Espagne"/>
  </r>
  <r>
    <x v="6"/>
    <x v="1"/>
    <n v="397298"/>
    <x v="0"/>
    <x v="23"/>
    <s v="Espagne"/>
  </r>
  <r>
    <x v="6"/>
    <x v="1"/>
    <n v="397298"/>
    <x v="0"/>
    <x v="3"/>
    <s v="Espagne"/>
  </r>
  <r>
    <x v="5"/>
    <x v="0"/>
    <n v="796320"/>
    <x v="0"/>
    <x v="13"/>
    <s v="Espagne"/>
  </r>
  <r>
    <x v="5"/>
    <x v="0"/>
    <n v="796320"/>
    <x v="0"/>
    <x v="3"/>
    <s v="Espagne"/>
  </r>
  <r>
    <x v="5"/>
    <x v="0"/>
    <n v="796320"/>
    <x v="0"/>
    <x v="6"/>
    <s v="Espagne"/>
  </r>
  <r>
    <x v="5"/>
    <x v="0"/>
    <n v="796320"/>
    <x v="0"/>
    <x v="0"/>
    <s v="Espagne"/>
  </r>
  <r>
    <x v="5"/>
    <x v="0"/>
    <n v="796320"/>
    <x v="0"/>
    <x v="33"/>
    <s v="Espagne"/>
  </r>
  <r>
    <x v="8"/>
    <x v="0"/>
    <n v="164578"/>
    <x v="0"/>
    <x v="13"/>
    <s v="Espagne"/>
  </r>
  <r>
    <x v="8"/>
    <x v="0"/>
    <n v="164578"/>
    <x v="0"/>
    <x v="3"/>
    <s v="Espagne"/>
  </r>
  <r>
    <x v="8"/>
    <x v="0"/>
    <n v="164578"/>
    <x v="0"/>
    <x v="6"/>
    <s v="Espagne"/>
  </r>
  <r>
    <x v="8"/>
    <x v="0"/>
    <n v="164578"/>
    <x v="0"/>
    <x v="50"/>
    <s v="Espagne"/>
  </r>
  <r>
    <x v="5"/>
    <x v="0"/>
    <n v="399798"/>
    <x v="0"/>
    <x v="13"/>
    <s v="Espagne"/>
  </r>
  <r>
    <x v="5"/>
    <x v="0"/>
    <n v="399798"/>
    <x v="0"/>
    <x v="3"/>
    <s v="Espagne"/>
  </r>
  <r>
    <x v="5"/>
    <x v="0"/>
    <n v="399798"/>
    <x v="0"/>
    <x v="6"/>
    <s v="Espagne"/>
  </r>
  <r>
    <x v="5"/>
    <x v="0"/>
    <n v="399798"/>
    <x v="0"/>
    <x v="14"/>
    <s v="Espagne"/>
  </r>
  <r>
    <x v="5"/>
    <x v="0"/>
    <n v="399798"/>
    <x v="0"/>
    <x v="1"/>
    <s v="Espagne"/>
  </r>
  <r>
    <x v="5"/>
    <x v="0"/>
    <n v="399798"/>
    <x v="0"/>
    <x v="0"/>
    <s v="Espagne"/>
  </r>
  <r>
    <x v="5"/>
    <x v="0"/>
    <n v="199909"/>
    <x v="0"/>
    <x v="26"/>
    <s v="Finlande"/>
  </r>
  <r>
    <x v="5"/>
    <x v="0"/>
    <n v="199909"/>
    <x v="0"/>
    <x v="27"/>
    <s v="Finlande"/>
  </r>
  <r>
    <x v="5"/>
    <x v="0"/>
    <n v="199909"/>
    <x v="0"/>
    <x v="0"/>
    <s v="Finlande"/>
  </r>
  <r>
    <x v="5"/>
    <x v="0"/>
    <n v="199909"/>
    <x v="0"/>
    <x v="3"/>
    <s v="Finlande"/>
  </r>
  <r>
    <x v="3"/>
    <x v="2"/>
    <n v="975181"/>
    <x v="0"/>
    <x v="26"/>
    <s v="Finlande"/>
  </r>
  <r>
    <x v="3"/>
    <x v="2"/>
    <n v="975181"/>
    <x v="0"/>
    <x v="37"/>
    <s v="Finlande"/>
  </r>
  <r>
    <x v="3"/>
    <x v="2"/>
    <n v="975181"/>
    <x v="0"/>
    <x v="35"/>
    <s v="Finlande"/>
  </r>
  <r>
    <x v="3"/>
    <x v="2"/>
    <n v="975181"/>
    <x v="0"/>
    <x v="3"/>
    <s v="Finlande"/>
  </r>
  <r>
    <x v="3"/>
    <x v="2"/>
    <n v="975181"/>
    <x v="0"/>
    <x v="24"/>
    <s v="Finlande"/>
  </r>
  <r>
    <x v="3"/>
    <x v="2"/>
    <n v="975181"/>
    <x v="0"/>
    <x v="27"/>
    <s v="Finlande"/>
  </r>
  <r>
    <x v="2"/>
    <x v="0"/>
    <n v="397625"/>
    <x v="0"/>
    <x v="28"/>
    <s v="France"/>
  </r>
  <r>
    <x v="2"/>
    <x v="0"/>
    <n v="397625"/>
    <x v="0"/>
    <x v="0"/>
    <s v="France"/>
  </r>
  <r>
    <x v="2"/>
    <x v="0"/>
    <n v="397625"/>
    <x v="0"/>
    <x v="14"/>
    <s v="France"/>
  </r>
  <r>
    <x v="2"/>
    <x v="0"/>
    <n v="397625"/>
    <x v="0"/>
    <x v="3"/>
    <s v="France"/>
  </r>
  <r>
    <x v="2"/>
    <x v="0"/>
    <n v="397625"/>
    <x v="0"/>
    <x v="9"/>
    <s v="France"/>
  </r>
  <r>
    <x v="2"/>
    <x v="0"/>
    <n v="397625"/>
    <x v="0"/>
    <x v="1"/>
    <s v="France"/>
  </r>
  <r>
    <x v="2"/>
    <x v="0"/>
    <n v="397625"/>
    <x v="0"/>
    <x v="12"/>
    <s v="France"/>
  </r>
  <r>
    <x v="2"/>
    <x v="0"/>
    <n v="23551"/>
    <x v="0"/>
    <x v="28"/>
    <s v="France"/>
  </r>
  <r>
    <x v="2"/>
    <x v="0"/>
    <n v="23551"/>
    <x v="0"/>
    <x v="16"/>
    <s v="France"/>
  </r>
  <r>
    <x v="2"/>
    <x v="0"/>
    <n v="23551"/>
    <x v="0"/>
    <x v="3"/>
    <s v="France"/>
  </r>
  <r>
    <x v="2"/>
    <x v="0"/>
    <n v="23551"/>
    <x v="0"/>
    <x v="11"/>
    <s v="France"/>
  </r>
  <r>
    <x v="2"/>
    <x v="0"/>
    <n v="23551"/>
    <x v="0"/>
    <x v="9"/>
    <s v="France"/>
  </r>
  <r>
    <x v="4"/>
    <x v="1"/>
    <n v="47656"/>
    <x v="0"/>
    <x v="28"/>
    <s v="France"/>
  </r>
  <r>
    <x v="4"/>
    <x v="1"/>
    <n v="47656"/>
    <x v="0"/>
    <x v="10"/>
    <s v="France"/>
  </r>
  <r>
    <x v="4"/>
    <x v="1"/>
    <n v="47656"/>
    <x v="0"/>
    <x v="51"/>
    <s v="France"/>
  </r>
  <r>
    <x v="4"/>
    <x v="1"/>
    <n v="47656"/>
    <x v="0"/>
    <x v="27"/>
    <s v="France"/>
  </r>
  <r>
    <x v="4"/>
    <x v="1"/>
    <n v="47656"/>
    <x v="0"/>
    <x v="52"/>
    <s v="France"/>
  </r>
  <r>
    <x v="4"/>
    <x v="1"/>
    <n v="47656"/>
    <x v="0"/>
    <x v="44"/>
    <s v="France"/>
  </r>
  <r>
    <x v="4"/>
    <x v="1"/>
    <n v="47656"/>
    <x v="0"/>
    <x v="18"/>
    <s v="France"/>
  </r>
  <r>
    <x v="4"/>
    <x v="1"/>
    <n v="47656"/>
    <x v="0"/>
    <x v="33"/>
    <s v="France"/>
  </r>
  <r>
    <x v="4"/>
    <x v="1"/>
    <n v="47656"/>
    <x v="0"/>
    <x v="43"/>
    <s v="France"/>
  </r>
  <r>
    <x v="4"/>
    <x v="1"/>
    <n v="47656"/>
    <x v="0"/>
    <x v="16"/>
    <s v="France"/>
  </r>
  <r>
    <x v="4"/>
    <x v="1"/>
    <n v="47656"/>
    <x v="0"/>
    <x v="21"/>
    <s v="France"/>
  </r>
  <r>
    <x v="4"/>
    <x v="1"/>
    <n v="47656"/>
    <x v="0"/>
    <x v="1"/>
    <s v="France"/>
  </r>
  <r>
    <x v="4"/>
    <x v="1"/>
    <n v="47656"/>
    <x v="0"/>
    <x v="0"/>
    <s v="France"/>
  </r>
  <r>
    <x v="4"/>
    <x v="1"/>
    <n v="47656"/>
    <x v="0"/>
    <x v="39"/>
    <s v="France"/>
  </r>
  <r>
    <x v="4"/>
    <x v="1"/>
    <n v="47656"/>
    <x v="0"/>
    <x v="25"/>
    <s v="France"/>
  </r>
  <r>
    <x v="4"/>
    <x v="1"/>
    <n v="47656"/>
    <x v="0"/>
    <x v="13"/>
    <s v="France"/>
  </r>
  <r>
    <x v="4"/>
    <x v="1"/>
    <n v="47656"/>
    <x v="0"/>
    <x v="53"/>
    <s v="France"/>
  </r>
  <r>
    <x v="4"/>
    <x v="1"/>
    <n v="47656"/>
    <x v="0"/>
    <x v="15"/>
    <s v="France"/>
  </r>
  <r>
    <x v="4"/>
    <x v="1"/>
    <n v="47656"/>
    <x v="0"/>
    <x v="7"/>
    <s v="France"/>
  </r>
  <r>
    <x v="4"/>
    <x v="1"/>
    <n v="47656"/>
    <x v="0"/>
    <x v="14"/>
    <s v="France"/>
  </r>
  <r>
    <x v="4"/>
    <x v="1"/>
    <n v="47656"/>
    <x v="0"/>
    <x v="34"/>
    <s v="France"/>
  </r>
  <r>
    <x v="4"/>
    <x v="1"/>
    <n v="47656"/>
    <x v="0"/>
    <x v="19"/>
    <s v="France"/>
  </r>
  <r>
    <x v="4"/>
    <x v="1"/>
    <n v="47656"/>
    <x v="0"/>
    <x v="24"/>
    <s v="France"/>
  </r>
  <r>
    <x v="4"/>
    <x v="1"/>
    <n v="47656"/>
    <x v="0"/>
    <x v="30"/>
    <s v="France"/>
  </r>
  <r>
    <x v="4"/>
    <x v="1"/>
    <n v="47656"/>
    <x v="0"/>
    <x v="37"/>
    <s v="France"/>
  </r>
  <r>
    <x v="4"/>
    <x v="1"/>
    <n v="47656"/>
    <x v="0"/>
    <x v="3"/>
    <s v="France"/>
  </r>
  <r>
    <x v="4"/>
    <x v="1"/>
    <n v="47656"/>
    <x v="0"/>
    <x v="29"/>
    <s v="France"/>
  </r>
  <r>
    <x v="4"/>
    <x v="1"/>
    <n v="47656"/>
    <x v="0"/>
    <x v="26"/>
    <s v="France"/>
  </r>
  <r>
    <x v="4"/>
    <x v="1"/>
    <n v="47656"/>
    <x v="0"/>
    <x v="54"/>
    <s v="France"/>
  </r>
  <r>
    <x v="4"/>
    <x v="1"/>
    <n v="47656"/>
    <x v="0"/>
    <x v="17"/>
    <s v="France"/>
  </r>
  <r>
    <x v="4"/>
    <x v="1"/>
    <n v="47656"/>
    <x v="0"/>
    <x v="20"/>
    <s v="France"/>
  </r>
  <r>
    <x v="4"/>
    <x v="1"/>
    <n v="47656"/>
    <x v="0"/>
    <x v="38"/>
    <s v="France"/>
  </r>
  <r>
    <x v="4"/>
    <x v="1"/>
    <n v="47656"/>
    <x v="0"/>
    <x v="6"/>
    <s v="France"/>
  </r>
  <r>
    <x v="4"/>
    <x v="1"/>
    <n v="47656"/>
    <x v="0"/>
    <x v="42"/>
    <s v="France"/>
  </r>
  <r>
    <x v="4"/>
    <x v="1"/>
    <n v="47656"/>
    <x v="0"/>
    <x v="22"/>
    <s v="France"/>
  </r>
  <r>
    <x v="4"/>
    <x v="1"/>
    <n v="47656"/>
    <x v="0"/>
    <x v="40"/>
    <s v="France"/>
  </r>
  <r>
    <x v="4"/>
    <x v="1"/>
    <n v="47656"/>
    <x v="0"/>
    <x v="4"/>
    <s v="France"/>
  </r>
  <r>
    <x v="4"/>
    <x v="1"/>
    <n v="47656"/>
    <x v="0"/>
    <x v="11"/>
    <s v="France"/>
  </r>
  <r>
    <x v="4"/>
    <x v="1"/>
    <n v="47656"/>
    <x v="0"/>
    <x v="50"/>
    <s v="France"/>
  </r>
  <r>
    <x v="4"/>
    <x v="1"/>
    <n v="47656"/>
    <x v="0"/>
    <x v="5"/>
    <s v="France"/>
  </r>
  <r>
    <x v="4"/>
    <x v="1"/>
    <n v="47656"/>
    <x v="0"/>
    <x v="2"/>
    <s v="France"/>
  </r>
  <r>
    <x v="4"/>
    <x v="1"/>
    <n v="47656"/>
    <x v="0"/>
    <x v="32"/>
    <s v="France"/>
  </r>
  <r>
    <x v="4"/>
    <x v="1"/>
    <n v="47656"/>
    <x v="0"/>
    <x v="23"/>
    <s v="France"/>
  </r>
  <r>
    <x v="4"/>
    <x v="1"/>
    <n v="47656"/>
    <x v="0"/>
    <x v="9"/>
    <s v="France"/>
  </r>
  <r>
    <x v="4"/>
    <x v="1"/>
    <n v="47656"/>
    <x v="0"/>
    <x v="12"/>
    <s v="France"/>
  </r>
  <r>
    <x v="4"/>
    <x v="1"/>
    <n v="47656"/>
    <x v="0"/>
    <x v="31"/>
    <s v="France"/>
  </r>
  <r>
    <x v="4"/>
    <x v="1"/>
    <n v="47656"/>
    <x v="0"/>
    <x v="41"/>
    <s v="France"/>
  </r>
  <r>
    <x v="4"/>
    <x v="1"/>
    <n v="47656"/>
    <x v="0"/>
    <x v="36"/>
    <s v="France"/>
  </r>
  <r>
    <x v="4"/>
    <x v="1"/>
    <n v="47656"/>
    <x v="0"/>
    <x v="46"/>
    <s v="France"/>
  </r>
  <r>
    <x v="4"/>
    <x v="1"/>
    <n v="47656"/>
    <x v="0"/>
    <x v="47"/>
    <s v="France"/>
  </r>
  <r>
    <x v="4"/>
    <x v="1"/>
    <n v="47656"/>
    <x v="0"/>
    <x v="8"/>
    <s v="France"/>
  </r>
  <r>
    <x v="4"/>
    <x v="1"/>
    <n v="47656"/>
    <x v="0"/>
    <x v="35"/>
    <s v="France"/>
  </r>
  <r>
    <x v="3"/>
    <x v="1"/>
    <n v="49728"/>
    <x v="0"/>
    <x v="28"/>
    <s v="France"/>
  </r>
  <r>
    <x v="3"/>
    <x v="1"/>
    <n v="49728"/>
    <x v="0"/>
    <x v="52"/>
    <s v="France"/>
  </r>
  <r>
    <x v="3"/>
    <x v="1"/>
    <n v="49728"/>
    <x v="0"/>
    <x v="44"/>
    <s v="France"/>
  </r>
  <r>
    <x v="3"/>
    <x v="1"/>
    <n v="49728"/>
    <x v="0"/>
    <x v="16"/>
    <s v="France"/>
  </r>
  <r>
    <x v="3"/>
    <x v="1"/>
    <n v="49728"/>
    <x v="0"/>
    <x v="33"/>
    <s v="France"/>
  </r>
  <r>
    <x v="3"/>
    <x v="1"/>
    <n v="49728"/>
    <x v="0"/>
    <x v="6"/>
    <s v="France"/>
  </r>
  <r>
    <x v="3"/>
    <x v="1"/>
    <n v="49728"/>
    <x v="0"/>
    <x v="17"/>
    <s v="France"/>
  </r>
  <r>
    <x v="3"/>
    <x v="1"/>
    <n v="49728"/>
    <x v="0"/>
    <x v="10"/>
    <s v="France"/>
  </r>
  <r>
    <x v="3"/>
    <x v="1"/>
    <n v="49728"/>
    <x v="0"/>
    <x v="4"/>
    <s v="France"/>
  </r>
  <r>
    <x v="3"/>
    <x v="1"/>
    <n v="49728"/>
    <x v="0"/>
    <x v="21"/>
    <s v="France"/>
  </r>
  <r>
    <x v="3"/>
    <x v="1"/>
    <n v="49728"/>
    <x v="0"/>
    <x v="7"/>
    <s v="France"/>
  </r>
  <r>
    <x v="3"/>
    <x v="1"/>
    <n v="49728"/>
    <x v="0"/>
    <x v="27"/>
    <s v="France"/>
  </r>
  <r>
    <x v="3"/>
    <x v="1"/>
    <n v="49728"/>
    <x v="0"/>
    <x v="18"/>
    <s v="France"/>
  </r>
  <r>
    <x v="3"/>
    <x v="1"/>
    <n v="49728"/>
    <x v="0"/>
    <x v="2"/>
    <s v="France"/>
  </r>
  <r>
    <x v="3"/>
    <x v="1"/>
    <n v="49728"/>
    <x v="0"/>
    <x v="19"/>
    <s v="France"/>
  </r>
  <r>
    <x v="3"/>
    <x v="1"/>
    <n v="49728"/>
    <x v="0"/>
    <x v="38"/>
    <s v="France"/>
  </r>
  <r>
    <x v="3"/>
    <x v="1"/>
    <n v="49728"/>
    <x v="0"/>
    <x v="25"/>
    <s v="France"/>
  </r>
  <r>
    <x v="3"/>
    <x v="1"/>
    <n v="49728"/>
    <x v="0"/>
    <x v="1"/>
    <s v="France"/>
  </r>
  <r>
    <x v="3"/>
    <x v="1"/>
    <n v="49728"/>
    <x v="0"/>
    <x v="22"/>
    <s v="France"/>
  </r>
  <r>
    <x v="3"/>
    <x v="1"/>
    <n v="49728"/>
    <x v="0"/>
    <x v="3"/>
    <s v="France"/>
  </r>
  <r>
    <x v="3"/>
    <x v="1"/>
    <n v="49728"/>
    <x v="0"/>
    <x v="9"/>
    <s v="France"/>
  </r>
  <r>
    <x v="3"/>
    <x v="1"/>
    <n v="49728"/>
    <x v="0"/>
    <x v="47"/>
    <s v="France"/>
  </r>
  <r>
    <x v="3"/>
    <x v="1"/>
    <n v="49728"/>
    <x v="0"/>
    <x v="12"/>
    <s v="France"/>
  </r>
  <r>
    <x v="3"/>
    <x v="1"/>
    <n v="49728"/>
    <x v="0"/>
    <x v="26"/>
    <s v="France"/>
  </r>
  <r>
    <x v="3"/>
    <x v="1"/>
    <n v="49728"/>
    <x v="0"/>
    <x v="5"/>
    <s v="France"/>
  </r>
  <r>
    <x v="3"/>
    <x v="1"/>
    <n v="49728"/>
    <x v="0"/>
    <x v="15"/>
    <s v="France"/>
  </r>
  <r>
    <x v="3"/>
    <x v="1"/>
    <n v="49728"/>
    <x v="0"/>
    <x v="40"/>
    <s v="France"/>
  </r>
  <r>
    <x v="3"/>
    <x v="1"/>
    <n v="49728"/>
    <x v="0"/>
    <x v="30"/>
    <s v="France"/>
  </r>
  <r>
    <x v="3"/>
    <x v="1"/>
    <n v="49728"/>
    <x v="0"/>
    <x v="53"/>
    <s v="France"/>
  </r>
  <r>
    <x v="3"/>
    <x v="1"/>
    <n v="49728"/>
    <x v="0"/>
    <x v="24"/>
    <s v="France"/>
  </r>
  <r>
    <x v="3"/>
    <x v="1"/>
    <n v="49728"/>
    <x v="0"/>
    <x v="41"/>
    <s v="France"/>
  </r>
  <r>
    <x v="3"/>
    <x v="1"/>
    <n v="49728"/>
    <x v="0"/>
    <x v="50"/>
    <s v="France"/>
  </r>
  <r>
    <x v="3"/>
    <x v="1"/>
    <n v="49728"/>
    <x v="0"/>
    <x v="34"/>
    <s v="France"/>
  </r>
  <r>
    <x v="3"/>
    <x v="1"/>
    <n v="49728"/>
    <x v="0"/>
    <x v="8"/>
    <s v="France"/>
  </r>
  <r>
    <x v="3"/>
    <x v="1"/>
    <n v="49728"/>
    <x v="0"/>
    <x v="32"/>
    <s v="France"/>
  </r>
  <r>
    <x v="3"/>
    <x v="1"/>
    <n v="49728"/>
    <x v="0"/>
    <x v="14"/>
    <s v="France"/>
  </r>
  <r>
    <x v="3"/>
    <x v="1"/>
    <n v="49728"/>
    <x v="0"/>
    <x v="42"/>
    <s v="France"/>
  </r>
  <r>
    <x v="3"/>
    <x v="1"/>
    <n v="49728"/>
    <x v="0"/>
    <x v="20"/>
    <s v="France"/>
  </r>
  <r>
    <x v="3"/>
    <x v="1"/>
    <n v="49728"/>
    <x v="0"/>
    <x v="31"/>
    <s v="France"/>
  </r>
  <r>
    <x v="3"/>
    <x v="1"/>
    <n v="49728"/>
    <x v="0"/>
    <x v="51"/>
    <s v="France"/>
  </r>
  <r>
    <x v="3"/>
    <x v="1"/>
    <n v="49728"/>
    <x v="0"/>
    <x v="39"/>
    <s v="France"/>
  </r>
  <r>
    <x v="3"/>
    <x v="1"/>
    <n v="49728"/>
    <x v="0"/>
    <x v="43"/>
    <s v="France"/>
  </r>
  <r>
    <x v="3"/>
    <x v="1"/>
    <n v="49728"/>
    <x v="0"/>
    <x v="11"/>
    <s v="France"/>
  </r>
  <r>
    <x v="3"/>
    <x v="1"/>
    <n v="49728"/>
    <x v="0"/>
    <x v="13"/>
    <s v="France"/>
  </r>
  <r>
    <x v="3"/>
    <x v="1"/>
    <n v="49728"/>
    <x v="0"/>
    <x v="46"/>
    <s v="France"/>
  </r>
  <r>
    <x v="3"/>
    <x v="1"/>
    <n v="49728"/>
    <x v="0"/>
    <x v="36"/>
    <s v="France"/>
  </r>
  <r>
    <x v="3"/>
    <x v="1"/>
    <n v="49728"/>
    <x v="0"/>
    <x v="29"/>
    <s v="France"/>
  </r>
  <r>
    <x v="3"/>
    <x v="1"/>
    <n v="49728"/>
    <x v="0"/>
    <x v="37"/>
    <s v="France"/>
  </r>
  <r>
    <x v="3"/>
    <x v="1"/>
    <n v="49728"/>
    <x v="0"/>
    <x v="35"/>
    <s v="France"/>
  </r>
  <r>
    <x v="3"/>
    <x v="1"/>
    <n v="49728"/>
    <x v="0"/>
    <x v="0"/>
    <s v="France"/>
  </r>
  <r>
    <x v="3"/>
    <x v="1"/>
    <n v="49728"/>
    <x v="0"/>
    <x v="54"/>
    <s v="France"/>
  </r>
  <r>
    <x v="8"/>
    <x v="1"/>
    <n v="32246"/>
    <x v="0"/>
    <x v="28"/>
    <s v="France"/>
  </r>
  <r>
    <x v="8"/>
    <x v="1"/>
    <n v="32246"/>
    <x v="0"/>
    <x v="7"/>
    <s v="France"/>
  </r>
  <r>
    <x v="8"/>
    <x v="1"/>
    <n v="32246"/>
    <x v="0"/>
    <x v="33"/>
    <s v="France"/>
  </r>
  <r>
    <x v="8"/>
    <x v="1"/>
    <n v="32246"/>
    <x v="0"/>
    <x v="22"/>
    <s v="France"/>
  </r>
  <r>
    <x v="8"/>
    <x v="1"/>
    <n v="32246"/>
    <x v="0"/>
    <x v="3"/>
    <s v="France"/>
  </r>
  <r>
    <x v="8"/>
    <x v="1"/>
    <n v="32246"/>
    <x v="0"/>
    <x v="27"/>
    <s v="France"/>
  </r>
  <r>
    <x v="8"/>
    <x v="1"/>
    <n v="32246"/>
    <x v="0"/>
    <x v="20"/>
    <s v="France"/>
  </r>
  <r>
    <x v="8"/>
    <x v="1"/>
    <n v="32246"/>
    <x v="0"/>
    <x v="40"/>
    <s v="France"/>
  </r>
  <r>
    <x v="8"/>
    <x v="1"/>
    <n v="32246"/>
    <x v="0"/>
    <x v="24"/>
    <s v="France"/>
  </r>
  <r>
    <x v="8"/>
    <x v="1"/>
    <n v="32246"/>
    <x v="0"/>
    <x v="13"/>
    <s v="France"/>
  </r>
  <r>
    <x v="2"/>
    <x v="0"/>
    <n v="57866"/>
    <x v="0"/>
    <x v="28"/>
    <s v="France"/>
  </r>
  <r>
    <x v="2"/>
    <x v="0"/>
    <n v="57866"/>
    <x v="0"/>
    <x v="7"/>
    <s v="France"/>
  </r>
  <r>
    <x v="2"/>
    <x v="0"/>
    <n v="57866"/>
    <x v="0"/>
    <x v="13"/>
    <s v="France"/>
  </r>
  <r>
    <x v="2"/>
    <x v="0"/>
    <n v="57866"/>
    <x v="0"/>
    <x v="33"/>
    <s v="France"/>
  </r>
  <r>
    <x v="2"/>
    <x v="0"/>
    <n v="57866"/>
    <x v="0"/>
    <x v="11"/>
    <s v="France"/>
  </r>
  <r>
    <x v="2"/>
    <x v="0"/>
    <n v="57866"/>
    <x v="0"/>
    <x v="37"/>
    <s v="France"/>
  </r>
  <r>
    <x v="2"/>
    <x v="0"/>
    <n v="57866"/>
    <x v="0"/>
    <x v="1"/>
    <s v="France"/>
  </r>
  <r>
    <x v="2"/>
    <x v="0"/>
    <n v="57866"/>
    <x v="0"/>
    <x v="3"/>
    <s v="France"/>
  </r>
  <r>
    <x v="2"/>
    <x v="0"/>
    <n v="57866"/>
    <x v="0"/>
    <x v="2"/>
    <s v="France"/>
  </r>
  <r>
    <x v="2"/>
    <x v="0"/>
    <n v="57866"/>
    <x v="0"/>
    <x v="20"/>
    <s v="France"/>
  </r>
  <r>
    <x v="8"/>
    <x v="0"/>
    <n v="57595"/>
    <x v="0"/>
    <x v="28"/>
    <s v="France"/>
  </r>
  <r>
    <x v="8"/>
    <x v="0"/>
    <n v="57595"/>
    <x v="0"/>
    <x v="7"/>
    <s v="France"/>
  </r>
  <r>
    <x v="8"/>
    <x v="0"/>
    <n v="57595"/>
    <x v="0"/>
    <x v="3"/>
    <s v="France"/>
  </r>
  <r>
    <x v="8"/>
    <x v="0"/>
    <n v="57595"/>
    <x v="0"/>
    <x v="27"/>
    <s v="France"/>
  </r>
  <r>
    <x v="8"/>
    <x v="0"/>
    <n v="57595"/>
    <x v="0"/>
    <x v="20"/>
    <s v="France"/>
  </r>
  <r>
    <x v="8"/>
    <x v="0"/>
    <n v="57595"/>
    <x v="0"/>
    <x v="24"/>
    <s v="France"/>
  </r>
  <r>
    <x v="8"/>
    <x v="0"/>
    <n v="57595"/>
    <x v="0"/>
    <x v="13"/>
    <s v="France"/>
  </r>
  <r>
    <x v="8"/>
    <x v="0"/>
    <n v="57595"/>
    <x v="0"/>
    <x v="12"/>
    <s v="France"/>
  </r>
  <r>
    <x v="8"/>
    <x v="0"/>
    <n v="57595"/>
    <x v="0"/>
    <x v="40"/>
    <s v="France"/>
  </r>
  <r>
    <x v="5"/>
    <x v="0"/>
    <n v="30482"/>
    <x v="0"/>
    <x v="28"/>
    <s v="France"/>
  </r>
  <r>
    <x v="5"/>
    <x v="0"/>
    <n v="30482"/>
    <x v="0"/>
    <x v="7"/>
    <s v="France"/>
  </r>
  <r>
    <x v="5"/>
    <x v="0"/>
    <n v="30482"/>
    <x v="0"/>
    <x v="3"/>
    <s v="France"/>
  </r>
  <r>
    <x v="5"/>
    <x v="0"/>
    <n v="30482"/>
    <x v="0"/>
    <x v="20"/>
    <s v="France"/>
  </r>
  <r>
    <x v="5"/>
    <x v="0"/>
    <n v="30482"/>
    <x v="0"/>
    <x v="24"/>
    <s v="France"/>
  </r>
  <r>
    <x v="5"/>
    <x v="0"/>
    <n v="30482"/>
    <x v="0"/>
    <x v="52"/>
    <s v="France"/>
  </r>
  <r>
    <x v="5"/>
    <x v="0"/>
    <n v="30482"/>
    <x v="0"/>
    <x v="13"/>
    <s v="France"/>
  </r>
  <r>
    <x v="5"/>
    <x v="0"/>
    <n v="30482"/>
    <x v="0"/>
    <x v="1"/>
    <s v="France"/>
  </r>
  <r>
    <x v="0"/>
    <x v="1"/>
    <n v="49552"/>
    <x v="0"/>
    <x v="28"/>
    <s v="France"/>
  </r>
  <r>
    <x v="0"/>
    <x v="1"/>
    <n v="49552"/>
    <x v="0"/>
    <x v="18"/>
    <s v="France"/>
  </r>
  <r>
    <x v="0"/>
    <x v="1"/>
    <n v="49552"/>
    <x v="0"/>
    <x v="19"/>
    <s v="France"/>
  </r>
  <r>
    <x v="0"/>
    <x v="1"/>
    <n v="49552"/>
    <x v="0"/>
    <x v="10"/>
    <s v="France"/>
  </r>
  <r>
    <x v="0"/>
    <x v="1"/>
    <n v="49552"/>
    <x v="0"/>
    <x v="25"/>
    <s v="France"/>
  </r>
  <r>
    <x v="0"/>
    <x v="1"/>
    <n v="49552"/>
    <x v="0"/>
    <x v="21"/>
    <s v="France"/>
  </r>
  <r>
    <x v="0"/>
    <x v="1"/>
    <n v="49552"/>
    <x v="0"/>
    <x v="26"/>
    <s v="France"/>
  </r>
  <r>
    <x v="0"/>
    <x v="1"/>
    <n v="49552"/>
    <x v="0"/>
    <x v="4"/>
    <s v="France"/>
  </r>
  <r>
    <x v="0"/>
    <x v="1"/>
    <n v="49552"/>
    <x v="0"/>
    <x v="0"/>
    <s v="France"/>
  </r>
  <r>
    <x v="0"/>
    <x v="1"/>
    <n v="49552"/>
    <x v="0"/>
    <x v="7"/>
    <s v="France"/>
  </r>
  <r>
    <x v="0"/>
    <x v="1"/>
    <n v="49552"/>
    <x v="0"/>
    <x v="2"/>
    <s v="France"/>
  </r>
  <r>
    <x v="0"/>
    <x v="1"/>
    <n v="49552"/>
    <x v="0"/>
    <x v="27"/>
    <s v="France"/>
  </r>
  <r>
    <x v="0"/>
    <x v="1"/>
    <n v="49552"/>
    <x v="0"/>
    <x v="23"/>
    <s v="France"/>
  </r>
  <r>
    <x v="0"/>
    <x v="1"/>
    <n v="49552"/>
    <x v="0"/>
    <x v="16"/>
    <s v="France"/>
  </r>
  <r>
    <x v="0"/>
    <x v="1"/>
    <n v="49552"/>
    <x v="0"/>
    <x v="15"/>
    <s v="France"/>
  </r>
  <r>
    <x v="0"/>
    <x v="1"/>
    <n v="49552"/>
    <x v="0"/>
    <x v="37"/>
    <s v="France"/>
  </r>
  <r>
    <x v="0"/>
    <x v="1"/>
    <n v="49552"/>
    <x v="0"/>
    <x v="29"/>
    <s v="France"/>
  </r>
  <r>
    <x v="0"/>
    <x v="1"/>
    <n v="49552"/>
    <x v="0"/>
    <x v="20"/>
    <s v="France"/>
  </r>
  <r>
    <x v="0"/>
    <x v="1"/>
    <n v="49552"/>
    <x v="0"/>
    <x v="41"/>
    <s v="France"/>
  </r>
  <r>
    <x v="0"/>
    <x v="1"/>
    <n v="49552"/>
    <x v="0"/>
    <x v="24"/>
    <s v="France"/>
  </r>
  <r>
    <x v="0"/>
    <x v="1"/>
    <n v="49552"/>
    <x v="0"/>
    <x v="46"/>
    <s v="France"/>
  </r>
  <r>
    <x v="0"/>
    <x v="1"/>
    <n v="49552"/>
    <x v="0"/>
    <x v="5"/>
    <s v="France"/>
  </r>
  <r>
    <x v="0"/>
    <x v="1"/>
    <n v="49552"/>
    <x v="0"/>
    <x v="3"/>
    <s v="France"/>
  </r>
  <r>
    <x v="0"/>
    <x v="1"/>
    <n v="49552"/>
    <x v="0"/>
    <x v="8"/>
    <s v="France"/>
  </r>
  <r>
    <x v="0"/>
    <x v="1"/>
    <n v="49552"/>
    <x v="0"/>
    <x v="11"/>
    <s v="France"/>
  </r>
  <r>
    <x v="0"/>
    <x v="1"/>
    <n v="49552"/>
    <x v="0"/>
    <x v="40"/>
    <s v="France"/>
  </r>
  <r>
    <x v="0"/>
    <x v="1"/>
    <n v="49552"/>
    <x v="0"/>
    <x v="13"/>
    <s v="France"/>
  </r>
  <r>
    <x v="0"/>
    <x v="1"/>
    <n v="49552"/>
    <x v="0"/>
    <x v="6"/>
    <s v="France"/>
  </r>
  <r>
    <x v="7"/>
    <x v="1"/>
    <n v="48692"/>
    <x v="0"/>
    <x v="28"/>
    <s v="France"/>
  </r>
  <r>
    <x v="7"/>
    <x v="1"/>
    <n v="48692"/>
    <x v="0"/>
    <x v="21"/>
    <s v="France"/>
  </r>
  <r>
    <x v="7"/>
    <x v="1"/>
    <n v="48692"/>
    <x v="0"/>
    <x v="1"/>
    <s v="France"/>
  </r>
  <r>
    <x v="7"/>
    <x v="1"/>
    <n v="48692"/>
    <x v="0"/>
    <x v="29"/>
    <s v="France"/>
  </r>
  <r>
    <x v="7"/>
    <x v="1"/>
    <n v="48692"/>
    <x v="0"/>
    <x v="5"/>
    <s v="France"/>
  </r>
  <r>
    <x v="7"/>
    <x v="1"/>
    <n v="48692"/>
    <x v="0"/>
    <x v="20"/>
    <s v="France"/>
  </r>
  <r>
    <x v="7"/>
    <x v="1"/>
    <n v="48692"/>
    <x v="0"/>
    <x v="16"/>
    <s v="France"/>
  </r>
  <r>
    <x v="7"/>
    <x v="1"/>
    <n v="48692"/>
    <x v="0"/>
    <x v="36"/>
    <s v="France"/>
  </r>
  <r>
    <x v="7"/>
    <x v="1"/>
    <n v="48692"/>
    <x v="0"/>
    <x v="27"/>
    <s v="France"/>
  </r>
  <r>
    <x v="7"/>
    <x v="1"/>
    <n v="48692"/>
    <x v="0"/>
    <x v="22"/>
    <s v="France"/>
  </r>
  <r>
    <x v="7"/>
    <x v="1"/>
    <n v="48692"/>
    <x v="0"/>
    <x v="14"/>
    <s v="France"/>
  </r>
  <r>
    <x v="7"/>
    <x v="1"/>
    <n v="48692"/>
    <x v="0"/>
    <x v="23"/>
    <s v="France"/>
  </r>
  <r>
    <x v="7"/>
    <x v="1"/>
    <n v="48692"/>
    <x v="0"/>
    <x v="19"/>
    <s v="France"/>
  </r>
  <r>
    <x v="7"/>
    <x v="1"/>
    <n v="48692"/>
    <x v="0"/>
    <x v="41"/>
    <s v="France"/>
  </r>
  <r>
    <x v="7"/>
    <x v="1"/>
    <n v="48692"/>
    <x v="0"/>
    <x v="30"/>
    <s v="France"/>
  </r>
  <r>
    <x v="7"/>
    <x v="1"/>
    <n v="48692"/>
    <x v="0"/>
    <x v="18"/>
    <s v="France"/>
  </r>
  <r>
    <x v="7"/>
    <x v="1"/>
    <n v="48692"/>
    <x v="0"/>
    <x v="44"/>
    <s v="France"/>
  </r>
  <r>
    <x v="7"/>
    <x v="1"/>
    <n v="48692"/>
    <x v="0"/>
    <x v="25"/>
    <s v="France"/>
  </r>
  <r>
    <x v="7"/>
    <x v="1"/>
    <n v="48692"/>
    <x v="0"/>
    <x v="33"/>
    <s v="France"/>
  </r>
  <r>
    <x v="7"/>
    <x v="1"/>
    <n v="48692"/>
    <x v="0"/>
    <x v="7"/>
    <s v="France"/>
  </r>
  <r>
    <x v="7"/>
    <x v="1"/>
    <n v="48692"/>
    <x v="0"/>
    <x v="4"/>
    <s v="France"/>
  </r>
  <r>
    <x v="7"/>
    <x v="1"/>
    <n v="48692"/>
    <x v="0"/>
    <x v="39"/>
    <s v="France"/>
  </r>
  <r>
    <x v="7"/>
    <x v="1"/>
    <n v="48692"/>
    <x v="0"/>
    <x v="0"/>
    <s v="France"/>
  </r>
  <r>
    <x v="7"/>
    <x v="1"/>
    <n v="48692"/>
    <x v="0"/>
    <x v="35"/>
    <s v="France"/>
  </r>
  <r>
    <x v="7"/>
    <x v="1"/>
    <n v="48692"/>
    <x v="0"/>
    <x v="6"/>
    <s v="France"/>
  </r>
  <r>
    <x v="7"/>
    <x v="1"/>
    <n v="48692"/>
    <x v="0"/>
    <x v="2"/>
    <s v="France"/>
  </r>
  <r>
    <x v="7"/>
    <x v="1"/>
    <n v="48692"/>
    <x v="0"/>
    <x v="40"/>
    <s v="France"/>
  </r>
  <r>
    <x v="7"/>
    <x v="1"/>
    <n v="48692"/>
    <x v="0"/>
    <x v="52"/>
    <s v="France"/>
  </r>
  <r>
    <x v="7"/>
    <x v="1"/>
    <n v="48692"/>
    <x v="0"/>
    <x v="24"/>
    <s v="France"/>
  </r>
  <r>
    <x v="7"/>
    <x v="1"/>
    <n v="48692"/>
    <x v="0"/>
    <x v="10"/>
    <s v="France"/>
  </r>
  <r>
    <x v="7"/>
    <x v="1"/>
    <n v="48692"/>
    <x v="0"/>
    <x v="12"/>
    <s v="France"/>
  </r>
  <r>
    <x v="7"/>
    <x v="1"/>
    <n v="48692"/>
    <x v="0"/>
    <x v="13"/>
    <s v="France"/>
  </r>
  <r>
    <x v="7"/>
    <x v="1"/>
    <n v="48692"/>
    <x v="0"/>
    <x v="9"/>
    <s v="France"/>
  </r>
  <r>
    <x v="7"/>
    <x v="1"/>
    <n v="48692"/>
    <x v="0"/>
    <x v="11"/>
    <s v="France"/>
  </r>
  <r>
    <x v="7"/>
    <x v="1"/>
    <n v="48692"/>
    <x v="0"/>
    <x v="8"/>
    <s v="France"/>
  </r>
  <r>
    <x v="7"/>
    <x v="1"/>
    <n v="48692"/>
    <x v="0"/>
    <x v="46"/>
    <s v="France"/>
  </r>
  <r>
    <x v="7"/>
    <x v="1"/>
    <n v="48692"/>
    <x v="0"/>
    <x v="17"/>
    <s v="France"/>
  </r>
  <r>
    <x v="7"/>
    <x v="1"/>
    <n v="48692"/>
    <x v="0"/>
    <x v="15"/>
    <s v="France"/>
  </r>
  <r>
    <x v="7"/>
    <x v="1"/>
    <n v="48692"/>
    <x v="0"/>
    <x v="37"/>
    <s v="France"/>
  </r>
  <r>
    <x v="7"/>
    <x v="1"/>
    <n v="48692"/>
    <x v="0"/>
    <x v="38"/>
    <s v="France"/>
  </r>
  <r>
    <x v="7"/>
    <x v="1"/>
    <n v="48692"/>
    <x v="0"/>
    <x v="26"/>
    <s v="France"/>
  </r>
  <r>
    <x v="7"/>
    <x v="1"/>
    <n v="48692"/>
    <x v="0"/>
    <x v="3"/>
    <s v="France"/>
  </r>
  <r>
    <x v="9"/>
    <x v="1"/>
    <n v="404076.53"/>
    <x v="0"/>
    <x v="28"/>
    <s v="France"/>
  </r>
  <r>
    <x v="9"/>
    <x v="1"/>
    <n v="404076.53"/>
    <x v="0"/>
    <x v="21"/>
    <s v="France"/>
  </r>
  <r>
    <x v="9"/>
    <x v="1"/>
    <n v="404076.53"/>
    <x v="0"/>
    <x v="9"/>
    <s v="France"/>
  </r>
  <r>
    <x v="9"/>
    <x v="1"/>
    <n v="404076.53"/>
    <x v="0"/>
    <x v="12"/>
    <s v="France"/>
  </r>
  <r>
    <x v="9"/>
    <x v="1"/>
    <n v="404076.53"/>
    <x v="0"/>
    <x v="27"/>
    <s v="France"/>
  </r>
  <r>
    <x v="9"/>
    <x v="1"/>
    <n v="404076.53"/>
    <x v="0"/>
    <x v="1"/>
    <s v="France"/>
  </r>
  <r>
    <x v="9"/>
    <x v="1"/>
    <n v="404076.53"/>
    <x v="0"/>
    <x v="3"/>
    <s v="France"/>
  </r>
  <r>
    <x v="9"/>
    <x v="1"/>
    <n v="12053"/>
    <x v="0"/>
    <x v="28"/>
    <s v="France"/>
  </r>
  <r>
    <x v="9"/>
    <x v="1"/>
    <n v="12053"/>
    <x v="0"/>
    <x v="19"/>
    <s v="France"/>
  </r>
  <r>
    <x v="9"/>
    <x v="1"/>
    <n v="12053"/>
    <x v="0"/>
    <x v="31"/>
    <s v="France"/>
  </r>
  <r>
    <x v="9"/>
    <x v="1"/>
    <n v="12053"/>
    <x v="0"/>
    <x v="20"/>
    <s v="France"/>
  </r>
  <r>
    <x v="9"/>
    <x v="1"/>
    <n v="12053"/>
    <x v="0"/>
    <x v="35"/>
    <s v="France"/>
  </r>
  <r>
    <x v="9"/>
    <x v="1"/>
    <n v="12053"/>
    <x v="0"/>
    <x v="10"/>
    <s v="France"/>
  </r>
  <r>
    <x v="9"/>
    <x v="1"/>
    <n v="12053"/>
    <x v="0"/>
    <x v="44"/>
    <s v="France"/>
  </r>
  <r>
    <x v="9"/>
    <x v="1"/>
    <n v="12053"/>
    <x v="0"/>
    <x v="27"/>
    <s v="France"/>
  </r>
  <r>
    <x v="9"/>
    <x v="1"/>
    <n v="12053"/>
    <x v="0"/>
    <x v="2"/>
    <s v="France"/>
  </r>
  <r>
    <x v="9"/>
    <x v="1"/>
    <n v="12053"/>
    <x v="0"/>
    <x v="3"/>
    <s v="France"/>
  </r>
  <r>
    <x v="9"/>
    <x v="1"/>
    <n v="12053"/>
    <x v="0"/>
    <x v="23"/>
    <s v="France"/>
  </r>
  <r>
    <x v="9"/>
    <x v="1"/>
    <n v="12053"/>
    <x v="0"/>
    <x v="5"/>
    <s v="France"/>
  </r>
  <r>
    <x v="9"/>
    <x v="1"/>
    <n v="12053"/>
    <x v="0"/>
    <x v="37"/>
    <s v="France"/>
  </r>
  <r>
    <x v="9"/>
    <x v="1"/>
    <n v="12053"/>
    <x v="0"/>
    <x v="17"/>
    <s v="France"/>
  </r>
  <r>
    <x v="9"/>
    <x v="1"/>
    <n v="12053"/>
    <x v="0"/>
    <x v="46"/>
    <s v="France"/>
  </r>
  <r>
    <x v="9"/>
    <x v="1"/>
    <n v="12053"/>
    <x v="0"/>
    <x v="11"/>
    <s v="France"/>
  </r>
  <r>
    <x v="9"/>
    <x v="1"/>
    <n v="12053"/>
    <x v="0"/>
    <x v="45"/>
    <s v="France"/>
  </r>
  <r>
    <x v="9"/>
    <x v="1"/>
    <n v="12053"/>
    <x v="0"/>
    <x v="40"/>
    <s v="France"/>
  </r>
  <r>
    <x v="9"/>
    <x v="1"/>
    <n v="12053"/>
    <x v="0"/>
    <x v="7"/>
    <s v="France"/>
  </r>
  <r>
    <x v="9"/>
    <x v="1"/>
    <n v="12053"/>
    <x v="0"/>
    <x v="36"/>
    <s v="France"/>
  </r>
  <r>
    <x v="7"/>
    <x v="1"/>
    <n v="57927"/>
    <x v="0"/>
    <x v="28"/>
    <s v="France"/>
  </r>
  <r>
    <x v="7"/>
    <x v="1"/>
    <n v="57927"/>
    <x v="0"/>
    <x v="19"/>
    <s v="France"/>
  </r>
  <r>
    <x v="7"/>
    <x v="1"/>
    <n v="57927"/>
    <x v="0"/>
    <x v="3"/>
    <s v="France"/>
  </r>
  <r>
    <x v="2"/>
    <x v="0"/>
    <n v="199998"/>
    <x v="0"/>
    <x v="28"/>
    <s v="France"/>
  </r>
  <r>
    <x v="2"/>
    <x v="0"/>
    <n v="199998"/>
    <x v="0"/>
    <x v="9"/>
    <s v="France"/>
  </r>
  <r>
    <x v="2"/>
    <x v="0"/>
    <n v="199998"/>
    <x v="0"/>
    <x v="14"/>
    <s v="France"/>
  </r>
  <r>
    <x v="2"/>
    <x v="0"/>
    <n v="199998"/>
    <x v="0"/>
    <x v="27"/>
    <s v="France"/>
  </r>
  <r>
    <x v="2"/>
    <x v="0"/>
    <n v="199998"/>
    <x v="0"/>
    <x v="3"/>
    <s v="France"/>
  </r>
  <r>
    <x v="2"/>
    <x v="0"/>
    <n v="199998"/>
    <x v="0"/>
    <x v="0"/>
    <s v="France"/>
  </r>
  <r>
    <x v="5"/>
    <x v="0"/>
    <n v="30584"/>
    <x v="0"/>
    <x v="28"/>
    <s v="France"/>
  </r>
  <r>
    <x v="5"/>
    <x v="0"/>
    <n v="30584"/>
    <x v="0"/>
    <x v="24"/>
    <s v="France"/>
  </r>
  <r>
    <x v="5"/>
    <x v="0"/>
    <n v="30584"/>
    <x v="0"/>
    <x v="6"/>
    <s v="France"/>
  </r>
  <r>
    <x v="5"/>
    <x v="0"/>
    <n v="30584"/>
    <x v="0"/>
    <x v="2"/>
    <s v="France"/>
  </r>
  <r>
    <x v="5"/>
    <x v="0"/>
    <n v="30584"/>
    <x v="0"/>
    <x v="20"/>
    <s v="France"/>
  </r>
  <r>
    <x v="5"/>
    <x v="0"/>
    <n v="30584"/>
    <x v="0"/>
    <x v="7"/>
    <s v="France"/>
  </r>
  <r>
    <x v="5"/>
    <x v="0"/>
    <n v="30584"/>
    <x v="0"/>
    <x v="13"/>
    <s v="France"/>
  </r>
  <r>
    <x v="5"/>
    <x v="0"/>
    <n v="30584"/>
    <x v="0"/>
    <x v="11"/>
    <s v="France"/>
  </r>
  <r>
    <x v="5"/>
    <x v="0"/>
    <n v="30584"/>
    <x v="0"/>
    <x v="1"/>
    <s v="France"/>
  </r>
  <r>
    <x v="5"/>
    <x v="0"/>
    <n v="30584"/>
    <x v="0"/>
    <x v="3"/>
    <s v="France"/>
  </r>
  <r>
    <x v="8"/>
    <x v="0"/>
    <n v="361420"/>
    <x v="0"/>
    <x v="28"/>
    <s v="France"/>
  </r>
  <r>
    <x v="8"/>
    <x v="0"/>
    <n v="361420"/>
    <x v="0"/>
    <x v="24"/>
    <s v="France"/>
  </r>
  <r>
    <x v="8"/>
    <x v="0"/>
    <n v="361420"/>
    <x v="0"/>
    <x v="6"/>
    <s v="France"/>
  </r>
  <r>
    <x v="8"/>
    <x v="0"/>
    <n v="361420"/>
    <x v="0"/>
    <x v="3"/>
    <s v="France"/>
  </r>
  <r>
    <x v="8"/>
    <x v="0"/>
    <n v="361420"/>
    <x v="0"/>
    <x v="0"/>
    <s v="France"/>
  </r>
  <r>
    <x v="8"/>
    <x v="0"/>
    <n v="361420"/>
    <x v="0"/>
    <x v="41"/>
    <s v="France"/>
  </r>
  <r>
    <x v="8"/>
    <x v="0"/>
    <n v="361420"/>
    <x v="0"/>
    <x v="10"/>
    <s v="France"/>
  </r>
  <r>
    <x v="8"/>
    <x v="0"/>
    <n v="361420"/>
    <x v="0"/>
    <x v="19"/>
    <s v="France"/>
  </r>
  <r>
    <x v="8"/>
    <x v="0"/>
    <n v="17698"/>
    <x v="0"/>
    <x v="28"/>
    <s v="France"/>
  </r>
  <r>
    <x v="8"/>
    <x v="0"/>
    <n v="17698"/>
    <x v="0"/>
    <x v="3"/>
    <s v="France"/>
  </r>
  <r>
    <x v="2"/>
    <x v="0"/>
    <n v="132396"/>
    <x v="0"/>
    <x v="21"/>
    <s v="Croatie"/>
  </r>
  <r>
    <x v="2"/>
    <x v="0"/>
    <n v="132396"/>
    <x v="0"/>
    <x v="1"/>
    <s v="Croatie"/>
  </r>
  <r>
    <x v="2"/>
    <x v="0"/>
    <n v="132396"/>
    <x v="0"/>
    <x v="3"/>
    <s v="Croatie"/>
  </r>
  <r>
    <x v="2"/>
    <x v="0"/>
    <n v="132396"/>
    <x v="0"/>
    <x v="2"/>
    <s v="Croatie"/>
  </r>
  <r>
    <x v="3"/>
    <x v="1"/>
    <n v="978166.66"/>
    <x v="0"/>
    <x v="21"/>
    <s v="Croatie"/>
  </r>
  <r>
    <x v="3"/>
    <x v="1"/>
    <n v="978166.66"/>
    <x v="0"/>
    <x v="7"/>
    <s v="Croatie"/>
  </r>
  <r>
    <x v="3"/>
    <x v="1"/>
    <n v="978166.66"/>
    <x v="0"/>
    <x v="0"/>
    <s v="Croatie"/>
  </r>
  <r>
    <x v="3"/>
    <x v="1"/>
    <n v="978166.66"/>
    <x v="0"/>
    <x v="1"/>
    <s v="Croatie"/>
  </r>
  <r>
    <x v="3"/>
    <x v="1"/>
    <n v="978166.66"/>
    <x v="0"/>
    <x v="3"/>
    <s v="Croatie"/>
  </r>
  <r>
    <x v="3"/>
    <x v="1"/>
    <n v="978166.66"/>
    <x v="0"/>
    <x v="14"/>
    <s v="Croatie"/>
  </r>
  <r>
    <x v="3"/>
    <x v="1"/>
    <n v="978166.66"/>
    <x v="0"/>
    <x v="12"/>
    <s v="Croatie"/>
  </r>
  <r>
    <x v="3"/>
    <x v="1"/>
    <n v="978166.66"/>
    <x v="0"/>
    <x v="9"/>
    <s v="Croatie"/>
  </r>
  <r>
    <x v="3"/>
    <x v="1"/>
    <n v="978166.66"/>
    <x v="0"/>
    <x v="27"/>
    <s v="Croatie"/>
  </r>
  <r>
    <x v="1"/>
    <x v="2"/>
    <n v="989055"/>
    <x v="0"/>
    <x v="21"/>
    <s v="Croatie"/>
  </r>
  <r>
    <x v="1"/>
    <x v="2"/>
    <n v="989055"/>
    <x v="0"/>
    <x v="7"/>
    <s v="Croatie"/>
  </r>
  <r>
    <x v="1"/>
    <x v="2"/>
    <n v="989055"/>
    <x v="0"/>
    <x v="12"/>
    <s v="Croatie"/>
  </r>
  <r>
    <x v="1"/>
    <x v="2"/>
    <n v="989055"/>
    <x v="0"/>
    <x v="0"/>
    <s v="Croatie"/>
  </r>
  <r>
    <x v="1"/>
    <x v="2"/>
    <n v="989055"/>
    <x v="0"/>
    <x v="14"/>
    <s v="Croatie"/>
  </r>
  <r>
    <x v="1"/>
    <x v="2"/>
    <n v="989055"/>
    <x v="0"/>
    <x v="1"/>
    <s v="Croatie"/>
  </r>
  <r>
    <x v="1"/>
    <x v="2"/>
    <n v="989055"/>
    <x v="0"/>
    <x v="3"/>
    <s v="Croatie"/>
  </r>
  <r>
    <x v="1"/>
    <x v="2"/>
    <n v="989055"/>
    <x v="0"/>
    <x v="31"/>
    <s v="Croatie"/>
  </r>
  <r>
    <x v="1"/>
    <x v="2"/>
    <n v="989055"/>
    <x v="0"/>
    <x v="27"/>
    <s v="Croatie"/>
  </r>
  <r>
    <x v="4"/>
    <x v="1"/>
    <n v="25245"/>
    <x v="0"/>
    <x v="21"/>
    <s v="Croatie"/>
  </r>
  <r>
    <x v="4"/>
    <x v="1"/>
    <n v="25245"/>
    <x v="0"/>
    <x v="14"/>
    <s v="Croatie"/>
  </r>
  <r>
    <x v="4"/>
    <x v="1"/>
    <n v="25245"/>
    <x v="0"/>
    <x v="3"/>
    <s v="Croatie"/>
  </r>
  <r>
    <x v="4"/>
    <x v="1"/>
    <n v="25245"/>
    <x v="0"/>
    <x v="1"/>
    <s v="Croatie"/>
  </r>
  <r>
    <x v="4"/>
    <x v="1"/>
    <n v="25245"/>
    <x v="0"/>
    <x v="12"/>
    <s v="Croatie"/>
  </r>
  <r>
    <x v="5"/>
    <x v="0"/>
    <n v="32260"/>
    <x v="0"/>
    <x v="21"/>
    <s v="Croatie"/>
  </r>
  <r>
    <x v="5"/>
    <x v="0"/>
    <n v="32260"/>
    <x v="0"/>
    <x v="12"/>
    <s v="Croatie"/>
  </r>
  <r>
    <x v="5"/>
    <x v="0"/>
    <n v="32260"/>
    <x v="0"/>
    <x v="6"/>
    <s v="Croatie"/>
  </r>
  <r>
    <x v="5"/>
    <x v="0"/>
    <n v="32260"/>
    <x v="0"/>
    <x v="1"/>
    <s v="Croatie"/>
  </r>
  <r>
    <x v="5"/>
    <x v="0"/>
    <n v="32260"/>
    <x v="0"/>
    <x v="14"/>
    <s v="Croatie"/>
  </r>
  <r>
    <x v="5"/>
    <x v="0"/>
    <n v="32260"/>
    <x v="0"/>
    <x v="3"/>
    <s v="Croatie"/>
  </r>
  <r>
    <x v="5"/>
    <x v="0"/>
    <n v="15072"/>
    <x v="0"/>
    <x v="21"/>
    <s v="Croatie"/>
  </r>
  <r>
    <x v="5"/>
    <x v="0"/>
    <n v="15072"/>
    <x v="0"/>
    <x v="12"/>
    <s v="Croatie"/>
  </r>
  <r>
    <x v="5"/>
    <x v="0"/>
    <n v="15072"/>
    <x v="0"/>
    <x v="3"/>
    <s v="Croatie"/>
  </r>
  <r>
    <x v="8"/>
    <x v="1"/>
    <n v="20001"/>
    <x v="0"/>
    <x v="21"/>
    <s v="Croatie"/>
  </r>
  <r>
    <x v="8"/>
    <x v="1"/>
    <n v="20001"/>
    <x v="0"/>
    <x v="12"/>
    <s v="Croatie"/>
  </r>
  <r>
    <x v="8"/>
    <x v="1"/>
    <n v="20001"/>
    <x v="0"/>
    <x v="3"/>
    <s v="Croatie"/>
  </r>
  <r>
    <x v="8"/>
    <x v="1"/>
    <n v="20001"/>
    <x v="0"/>
    <x v="0"/>
    <s v="Croatie"/>
  </r>
  <r>
    <x v="8"/>
    <x v="1"/>
    <n v="20001"/>
    <x v="0"/>
    <x v="9"/>
    <s v="Croatie"/>
  </r>
  <r>
    <x v="8"/>
    <x v="1"/>
    <n v="20001"/>
    <x v="0"/>
    <x v="1"/>
    <s v="Croatie"/>
  </r>
  <r>
    <x v="8"/>
    <x v="1"/>
    <n v="20001"/>
    <x v="0"/>
    <x v="15"/>
    <s v="Croatie"/>
  </r>
  <r>
    <x v="8"/>
    <x v="1"/>
    <n v="20001"/>
    <x v="0"/>
    <x v="11"/>
    <s v="Croatie"/>
  </r>
  <r>
    <x v="5"/>
    <x v="0"/>
    <n v="299998"/>
    <x v="0"/>
    <x v="19"/>
    <s v="Hongrie"/>
  </r>
  <r>
    <x v="5"/>
    <x v="0"/>
    <n v="299998"/>
    <x v="0"/>
    <x v="0"/>
    <s v="Hongrie"/>
  </r>
  <r>
    <x v="5"/>
    <x v="0"/>
    <n v="299998"/>
    <x v="0"/>
    <x v="7"/>
    <s v="Hongrie"/>
  </r>
  <r>
    <x v="5"/>
    <x v="0"/>
    <n v="299998"/>
    <x v="0"/>
    <x v="5"/>
    <s v="Hongrie"/>
  </r>
  <r>
    <x v="5"/>
    <x v="0"/>
    <n v="299998"/>
    <x v="0"/>
    <x v="32"/>
    <s v="Hongrie"/>
  </r>
  <r>
    <x v="5"/>
    <x v="0"/>
    <n v="299998"/>
    <x v="0"/>
    <x v="3"/>
    <s v="Hongrie"/>
  </r>
  <r>
    <x v="2"/>
    <x v="0"/>
    <n v="27791"/>
    <x v="0"/>
    <x v="19"/>
    <s v="Hongrie"/>
  </r>
  <r>
    <x v="2"/>
    <x v="0"/>
    <n v="27791"/>
    <x v="0"/>
    <x v="0"/>
    <s v="Hongrie"/>
  </r>
  <r>
    <x v="2"/>
    <x v="0"/>
    <n v="27791"/>
    <x v="0"/>
    <x v="14"/>
    <s v="Hongrie"/>
  </r>
  <r>
    <x v="2"/>
    <x v="0"/>
    <n v="27791"/>
    <x v="0"/>
    <x v="4"/>
    <s v="Hongrie"/>
  </r>
  <r>
    <x v="2"/>
    <x v="0"/>
    <n v="27791"/>
    <x v="0"/>
    <x v="2"/>
    <s v="Hongrie"/>
  </r>
  <r>
    <x v="2"/>
    <x v="0"/>
    <n v="27791"/>
    <x v="0"/>
    <x v="11"/>
    <s v="Hongrie"/>
  </r>
  <r>
    <x v="2"/>
    <x v="0"/>
    <n v="27791"/>
    <x v="0"/>
    <x v="22"/>
    <s v="Hongrie"/>
  </r>
  <r>
    <x v="2"/>
    <x v="0"/>
    <n v="27791"/>
    <x v="0"/>
    <x v="1"/>
    <s v="Hongrie"/>
  </r>
  <r>
    <x v="2"/>
    <x v="0"/>
    <n v="27791"/>
    <x v="0"/>
    <x v="9"/>
    <s v="Hongrie"/>
  </r>
  <r>
    <x v="2"/>
    <x v="0"/>
    <n v="27791"/>
    <x v="0"/>
    <x v="3"/>
    <s v="Hongrie"/>
  </r>
  <r>
    <x v="2"/>
    <x v="0"/>
    <n v="27791"/>
    <x v="0"/>
    <x v="13"/>
    <s v="Hongrie"/>
  </r>
  <r>
    <x v="2"/>
    <x v="0"/>
    <n v="398150"/>
    <x v="0"/>
    <x v="19"/>
    <s v="Hongrie"/>
  </r>
  <r>
    <x v="2"/>
    <x v="0"/>
    <n v="398150"/>
    <x v="0"/>
    <x v="0"/>
    <s v="Hongrie"/>
  </r>
  <r>
    <x v="2"/>
    <x v="0"/>
    <n v="398150"/>
    <x v="0"/>
    <x v="15"/>
    <s v="Hongrie"/>
  </r>
  <r>
    <x v="2"/>
    <x v="0"/>
    <n v="398150"/>
    <x v="0"/>
    <x v="1"/>
    <s v="Hongrie"/>
  </r>
  <r>
    <x v="2"/>
    <x v="0"/>
    <n v="398150"/>
    <x v="0"/>
    <x v="3"/>
    <s v="Hongrie"/>
  </r>
  <r>
    <x v="2"/>
    <x v="0"/>
    <n v="398150"/>
    <x v="0"/>
    <x v="14"/>
    <s v="Hongrie"/>
  </r>
  <r>
    <x v="2"/>
    <x v="0"/>
    <n v="398150"/>
    <x v="0"/>
    <x v="12"/>
    <s v="Hongrie"/>
  </r>
  <r>
    <x v="2"/>
    <x v="0"/>
    <n v="398150"/>
    <x v="0"/>
    <x v="2"/>
    <s v="Hongrie"/>
  </r>
  <r>
    <x v="8"/>
    <x v="0"/>
    <n v="300000"/>
    <x v="0"/>
    <x v="19"/>
    <s v="Hongrie"/>
  </r>
  <r>
    <x v="8"/>
    <x v="0"/>
    <n v="300000"/>
    <x v="0"/>
    <x v="14"/>
    <s v="Hongrie"/>
  </r>
  <r>
    <x v="8"/>
    <x v="0"/>
    <n v="300000"/>
    <x v="0"/>
    <x v="0"/>
    <s v="Hongrie"/>
  </r>
  <r>
    <x v="8"/>
    <x v="0"/>
    <n v="300000"/>
    <x v="0"/>
    <x v="1"/>
    <s v="Hongrie"/>
  </r>
  <r>
    <x v="8"/>
    <x v="0"/>
    <n v="300000"/>
    <x v="0"/>
    <x v="9"/>
    <s v="Hongrie"/>
  </r>
  <r>
    <x v="8"/>
    <x v="0"/>
    <n v="300000"/>
    <x v="0"/>
    <x v="29"/>
    <s v="Hongrie"/>
  </r>
  <r>
    <x v="8"/>
    <x v="0"/>
    <n v="300000"/>
    <x v="0"/>
    <x v="3"/>
    <s v="Hongrie"/>
  </r>
  <r>
    <x v="8"/>
    <x v="0"/>
    <n v="300000"/>
    <x v="0"/>
    <x v="5"/>
    <s v="Hongrie"/>
  </r>
  <r>
    <x v="5"/>
    <x v="0"/>
    <n v="66716"/>
    <x v="0"/>
    <x v="23"/>
    <s v="Irlande"/>
  </r>
  <r>
    <x v="5"/>
    <x v="0"/>
    <n v="66716"/>
    <x v="0"/>
    <x v="39"/>
    <s v="Irlande"/>
  </r>
  <r>
    <x v="5"/>
    <x v="0"/>
    <n v="66716"/>
    <x v="0"/>
    <x v="3"/>
    <s v="Irlande"/>
  </r>
  <r>
    <x v="5"/>
    <x v="0"/>
    <n v="66716"/>
    <x v="0"/>
    <x v="32"/>
    <s v="Irlande"/>
  </r>
  <r>
    <x v="5"/>
    <x v="0"/>
    <n v="66716"/>
    <x v="0"/>
    <x v="21"/>
    <s v="Irlande"/>
  </r>
  <r>
    <x v="5"/>
    <x v="0"/>
    <n v="66716"/>
    <x v="0"/>
    <x v="13"/>
    <s v="Irlande"/>
  </r>
  <r>
    <x v="5"/>
    <x v="0"/>
    <n v="66716"/>
    <x v="0"/>
    <x v="28"/>
    <s v="Irlande"/>
  </r>
  <r>
    <x v="5"/>
    <x v="0"/>
    <n v="66716"/>
    <x v="0"/>
    <x v="16"/>
    <s v="Irlande"/>
  </r>
  <r>
    <x v="5"/>
    <x v="0"/>
    <n v="66716"/>
    <x v="0"/>
    <x v="26"/>
    <s v="Irlande"/>
  </r>
  <r>
    <x v="5"/>
    <x v="0"/>
    <n v="66716"/>
    <x v="0"/>
    <x v="15"/>
    <s v="Irlande"/>
  </r>
  <r>
    <x v="5"/>
    <x v="0"/>
    <n v="66716"/>
    <x v="0"/>
    <x v="6"/>
    <s v="Irlande"/>
  </r>
  <r>
    <x v="7"/>
    <x v="1"/>
    <n v="808868"/>
    <x v="0"/>
    <x v="23"/>
    <s v="Irlande"/>
  </r>
  <r>
    <x v="7"/>
    <x v="1"/>
    <n v="808868"/>
    <x v="0"/>
    <x v="2"/>
    <s v="Irlande"/>
  </r>
  <r>
    <x v="7"/>
    <x v="1"/>
    <n v="808868"/>
    <x v="0"/>
    <x v="0"/>
    <s v="Irlande"/>
  </r>
  <r>
    <x v="7"/>
    <x v="1"/>
    <n v="808868"/>
    <x v="0"/>
    <x v="1"/>
    <s v="Irlande"/>
  </r>
  <r>
    <x v="7"/>
    <x v="1"/>
    <n v="808868"/>
    <x v="0"/>
    <x v="14"/>
    <s v="Irlande"/>
  </r>
  <r>
    <x v="7"/>
    <x v="1"/>
    <n v="808868"/>
    <x v="0"/>
    <x v="3"/>
    <s v="Irlande"/>
  </r>
  <r>
    <x v="7"/>
    <x v="1"/>
    <n v="808868"/>
    <x v="0"/>
    <x v="7"/>
    <s v="Irlande"/>
  </r>
  <r>
    <x v="7"/>
    <x v="1"/>
    <n v="808868"/>
    <x v="0"/>
    <x v="5"/>
    <s v="Irlande"/>
  </r>
  <r>
    <x v="5"/>
    <x v="0"/>
    <n v="75188"/>
    <x v="0"/>
    <x v="23"/>
    <s v="Irlande"/>
  </r>
  <r>
    <x v="5"/>
    <x v="0"/>
    <n v="75188"/>
    <x v="0"/>
    <x v="2"/>
    <s v="Irlande"/>
  </r>
  <r>
    <x v="5"/>
    <x v="0"/>
    <n v="75188"/>
    <x v="0"/>
    <x v="3"/>
    <s v="Irlande"/>
  </r>
  <r>
    <x v="5"/>
    <x v="0"/>
    <n v="75188"/>
    <x v="0"/>
    <x v="11"/>
    <s v="Irlande"/>
  </r>
  <r>
    <x v="5"/>
    <x v="0"/>
    <n v="75188"/>
    <x v="0"/>
    <x v="39"/>
    <s v="Irlande"/>
  </r>
  <r>
    <x v="5"/>
    <x v="0"/>
    <n v="75188"/>
    <x v="0"/>
    <x v="32"/>
    <s v="Irlande"/>
  </r>
  <r>
    <x v="5"/>
    <x v="0"/>
    <n v="75188"/>
    <x v="0"/>
    <x v="27"/>
    <s v="Irlande"/>
  </r>
  <r>
    <x v="5"/>
    <x v="0"/>
    <n v="75188"/>
    <x v="0"/>
    <x v="19"/>
    <s v="Irlande"/>
  </r>
  <r>
    <x v="5"/>
    <x v="0"/>
    <n v="75188"/>
    <x v="0"/>
    <x v="6"/>
    <s v="Irlande"/>
  </r>
  <r>
    <x v="5"/>
    <x v="0"/>
    <n v="64165"/>
    <x v="0"/>
    <x v="23"/>
    <s v="Irlande"/>
  </r>
  <r>
    <x v="5"/>
    <x v="0"/>
    <n v="64165"/>
    <x v="0"/>
    <x v="19"/>
    <s v="Irlande"/>
  </r>
  <r>
    <x v="5"/>
    <x v="0"/>
    <n v="64165"/>
    <x v="0"/>
    <x v="3"/>
    <s v="Irlande"/>
  </r>
  <r>
    <x v="5"/>
    <x v="0"/>
    <n v="64165"/>
    <x v="0"/>
    <x v="16"/>
    <s v="Irlande"/>
  </r>
  <r>
    <x v="5"/>
    <x v="0"/>
    <n v="64165"/>
    <x v="0"/>
    <x v="2"/>
    <s v="Irlande"/>
  </r>
  <r>
    <x v="5"/>
    <x v="0"/>
    <n v="64165"/>
    <x v="0"/>
    <x v="13"/>
    <s v="Irlande"/>
  </r>
  <r>
    <x v="5"/>
    <x v="0"/>
    <n v="64165"/>
    <x v="0"/>
    <x v="39"/>
    <s v="Irlande"/>
  </r>
  <r>
    <x v="5"/>
    <x v="0"/>
    <n v="64165"/>
    <x v="0"/>
    <x v="11"/>
    <s v="Irlande"/>
  </r>
  <r>
    <x v="5"/>
    <x v="0"/>
    <n v="46167"/>
    <x v="0"/>
    <x v="23"/>
    <s v="Irlande"/>
  </r>
  <r>
    <x v="5"/>
    <x v="0"/>
    <n v="46167"/>
    <x v="0"/>
    <x v="32"/>
    <s v="Irlande"/>
  </r>
  <r>
    <x v="5"/>
    <x v="0"/>
    <n v="46167"/>
    <x v="0"/>
    <x v="13"/>
    <s v="Irlande"/>
  </r>
  <r>
    <x v="5"/>
    <x v="0"/>
    <n v="46167"/>
    <x v="0"/>
    <x v="11"/>
    <s v="Irlande"/>
  </r>
  <r>
    <x v="5"/>
    <x v="0"/>
    <n v="46167"/>
    <x v="0"/>
    <x v="15"/>
    <s v="Irlande"/>
  </r>
  <r>
    <x v="5"/>
    <x v="0"/>
    <n v="46167"/>
    <x v="0"/>
    <x v="21"/>
    <s v="Irlande"/>
  </r>
  <r>
    <x v="5"/>
    <x v="0"/>
    <n v="46167"/>
    <x v="0"/>
    <x v="2"/>
    <s v="Irlande"/>
  </r>
  <r>
    <x v="5"/>
    <x v="0"/>
    <n v="46167"/>
    <x v="0"/>
    <x v="30"/>
    <s v="Irlande"/>
  </r>
  <r>
    <x v="5"/>
    <x v="0"/>
    <n v="46167"/>
    <x v="0"/>
    <x v="3"/>
    <s v="Irlande"/>
  </r>
  <r>
    <x v="5"/>
    <x v="0"/>
    <n v="46167"/>
    <x v="0"/>
    <x v="19"/>
    <s v="Irlande"/>
  </r>
  <r>
    <x v="5"/>
    <x v="0"/>
    <n v="46167"/>
    <x v="0"/>
    <x v="16"/>
    <s v="Irlande"/>
  </r>
  <r>
    <x v="5"/>
    <x v="0"/>
    <n v="46167"/>
    <x v="0"/>
    <x v="6"/>
    <s v="Irlande"/>
  </r>
  <r>
    <x v="5"/>
    <x v="0"/>
    <n v="46167"/>
    <x v="0"/>
    <x v="39"/>
    <s v="Irlande"/>
  </r>
  <r>
    <x v="5"/>
    <x v="0"/>
    <n v="46660"/>
    <x v="0"/>
    <x v="23"/>
    <s v="Irlande"/>
  </r>
  <r>
    <x v="5"/>
    <x v="0"/>
    <n v="46660"/>
    <x v="0"/>
    <x v="3"/>
    <s v="Irlande"/>
  </r>
  <r>
    <x v="5"/>
    <x v="0"/>
    <n v="46660"/>
    <x v="0"/>
    <x v="13"/>
    <s v="Irlande"/>
  </r>
  <r>
    <x v="5"/>
    <x v="0"/>
    <n v="46660"/>
    <x v="0"/>
    <x v="6"/>
    <s v="Irlande"/>
  </r>
  <r>
    <x v="5"/>
    <x v="0"/>
    <n v="46660"/>
    <x v="0"/>
    <x v="28"/>
    <s v="Irlande"/>
  </r>
  <r>
    <x v="5"/>
    <x v="0"/>
    <n v="46660"/>
    <x v="0"/>
    <x v="27"/>
    <s v="Irlande"/>
  </r>
  <r>
    <x v="5"/>
    <x v="0"/>
    <n v="46660"/>
    <x v="0"/>
    <x v="19"/>
    <s v="Irlande"/>
  </r>
  <r>
    <x v="2"/>
    <x v="0"/>
    <n v="395768"/>
    <x v="0"/>
    <x v="6"/>
    <s v="Italie"/>
  </r>
  <r>
    <x v="2"/>
    <x v="0"/>
    <n v="395768"/>
    <x v="0"/>
    <x v="0"/>
    <s v="Italie"/>
  </r>
  <r>
    <x v="2"/>
    <x v="0"/>
    <n v="395768"/>
    <x v="0"/>
    <x v="1"/>
    <s v="Italie"/>
  </r>
  <r>
    <x v="2"/>
    <x v="0"/>
    <n v="395768"/>
    <x v="0"/>
    <x v="3"/>
    <s v="Italie"/>
  </r>
  <r>
    <x v="2"/>
    <x v="0"/>
    <n v="395768"/>
    <x v="0"/>
    <x v="10"/>
    <s v="Italie"/>
  </r>
  <r>
    <x v="2"/>
    <x v="0"/>
    <n v="395768"/>
    <x v="0"/>
    <x v="24"/>
    <s v="Italie"/>
  </r>
  <r>
    <x v="2"/>
    <x v="0"/>
    <n v="395768"/>
    <x v="0"/>
    <x v="2"/>
    <s v="Italie"/>
  </r>
  <r>
    <x v="2"/>
    <x v="0"/>
    <n v="18405"/>
    <x v="0"/>
    <x v="6"/>
    <s v="Italie"/>
  </r>
  <r>
    <x v="2"/>
    <x v="0"/>
    <n v="18405"/>
    <x v="0"/>
    <x v="0"/>
    <s v="Italie"/>
  </r>
  <r>
    <x v="2"/>
    <x v="0"/>
    <n v="18405"/>
    <x v="0"/>
    <x v="10"/>
    <s v="Italie"/>
  </r>
  <r>
    <x v="2"/>
    <x v="0"/>
    <n v="18405"/>
    <x v="0"/>
    <x v="21"/>
    <s v="Italie"/>
  </r>
  <r>
    <x v="2"/>
    <x v="0"/>
    <n v="18405"/>
    <x v="0"/>
    <x v="25"/>
    <s v="Italie"/>
  </r>
  <r>
    <x v="2"/>
    <x v="0"/>
    <n v="18405"/>
    <x v="0"/>
    <x v="3"/>
    <s v="Italie"/>
  </r>
  <r>
    <x v="2"/>
    <x v="0"/>
    <n v="18405"/>
    <x v="0"/>
    <x v="29"/>
    <s v="Italie"/>
  </r>
  <r>
    <x v="2"/>
    <x v="0"/>
    <n v="18405"/>
    <x v="0"/>
    <x v="13"/>
    <s v="Italie"/>
  </r>
  <r>
    <x v="8"/>
    <x v="0"/>
    <n v="68064.78"/>
    <x v="0"/>
    <x v="6"/>
    <s v="Italie"/>
  </r>
  <r>
    <x v="8"/>
    <x v="0"/>
    <n v="68064.78"/>
    <x v="0"/>
    <x v="0"/>
    <s v="Italie"/>
  </r>
  <r>
    <x v="8"/>
    <x v="0"/>
    <n v="68064.78"/>
    <x v="0"/>
    <x v="5"/>
    <s v="Italie"/>
  </r>
  <r>
    <x v="8"/>
    <x v="0"/>
    <n v="68064.78"/>
    <x v="0"/>
    <x v="14"/>
    <s v="Italie"/>
  </r>
  <r>
    <x v="8"/>
    <x v="0"/>
    <n v="68064.78"/>
    <x v="0"/>
    <x v="9"/>
    <s v="Italie"/>
  </r>
  <r>
    <x v="8"/>
    <x v="0"/>
    <n v="68064.78"/>
    <x v="0"/>
    <x v="3"/>
    <s v="Italie"/>
  </r>
  <r>
    <x v="8"/>
    <x v="0"/>
    <n v="68064.78"/>
    <x v="0"/>
    <x v="1"/>
    <s v="Italie"/>
  </r>
  <r>
    <x v="2"/>
    <x v="0"/>
    <n v="337408"/>
    <x v="0"/>
    <x v="6"/>
    <s v="Italie"/>
  </r>
  <r>
    <x v="2"/>
    <x v="0"/>
    <n v="337408"/>
    <x v="0"/>
    <x v="0"/>
    <s v="Italie"/>
  </r>
  <r>
    <x v="2"/>
    <x v="0"/>
    <n v="337408"/>
    <x v="0"/>
    <x v="3"/>
    <s v="Italie"/>
  </r>
  <r>
    <x v="2"/>
    <x v="0"/>
    <n v="337408"/>
    <x v="0"/>
    <x v="9"/>
    <s v="Italie"/>
  </r>
  <r>
    <x v="0"/>
    <x v="1"/>
    <n v="93758.68"/>
    <x v="0"/>
    <x v="6"/>
    <s v="Italie"/>
  </r>
  <r>
    <x v="0"/>
    <x v="1"/>
    <n v="93758.68"/>
    <x v="0"/>
    <x v="2"/>
    <s v="Italie"/>
  </r>
  <r>
    <x v="0"/>
    <x v="1"/>
    <n v="93758.68"/>
    <x v="0"/>
    <x v="20"/>
    <s v="Italie"/>
  </r>
  <r>
    <x v="0"/>
    <x v="1"/>
    <n v="93758.68"/>
    <x v="0"/>
    <x v="15"/>
    <s v="Italie"/>
  </r>
  <r>
    <x v="0"/>
    <x v="1"/>
    <n v="93758.68"/>
    <x v="0"/>
    <x v="13"/>
    <s v="Italie"/>
  </r>
  <r>
    <x v="0"/>
    <x v="1"/>
    <n v="93758.68"/>
    <x v="0"/>
    <x v="10"/>
    <s v="Italie"/>
  </r>
  <r>
    <x v="0"/>
    <x v="1"/>
    <n v="93758.68"/>
    <x v="0"/>
    <x v="27"/>
    <s v="Italie"/>
  </r>
  <r>
    <x v="0"/>
    <x v="1"/>
    <n v="93758.68"/>
    <x v="0"/>
    <x v="36"/>
    <s v="Italie"/>
  </r>
  <r>
    <x v="0"/>
    <x v="1"/>
    <n v="93758.68"/>
    <x v="0"/>
    <x v="3"/>
    <s v="Italie"/>
  </r>
  <r>
    <x v="5"/>
    <x v="0"/>
    <n v="26543"/>
    <x v="0"/>
    <x v="6"/>
    <s v="Italie"/>
  </r>
  <r>
    <x v="5"/>
    <x v="0"/>
    <n v="26543"/>
    <x v="0"/>
    <x v="13"/>
    <s v="Italie"/>
  </r>
  <r>
    <x v="5"/>
    <x v="0"/>
    <n v="26543"/>
    <x v="0"/>
    <x v="17"/>
    <s v="Italie"/>
  </r>
  <r>
    <x v="5"/>
    <x v="0"/>
    <n v="26543"/>
    <x v="0"/>
    <x v="4"/>
    <s v="Italie"/>
  </r>
  <r>
    <x v="5"/>
    <x v="0"/>
    <n v="26543"/>
    <x v="0"/>
    <x v="37"/>
    <s v="Italie"/>
  </r>
  <r>
    <x v="5"/>
    <x v="0"/>
    <n v="26543"/>
    <x v="0"/>
    <x v="3"/>
    <s v="Italie"/>
  </r>
  <r>
    <x v="5"/>
    <x v="0"/>
    <n v="26543"/>
    <x v="0"/>
    <x v="20"/>
    <s v="Italie"/>
  </r>
  <r>
    <x v="5"/>
    <x v="0"/>
    <n v="26543"/>
    <x v="0"/>
    <x v="44"/>
    <s v="Italie"/>
  </r>
  <r>
    <x v="5"/>
    <x v="0"/>
    <n v="26543"/>
    <x v="0"/>
    <x v="11"/>
    <s v="Italie"/>
  </r>
  <r>
    <x v="5"/>
    <x v="0"/>
    <n v="26543"/>
    <x v="0"/>
    <x v="15"/>
    <s v="Italie"/>
  </r>
  <r>
    <x v="2"/>
    <x v="0"/>
    <n v="120000"/>
    <x v="0"/>
    <x v="6"/>
    <s v="Italie"/>
  </r>
  <r>
    <x v="2"/>
    <x v="0"/>
    <n v="120000"/>
    <x v="0"/>
    <x v="13"/>
    <s v="Italie"/>
  </r>
  <r>
    <x v="2"/>
    <x v="0"/>
    <n v="120000"/>
    <x v="0"/>
    <x v="3"/>
    <s v="Italie"/>
  </r>
  <r>
    <x v="2"/>
    <x v="0"/>
    <n v="120000"/>
    <x v="0"/>
    <x v="40"/>
    <s v="Italie"/>
  </r>
  <r>
    <x v="2"/>
    <x v="0"/>
    <n v="120000"/>
    <x v="0"/>
    <x v="44"/>
    <s v="Italie"/>
  </r>
  <r>
    <x v="2"/>
    <x v="0"/>
    <n v="120000"/>
    <x v="0"/>
    <x v="20"/>
    <s v="Italie"/>
  </r>
  <r>
    <x v="2"/>
    <x v="0"/>
    <n v="120000"/>
    <x v="0"/>
    <x v="28"/>
    <s v="Italie"/>
  </r>
  <r>
    <x v="2"/>
    <x v="0"/>
    <n v="120000"/>
    <x v="0"/>
    <x v="7"/>
    <s v="Italie"/>
  </r>
  <r>
    <x v="2"/>
    <x v="0"/>
    <n v="120000"/>
    <x v="0"/>
    <x v="39"/>
    <s v="Italie"/>
  </r>
  <r>
    <x v="2"/>
    <x v="0"/>
    <n v="355757"/>
    <x v="0"/>
    <x v="6"/>
    <s v="Italie"/>
  </r>
  <r>
    <x v="2"/>
    <x v="0"/>
    <n v="355757"/>
    <x v="0"/>
    <x v="14"/>
    <s v="Italie"/>
  </r>
  <r>
    <x v="2"/>
    <x v="0"/>
    <n v="355757"/>
    <x v="0"/>
    <x v="0"/>
    <s v="Italie"/>
  </r>
  <r>
    <x v="2"/>
    <x v="0"/>
    <n v="355757"/>
    <x v="0"/>
    <x v="3"/>
    <s v="Italie"/>
  </r>
  <r>
    <x v="2"/>
    <x v="0"/>
    <n v="355757"/>
    <x v="0"/>
    <x v="15"/>
    <s v="Italie"/>
  </r>
  <r>
    <x v="2"/>
    <x v="0"/>
    <n v="355757"/>
    <x v="0"/>
    <x v="2"/>
    <s v="Italie"/>
  </r>
  <r>
    <x v="2"/>
    <x v="0"/>
    <n v="144239"/>
    <x v="0"/>
    <x v="6"/>
    <s v="Italie"/>
  </r>
  <r>
    <x v="2"/>
    <x v="0"/>
    <n v="144239"/>
    <x v="0"/>
    <x v="14"/>
    <s v="Italie"/>
  </r>
  <r>
    <x v="2"/>
    <x v="0"/>
    <n v="144239"/>
    <x v="0"/>
    <x v="1"/>
    <s v="Italie"/>
  </r>
  <r>
    <x v="2"/>
    <x v="0"/>
    <n v="144239"/>
    <x v="0"/>
    <x v="5"/>
    <s v="Italie"/>
  </r>
  <r>
    <x v="2"/>
    <x v="0"/>
    <n v="144239"/>
    <x v="0"/>
    <x v="0"/>
    <s v="Italie"/>
  </r>
  <r>
    <x v="2"/>
    <x v="0"/>
    <n v="144239"/>
    <x v="0"/>
    <x v="9"/>
    <s v="Italie"/>
  </r>
  <r>
    <x v="2"/>
    <x v="0"/>
    <n v="144239"/>
    <x v="0"/>
    <x v="3"/>
    <s v="Italie"/>
  </r>
  <r>
    <x v="8"/>
    <x v="0"/>
    <n v="206335"/>
    <x v="0"/>
    <x v="6"/>
    <s v="Italie"/>
  </r>
  <r>
    <x v="8"/>
    <x v="0"/>
    <n v="206335"/>
    <x v="0"/>
    <x v="14"/>
    <s v="Italie"/>
  </r>
  <r>
    <x v="8"/>
    <x v="0"/>
    <n v="206335"/>
    <x v="0"/>
    <x v="3"/>
    <s v="Italie"/>
  </r>
  <r>
    <x v="8"/>
    <x v="0"/>
    <n v="206335"/>
    <x v="0"/>
    <x v="0"/>
    <s v="Italie"/>
  </r>
  <r>
    <x v="8"/>
    <x v="0"/>
    <n v="206335"/>
    <x v="0"/>
    <x v="13"/>
    <s v="Italie"/>
  </r>
  <r>
    <x v="8"/>
    <x v="0"/>
    <n v="206335"/>
    <x v="0"/>
    <x v="2"/>
    <s v="Italie"/>
  </r>
  <r>
    <x v="2"/>
    <x v="0"/>
    <n v="41125"/>
    <x v="0"/>
    <x v="6"/>
    <s v="Italie"/>
  </r>
  <r>
    <x v="2"/>
    <x v="0"/>
    <n v="41125"/>
    <x v="0"/>
    <x v="9"/>
    <s v="Italie"/>
  </r>
  <r>
    <x v="2"/>
    <x v="0"/>
    <n v="41125"/>
    <x v="0"/>
    <x v="14"/>
    <s v="Italie"/>
  </r>
  <r>
    <x v="2"/>
    <x v="0"/>
    <n v="41125"/>
    <x v="0"/>
    <x v="15"/>
    <s v="Italie"/>
  </r>
  <r>
    <x v="2"/>
    <x v="0"/>
    <n v="41125"/>
    <x v="0"/>
    <x v="1"/>
    <s v="Italie"/>
  </r>
  <r>
    <x v="2"/>
    <x v="0"/>
    <n v="41125"/>
    <x v="0"/>
    <x v="12"/>
    <s v="Italie"/>
  </r>
  <r>
    <x v="2"/>
    <x v="0"/>
    <n v="41125"/>
    <x v="0"/>
    <x v="3"/>
    <s v="Italie"/>
  </r>
  <r>
    <x v="2"/>
    <x v="0"/>
    <n v="41125"/>
    <x v="0"/>
    <x v="5"/>
    <s v="Italie"/>
  </r>
  <r>
    <x v="2"/>
    <x v="0"/>
    <n v="41125"/>
    <x v="0"/>
    <x v="13"/>
    <s v="Italie"/>
  </r>
  <r>
    <x v="2"/>
    <x v="0"/>
    <n v="33893"/>
    <x v="0"/>
    <x v="6"/>
    <s v="Italie"/>
  </r>
  <r>
    <x v="2"/>
    <x v="0"/>
    <n v="33893"/>
    <x v="0"/>
    <x v="11"/>
    <s v="Italie"/>
  </r>
  <r>
    <x v="2"/>
    <x v="0"/>
    <n v="33893"/>
    <x v="0"/>
    <x v="38"/>
    <s v="Italie"/>
  </r>
  <r>
    <x v="2"/>
    <x v="0"/>
    <n v="33893"/>
    <x v="0"/>
    <x v="0"/>
    <s v="Italie"/>
  </r>
  <r>
    <x v="2"/>
    <x v="0"/>
    <n v="33893"/>
    <x v="0"/>
    <x v="3"/>
    <s v="Italie"/>
  </r>
  <r>
    <x v="2"/>
    <x v="0"/>
    <n v="399984"/>
    <x v="0"/>
    <x v="6"/>
    <s v="Italie"/>
  </r>
  <r>
    <x v="2"/>
    <x v="0"/>
    <n v="399984"/>
    <x v="0"/>
    <x v="3"/>
    <s v="Italie"/>
  </r>
  <r>
    <x v="2"/>
    <x v="0"/>
    <n v="399984"/>
    <x v="0"/>
    <x v="0"/>
    <s v="Italie"/>
  </r>
  <r>
    <x v="2"/>
    <x v="0"/>
    <n v="399984"/>
    <x v="0"/>
    <x v="1"/>
    <s v="Italie"/>
  </r>
  <r>
    <x v="2"/>
    <x v="0"/>
    <n v="399984"/>
    <x v="0"/>
    <x v="14"/>
    <s v="Italie"/>
  </r>
  <r>
    <x v="2"/>
    <x v="0"/>
    <n v="399984"/>
    <x v="0"/>
    <x v="13"/>
    <s v="Italie"/>
  </r>
  <r>
    <x v="2"/>
    <x v="0"/>
    <n v="399984"/>
    <x v="0"/>
    <x v="26"/>
    <s v="Italie"/>
  </r>
  <r>
    <x v="2"/>
    <x v="0"/>
    <n v="713803.69"/>
    <x v="0"/>
    <x v="6"/>
    <s v="Italie"/>
  </r>
  <r>
    <x v="2"/>
    <x v="0"/>
    <n v="713803.69"/>
    <x v="0"/>
    <x v="3"/>
    <s v="Italie"/>
  </r>
  <r>
    <x v="2"/>
    <x v="0"/>
    <n v="713803.69"/>
    <x v="0"/>
    <x v="0"/>
    <s v="Italie"/>
  </r>
  <r>
    <x v="2"/>
    <x v="0"/>
    <n v="713803.69"/>
    <x v="0"/>
    <x v="12"/>
    <s v="Italie"/>
  </r>
  <r>
    <x v="2"/>
    <x v="0"/>
    <n v="713803.69"/>
    <x v="0"/>
    <x v="24"/>
    <s v="Italie"/>
  </r>
  <r>
    <x v="2"/>
    <x v="0"/>
    <n v="102365"/>
    <x v="0"/>
    <x v="6"/>
    <s v="Italie"/>
  </r>
  <r>
    <x v="2"/>
    <x v="0"/>
    <n v="102365"/>
    <x v="0"/>
    <x v="3"/>
    <s v="Italie"/>
  </r>
  <r>
    <x v="2"/>
    <x v="0"/>
    <n v="102365"/>
    <x v="0"/>
    <x v="1"/>
    <s v="Italie"/>
  </r>
  <r>
    <x v="2"/>
    <x v="0"/>
    <n v="102365"/>
    <x v="0"/>
    <x v="9"/>
    <s v="Italie"/>
  </r>
  <r>
    <x v="2"/>
    <x v="0"/>
    <n v="102365"/>
    <x v="0"/>
    <x v="13"/>
    <s v="Italie"/>
  </r>
  <r>
    <x v="2"/>
    <x v="0"/>
    <n v="102365"/>
    <x v="0"/>
    <x v="14"/>
    <s v="Italie"/>
  </r>
  <r>
    <x v="2"/>
    <x v="0"/>
    <n v="102365"/>
    <x v="0"/>
    <x v="0"/>
    <s v="Italie"/>
  </r>
  <r>
    <x v="6"/>
    <x v="0"/>
    <n v="398983"/>
    <x v="0"/>
    <x v="6"/>
    <s v="Italie"/>
  </r>
  <r>
    <x v="6"/>
    <x v="0"/>
    <n v="398983"/>
    <x v="0"/>
    <x v="3"/>
    <s v="Italie"/>
  </r>
  <r>
    <x v="6"/>
    <x v="0"/>
    <n v="398983"/>
    <x v="0"/>
    <x v="27"/>
    <s v="Italie"/>
  </r>
  <r>
    <x v="6"/>
    <x v="0"/>
    <n v="398983"/>
    <x v="0"/>
    <x v="13"/>
    <s v="Italie"/>
  </r>
  <r>
    <x v="6"/>
    <x v="0"/>
    <n v="398983"/>
    <x v="0"/>
    <x v="24"/>
    <s v="Italie"/>
  </r>
  <r>
    <x v="6"/>
    <x v="0"/>
    <n v="398983"/>
    <x v="0"/>
    <x v="5"/>
    <s v="Italie"/>
  </r>
  <r>
    <x v="2"/>
    <x v="0"/>
    <n v="400000"/>
    <x v="0"/>
    <x v="6"/>
    <s v="Italie"/>
  </r>
  <r>
    <x v="2"/>
    <x v="0"/>
    <n v="400000"/>
    <x v="0"/>
    <x v="3"/>
    <s v="Italie"/>
  </r>
  <r>
    <x v="2"/>
    <x v="0"/>
    <n v="400000"/>
    <x v="0"/>
    <x v="28"/>
    <s v="Italie"/>
  </r>
  <r>
    <x v="2"/>
    <x v="0"/>
    <n v="400000"/>
    <x v="0"/>
    <x v="9"/>
    <s v="Italie"/>
  </r>
  <r>
    <x v="2"/>
    <x v="0"/>
    <n v="400000"/>
    <x v="0"/>
    <x v="20"/>
    <s v="Italie"/>
  </r>
  <r>
    <x v="2"/>
    <x v="0"/>
    <n v="400000"/>
    <x v="0"/>
    <x v="24"/>
    <s v="Italie"/>
  </r>
  <r>
    <x v="2"/>
    <x v="0"/>
    <n v="400000"/>
    <x v="0"/>
    <x v="2"/>
    <s v="Italie"/>
  </r>
  <r>
    <x v="2"/>
    <x v="0"/>
    <n v="400000"/>
    <x v="0"/>
    <x v="7"/>
    <s v="Italie"/>
  </r>
  <r>
    <x v="2"/>
    <x v="0"/>
    <n v="400000"/>
    <x v="0"/>
    <x v="27"/>
    <s v="Italie"/>
  </r>
  <r>
    <x v="2"/>
    <x v="0"/>
    <n v="400000"/>
    <x v="0"/>
    <x v="4"/>
    <s v="Italie"/>
  </r>
  <r>
    <x v="2"/>
    <x v="0"/>
    <n v="400000"/>
    <x v="0"/>
    <x v="46"/>
    <s v="Italie"/>
  </r>
  <r>
    <x v="2"/>
    <x v="0"/>
    <n v="400000"/>
    <x v="0"/>
    <x v="23"/>
    <s v="Italie"/>
  </r>
  <r>
    <x v="2"/>
    <x v="0"/>
    <n v="400000"/>
    <x v="0"/>
    <x v="13"/>
    <s v="Italie"/>
  </r>
  <r>
    <x v="2"/>
    <x v="0"/>
    <n v="400000"/>
    <x v="0"/>
    <x v="15"/>
    <s v="Italie"/>
  </r>
  <r>
    <x v="2"/>
    <x v="0"/>
    <n v="400000"/>
    <x v="0"/>
    <x v="29"/>
    <s v="Italie"/>
  </r>
  <r>
    <x v="2"/>
    <x v="0"/>
    <n v="400000"/>
    <x v="0"/>
    <x v="1"/>
    <s v="Italie"/>
  </r>
  <r>
    <x v="2"/>
    <x v="0"/>
    <n v="400000"/>
    <x v="0"/>
    <x v="22"/>
    <s v="Italie"/>
  </r>
  <r>
    <x v="2"/>
    <x v="0"/>
    <n v="400000"/>
    <x v="0"/>
    <x v="21"/>
    <s v="Italie"/>
  </r>
  <r>
    <x v="2"/>
    <x v="0"/>
    <n v="400000"/>
    <x v="0"/>
    <x v="5"/>
    <s v="Italie"/>
  </r>
  <r>
    <x v="2"/>
    <x v="0"/>
    <n v="400000"/>
    <x v="0"/>
    <x v="18"/>
    <s v="Italie"/>
  </r>
  <r>
    <x v="2"/>
    <x v="0"/>
    <n v="55116"/>
    <x v="0"/>
    <x v="46"/>
    <s v="Luxembourg"/>
  </r>
  <r>
    <x v="2"/>
    <x v="0"/>
    <n v="55116"/>
    <x v="0"/>
    <x v="15"/>
    <s v="Luxembourg"/>
  </r>
  <r>
    <x v="2"/>
    <x v="0"/>
    <n v="55116"/>
    <x v="0"/>
    <x v="22"/>
    <s v="Luxembourg"/>
  </r>
  <r>
    <x v="2"/>
    <x v="0"/>
    <n v="55116"/>
    <x v="0"/>
    <x v="28"/>
    <s v="Luxembourg"/>
  </r>
  <r>
    <x v="2"/>
    <x v="0"/>
    <n v="55116"/>
    <x v="0"/>
    <x v="21"/>
    <s v="Luxembourg"/>
  </r>
  <r>
    <x v="2"/>
    <x v="0"/>
    <n v="55116"/>
    <x v="0"/>
    <x v="3"/>
    <s v="Luxembourg"/>
  </r>
  <r>
    <x v="2"/>
    <x v="0"/>
    <n v="55116"/>
    <x v="0"/>
    <x v="13"/>
    <s v="Luxembourg"/>
  </r>
  <r>
    <x v="2"/>
    <x v="0"/>
    <n v="55116"/>
    <x v="0"/>
    <x v="24"/>
    <s v="Luxembourg"/>
  </r>
  <r>
    <x v="2"/>
    <x v="0"/>
    <n v="55116"/>
    <x v="0"/>
    <x v="41"/>
    <s v="Luxembourg"/>
  </r>
  <r>
    <x v="2"/>
    <x v="0"/>
    <n v="55116"/>
    <x v="0"/>
    <x v="25"/>
    <s v="Luxembourg"/>
  </r>
  <r>
    <x v="2"/>
    <x v="0"/>
    <n v="55116"/>
    <x v="0"/>
    <x v="6"/>
    <s v="Luxembourg"/>
  </r>
  <r>
    <x v="2"/>
    <x v="0"/>
    <n v="55116"/>
    <x v="0"/>
    <x v="37"/>
    <s v="Luxembourg"/>
  </r>
  <r>
    <x v="2"/>
    <x v="0"/>
    <n v="55116"/>
    <x v="0"/>
    <x v="11"/>
    <s v="Luxembourg"/>
  </r>
  <r>
    <x v="1"/>
    <x v="1"/>
    <n v="30715"/>
    <x v="1"/>
    <x v="17"/>
    <s v="Lettonie"/>
  </r>
  <r>
    <x v="1"/>
    <x v="1"/>
    <n v="30715"/>
    <x v="1"/>
    <x v="13"/>
    <s v="Lettonie"/>
  </r>
  <r>
    <x v="1"/>
    <x v="1"/>
    <n v="30715"/>
    <x v="1"/>
    <x v="3"/>
    <s v="Lettonie"/>
  </r>
  <r>
    <x v="1"/>
    <x v="1"/>
    <n v="30715"/>
    <x v="1"/>
    <x v="4"/>
    <s v="Lettonie"/>
  </r>
  <r>
    <x v="1"/>
    <x v="1"/>
    <n v="30715"/>
    <x v="1"/>
    <x v="21"/>
    <s v="Lettonie"/>
  </r>
  <r>
    <x v="1"/>
    <x v="1"/>
    <n v="30715"/>
    <x v="1"/>
    <x v="27"/>
    <s v="Lettonie"/>
  </r>
  <r>
    <x v="1"/>
    <x v="1"/>
    <n v="30715"/>
    <x v="1"/>
    <x v="9"/>
    <s v="Lettonie"/>
  </r>
  <r>
    <x v="1"/>
    <x v="1"/>
    <n v="30715"/>
    <x v="1"/>
    <x v="29"/>
    <s v="Lettonie"/>
  </r>
  <r>
    <x v="1"/>
    <x v="1"/>
    <n v="30715"/>
    <x v="1"/>
    <x v="1"/>
    <s v="Lettonie"/>
  </r>
  <r>
    <x v="4"/>
    <x v="1"/>
    <n v="20125"/>
    <x v="0"/>
    <x v="14"/>
    <s v="Monténégro"/>
  </r>
  <r>
    <x v="4"/>
    <x v="1"/>
    <n v="20125"/>
    <x v="0"/>
    <x v="0"/>
    <s v="Monténégro"/>
  </r>
  <r>
    <x v="4"/>
    <x v="1"/>
    <n v="20125"/>
    <x v="0"/>
    <x v="12"/>
    <s v="Monténégro"/>
  </r>
  <r>
    <x v="4"/>
    <x v="1"/>
    <n v="20125"/>
    <x v="0"/>
    <x v="1"/>
    <s v="Monténégro"/>
  </r>
  <r>
    <x v="4"/>
    <x v="1"/>
    <n v="20125"/>
    <x v="0"/>
    <x v="28"/>
    <s v="Monténégro"/>
  </r>
  <r>
    <x v="4"/>
    <x v="1"/>
    <n v="20125"/>
    <x v="0"/>
    <x v="11"/>
    <s v="Monténégro"/>
  </r>
  <r>
    <x v="4"/>
    <x v="1"/>
    <n v="20125"/>
    <x v="0"/>
    <x v="3"/>
    <s v="Monténégro"/>
  </r>
  <r>
    <x v="4"/>
    <x v="1"/>
    <n v="20125"/>
    <x v="0"/>
    <x v="21"/>
    <s v="Monténégro"/>
  </r>
  <r>
    <x v="1"/>
    <x v="1"/>
    <n v="64081"/>
    <x v="0"/>
    <x v="14"/>
    <s v="Monténégro"/>
  </r>
  <r>
    <x v="1"/>
    <x v="1"/>
    <n v="64081"/>
    <x v="0"/>
    <x v="1"/>
    <s v="Monténégro"/>
  </r>
  <r>
    <x v="1"/>
    <x v="1"/>
    <n v="64081"/>
    <x v="0"/>
    <x v="12"/>
    <s v="Monténégro"/>
  </r>
  <r>
    <x v="1"/>
    <x v="1"/>
    <n v="64081"/>
    <x v="0"/>
    <x v="3"/>
    <s v="Monténégro"/>
  </r>
  <r>
    <x v="1"/>
    <x v="1"/>
    <n v="64081"/>
    <x v="0"/>
    <x v="0"/>
    <s v="Monténégro"/>
  </r>
  <r>
    <x v="1"/>
    <x v="1"/>
    <n v="64081"/>
    <x v="0"/>
    <x v="29"/>
    <s v="Monténégro"/>
  </r>
  <r>
    <x v="1"/>
    <x v="1"/>
    <n v="64081"/>
    <x v="0"/>
    <x v="9"/>
    <s v="Monténégro"/>
  </r>
  <r>
    <x v="1"/>
    <x v="1"/>
    <n v="64081"/>
    <x v="0"/>
    <x v="20"/>
    <s v="Monténégro"/>
  </r>
  <r>
    <x v="1"/>
    <x v="1"/>
    <n v="96962.11"/>
    <x v="0"/>
    <x v="14"/>
    <s v="Monténégro"/>
  </r>
  <r>
    <x v="1"/>
    <x v="1"/>
    <n v="96962.11"/>
    <x v="0"/>
    <x v="7"/>
    <s v="Monténégro"/>
  </r>
  <r>
    <x v="1"/>
    <x v="1"/>
    <n v="96962.11"/>
    <x v="0"/>
    <x v="8"/>
    <s v="Monténégro"/>
  </r>
  <r>
    <x v="1"/>
    <x v="1"/>
    <n v="96962.11"/>
    <x v="0"/>
    <x v="0"/>
    <s v="Monténégro"/>
  </r>
  <r>
    <x v="1"/>
    <x v="1"/>
    <n v="96962.11"/>
    <x v="0"/>
    <x v="33"/>
    <s v="Monténégro"/>
  </r>
  <r>
    <x v="1"/>
    <x v="1"/>
    <n v="96962.11"/>
    <x v="0"/>
    <x v="5"/>
    <s v="Monténégro"/>
  </r>
  <r>
    <x v="1"/>
    <x v="1"/>
    <n v="96962.11"/>
    <x v="0"/>
    <x v="1"/>
    <s v="Monténégro"/>
  </r>
  <r>
    <x v="1"/>
    <x v="1"/>
    <n v="96962.11"/>
    <x v="0"/>
    <x v="15"/>
    <s v="Monténégro"/>
  </r>
  <r>
    <x v="1"/>
    <x v="1"/>
    <n v="96962.11"/>
    <x v="0"/>
    <x v="12"/>
    <s v="Monténégro"/>
  </r>
  <r>
    <x v="1"/>
    <x v="1"/>
    <n v="96962.11"/>
    <x v="0"/>
    <x v="3"/>
    <s v="Monténégro"/>
  </r>
  <r>
    <x v="3"/>
    <x v="1"/>
    <n v="40430"/>
    <x v="0"/>
    <x v="14"/>
    <s v="Monténégro"/>
  </r>
  <r>
    <x v="3"/>
    <x v="1"/>
    <n v="40430"/>
    <x v="0"/>
    <x v="18"/>
    <s v="Monténégro"/>
  </r>
  <r>
    <x v="3"/>
    <x v="1"/>
    <n v="40430"/>
    <x v="0"/>
    <x v="11"/>
    <s v="Monténégro"/>
  </r>
  <r>
    <x v="3"/>
    <x v="1"/>
    <n v="40430"/>
    <x v="0"/>
    <x v="24"/>
    <s v="Monténégro"/>
  </r>
  <r>
    <x v="3"/>
    <x v="1"/>
    <n v="40430"/>
    <x v="0"/>
    <x v="37"/>
    <s v="Monténégro"/>
  </r>
  <r>
    <x v="3"/>
    <x v="1"/>
    <n v="40430"/>
    <x v="0"/>
    <x v="0"/>
    <s v="Monténégro"/>
  </r>
  <r>
    <x v="3"/>
    <x v="1"/>
    <n v="40430"/>
    <x v="0"/>
    <x v="12"/>
    <s v="Monténégro"/>
  </r>
  <r>
    <x v="3"/>
    <x v="1"/>
    <n v="40430"/>
    <x v="0"/>
    <x v="3"/>
    <s v="Monténégro"/>
  </r>
  <r>
    <x v="3"/>
    <x v="1"/>
    <n v="40430"/>
    <x v="0"/>
    <x v="25"/>
    <s v="Monténégro"/>
  </r>
  <r>
    <x v="4"/>
    <x v="1"/>
    <n v="130446"/>
    <x v="0"/>
    <x v="14"/>
    <s v="Monténégro"/>
  </r>
  <r>
    <x v="4"/>
    <x v="1"/>
    <n v="130446"/>
    <x v="0"/>
    <x v="25"/>
    <s v="Monténégro"/>
  </r>
  <r>
    <x v="4"/>
    <x v="1"/>
    <n v="130446"/>
    <x v="0"/>
    <x v="17"/>
    <s v="Monténégro"/>
  </r>
  <r>
    <x v="4"/>
    <x v="1"/>
    <n v="130446"/>
    <x v="0"/>
    <x v="7"/>
    <s v="Monténégro"/>
  </r>
  <r>
    <x v="4"/>
    <x v="1"/>
    <n v="130446"/>
    <x v="0"/>
    <x v="1"/>
    <s v="Monténégro"/>
  </r>
  <r>
    <x v="4"/>
    <x v="1"/>
    <n v="130446"/>
    <x v="0"/>
    <x v="2"/>
    <s v="Monténégro"/>
  </r>
  <r>
    <x v="4"/>
    <x v="1"/>
    <n v="130446"/>
    <x v="0"/>
    <x v="0"/>
    <s v="Monténégro"/>
  </r>
  <r>
    <x v="4"/>
    <x v="1"/>
    <n v="130446"/>
    <x v="0"/>
    <x v="6"/>
    <s v="Monténégro"/>
  </r>
  <r>
    <x v="4"/>
    <x v="1"/>
    <n v="130446"/>
    <x v="0"/>
    <x v="10"/>
    <s v="Monténégro"/>
  </r>
  <r>
    <x v="4"/>
    <x v="1"/>
    <n v="130446"/>
    <x v="0"/>
    <x v="5"/>
    <s v="Monténégro"/>
  </r>
  <r>
    <x v="4"/>
    <x v="1"/>
    <n v="130446"/>
    <x v="0"/>
    <x v="3"/>
    <s v="Monténégro"/>
  </r>
  <r>
    <x v="4"/>
    <x v="1"/>
    <n v="130446"/>
    <x v="0"/>
    <x v="13"/>
    <s v="Monténégro"/>
  </r>
  <r>
    <x v="4"/>
    <x v="1"/>
    <n v="130446"/>
    <x v="0"/>
    <x v="12"/>
    <s v="Monténégro"/>
  </r>
  <r>
    <x v="4"/>
    <x v="1"/>
    <n v="130446"/>
    <x v="0"/>
    <x v="11"/>
    <s v="Monténégro"/>
  </r>
  <r>
    <x v="4"/>
    <x v="1"/>
    <n v="130446"/>
    <x v="0"/>
    <x v="9"/>
    <s v="Monténégro"/>
  </r>
  <r>
    <x v="4"/>
    <x v="1"/>
    <n v="96184.88"/>
    <x v="0"/>
    <x v="14"/>
    <s v="Monténégro"/>
  </r>
  <r>
    <x v="4"/>
    <x v="1"/>
    <n v="96184.88"/>
    <x v="0"/>
    <x v="2"/>
    <s v="Monténégro"/>
  </r>
  <r>
    <x v="4"/>
    <x v="1"/>
    <n v="96184.88"/>
    <x v="0"/>
    <x v="12"/>
    <s v="Monténégro"/>
  </r>
  <r>
    <x v="4"/>
    <x v="1"/>
    <n v="96184.88"/>
    <x v="0"/>
    <x v="3"/>
    <s v="Monténégro"/>
  </r>
  <r>
    <x v="4"/>
    <x v="1"/>
    <n v="96184.88"/>
    <x v="0"/>
    <x v="0"/>
    <s v="Monténégro"/>
  </r>
  <r>
    <x v="4"/>
    <x v="1"/>
    <n v="96184.88"/>
    <x v="0"/>
    <x v="6"/>
    <s v="Monténégro"/>
  </r>
  <r>
    <x v="2"/>
    <x v="0"/>
    <n v="707957"/>
    <x v="0"/>
    <x v="14"/>
    <s v="Monténégro"/>
  </r>
  <r>
    <x v="2"/>
    <x v="0"/>
    <n v="707957"/>
    <x v="0"/>
    <x v="13"/>
    <s v="Monténégro"/>
  </r>
  <r>
    <x v="2"/>
    <x v="0"/>
    <n v="707957"/>
    <x v="0"/>
    <x v="6"/>
    <s v="Monténégro"/>
  </r>
  <r>
    <x v="2"/>
    <x v="0"/>
    <n v="707957"/>
    <x v="0"/>
    <x v="3"/>
    <s v="Monténégro"/>
  </r>
  <r>
    <x v="2"/>
    <x v="0"/>
    <n v="707957"/>
    <x v="0"/>
    <x v="15"/>
    <s v="Monténégro"/>
  </r>
  <r>
    <x v="3"/>
    <x v="1"/>
    <n v="28270"/>
    <x v="0"/>
    <x v="14"/>
    <s v="Monténégro"/>
  </r>
  <r>
    <x v="3"/>
    <x v="1"/>
    <n v="28270"/>
    <x v="0"/>
    <x v="21"/>
    <s v="Monténégro"/>
  </r>
  <r>
    <x v="3"/>
    <x v="1"/>
    <n v="28270"/>
    <x v="0"/>
    <x v="9"/>
    <s v="Monténégro"/>
  </r>
  <r>
    <x v="3"/>
    <x v="1"/>
    <n v="28270"/>
    <x v="0"/>
    <x v="24"/>
    <s v="Monténégro"/>
  </r>
  <r>
    <x v="3"/>
    <x v="1"/>
    <n v="28270"/>
    <x v="0"/>
    <x v="3"/>
    <s v="Monténégro"/>
  </r>
  <r>
    <x v="3"/>
    <x v="1"/>
    <n v="28270"/>
    <x v="0"/>
    <x v="6"/>
    <s v="Monténégro"/>
  </r>
  <r>
    <x v="3"/>
    <x v="1"/>
    <n v="28270"/>
    <x v="0"/>
    <x v="0"/>
    <s v="Monténégro"/>
  </r>
  <r>
    <x v="3"/>
    <x v="1"/>
    <n v="28270"/>
    <x v="0"/>
    <x v="1"/>
    <s v="Monténégro"/>
  </r>
  <r>
    <x v="3"/>
    <x v="1"/>
    <n v="28270"/>
    <x v="0"/>
    <x v="11"/>
    <s v="Monténégro"/>
  </r>
  <r>
    <x v="3"/>
    <x v="1"/>
    <n v="28270"/>
    <x v="0"/>
    <x v="20"/>
    <s v="Monténégro"/>
  </r>
  <r>
    <x v="3"/>
    <x v="1"/>
    <n v="28270"/>
    <x v="0"/>
    <x v="12"/>
    <s v="Monténégro"/>
  </r>
  <r>
    <x v="3"/>
    <x v="1"/>
    <n v="28270"/>
    <x v="0"/>
    <x v="2"/>
    <s v="Monténégro"/>
  </r>
  <r>
    <x v="1"/>
    <x v="0"/>
    <n v="696449"/>
    <x v="0"/>
    <x v="14"/>
    <s v="Monténégro"/>
  </r>
  <r>
    <x v="1"/>
    <x v="0"/>
    <n v="696449"/>
    <x v="0"/>
    <x v="21"/>
    <s v="Monténégro"/>
  </r>
  <r>
    <x v="1"/>
    <x v="0"/>
    <n v="696449"/>
    <x v="0"/>
    <x v="8"/>
    <s v="Monténégro"/>
  </r>
  <r>
    <x v="1"/>
    <x v="0"/>
    <n v="696449"/>
    <x v="0"/>
    <x v="3"/>
    <s v="Monténégro"/>
  </r>
  <r>
    <x v="1"/>
    <x v="0"/>
    <n v="696449"/>
    <x v="0"/>
    <x v="20"/>
    <s v="Monténégro"/>
  </r>
  <r>
    <x v="4"/>
    <x v="1"/>
    <n v="21947"/>
    <x v="0"/>
    <x v="14"/>
    <s v="Monténégro"/>
  </r>
  <r>
    <x v="4"/>
    <x v="1"/>
    <n v="21947"/>
    <x v="0"/>
    <x v="17"/>
    <s v="Monténégro"/>
  </r>
  <r>
    <x v="4"/>
    <x v="1"/>
    <n v="21947"/>
    <x v="0"/>
    <x v="1"/>
    <s v="Monténégro"/>
  </r>
  <r>
    <x v="4"/>
    <x v="1"/>
    <n v="21947"/>
    <x v="0"/>
    <x v="12"/>
    <s v="Monténégro"/>
  </r>
  <r>
    <x v="4"/>
    <x v="1"/>
    <n v="21947"/>
    <x v="0"/>
    <x v="3"/>
    <s v="Monténégro"/>
  </r>
  <r>
    <x v="4"/>
    <x v="1"/>
    <n v="21947"/>
    <x v="0"/>
    <x v="6"/>
    <s v="Monténégro"/>
  </r>
  <r>
    <x v="4"/>
    <x v="1"/>
    <n v="21947"/>
    <x v="0"/>
    <x v="28"/>
    <s v="Monténégro"/>
  </r>
  <r>
    <x v="4"/>
    <x v="1"/>
    <n v="21947"/>
    <x v="0"/>
    <x v="13"/>
    <s v="Monténégro"/>
  </r>
  <r>
    <x v="3"/>
    <x v="2"/>
    <n v="81488.600000000006"/>
    <x v="0"/>
    <x v="14"/>
    <s v="Monténégro"/>
  </r>
  <r>
    <x v="3"/>
    <x v="2"/>
    <n v="81488.600000000006"/>
    <x v="0"/>
    <x v="9"/>
    <s v="Monténégro"/>
  </r>
  <r>
    <x v="3"/>
    <x v="2"/>
    <n v="81488.600000000006"/>
    <x v="0"/>
    <x v="1"/>
    <s v="Monténégro"/>
  </r>
  <r>
    <x v="3"/>
    <x v="2"/>
    <n v="81488.600000000006"/>
    <x v="0"/>
    <x v="0"/>
    <s v="Monténégro"/>
  </r>
  <r>
    <x v="3"/>
    <x v="2"/>
    <n v="81488.600000000006"/>
    <x v="0"/>
    <x v="3"/>
    <s v="Monténégro"/>
  </r>
  <r>
    <x v="3"/>
    <x v="2"/>
    <n v="81488.600000000006"/>
    <x v="0"/>
    <x v="27"/>
    <s v="Monténégro"/>
  </r>
  <r>
    <x v="3"/>
    <x v="2"/>
    <n v="81488.600000000006"/>
    <x v="0"/>
    <x v="12"/>
    <s v="Monténégro"/>
  </r>
  <r>
    <x v="0"/>
    <x v="1"/>
    <n v="85599.96"/>
    <x v="0"/>
    <x v="14"/>
    <s v="Monténégro"/>
  </r>
  <r>
    <x v="0"/>
    <x v="1"/>
    <n v="85599.96"/>
    <x v="0"/>
    <x v="5"/>
    <s v="Monténégro"/>
  </r>
  <r>
    <x v="0"/>
    <x v="1"/>
    <n v="85599.96"/>
    <x v="0"/>
    <x v="0"/>
    <s v="Monténégro"/>
  </r>
  <r>
    <x v="0"/>
    <x v="1"/>
    <n v="85599.96"/>
    <x v="0"/>
    <x v="3"/>
    <s v="Monténégro"/>
  </r>
  <r>
    <x v="0"/>
    <x v="1"/>
    <n v="85599.96"/>
    <x v="0"/>
    <x v="1"/>
    <s v="Monténégro"/>
  </r>
  <r>
    <x v="0"/>
    <x v="1"/>
    <n v="85599.96"/>
    <x v="0"/>
    <x v="12"/>
    <s v="Monténégro"/>
  </r>
  <r>
    <x v="0"/>
    <x v="1"/>
    <n v="85599.96"/>
    <x v="0"/>
    <x v="21"/>
    <s v="Monténégro"/>
  </r>
  <r>
    <x v="0"/>
    <x v="1"/>
    <n v="85599.96"/>
    <x v="0"/>
    <x v="15"/>
    <s v="Monténégro"/>
  </r>
  <r>
    <x v="0"/>
    <x v="1"/>
    <n v="85599.96"/>
    <x v="0"/>
    <x v="27"/>
    <s v="Monténégro"/>
  </r>
  <r>
    <x v="0"/>
    <x v="1"/>
    <n v="85599.96"/>
    <x v="0"/>
    <x v="13"/>
    <s v="Monténégro"/>
  </r>
  <r>
    <x v="4"/>
    <x v="1"/>
    <n v="20646"/>
    <x v="0"/>
    <x v="14"/>
    <s v="Monténégro"/>
  </r>
  <r>
    <x v="4"/>
    <x v="1"/>
    <n v="20646"/>
    <x v="0"/>
    <x v="5"/>
    <s v="Monténégro"/>
  </r>
  <r>
    <x v="4"/>
    <x v="1"/>
    <n v="20646"/>
    <x v="0"/>
    <x v="3"/>
    <s v="Monténégro"/>
  </r>
  <r>
    <x v="4"/>
    <x v="1"/>
    <n v="20646"/>
    <x v="0"/>
    <x v="11"/>
    <s v="Monténégro"/>
  </r>
  <r>
    <x v="4"/>
    <x v="1"/>
    <n v="20646"/>
    <x v="0"/>
    <x v="21"/>
    <s v="Monténégro"/>
  </r>
  <r>
    <x v="4"/>
    <x v="1"/>
    <n v="20646"/>
    <x v="0"/>
    <x v="20"/>
    <s v="Monténégro"/>
  </r>
  <r>
    <x v="4"/>
    <x v="1"/>
    <n v="20646"/>
    <x v="0"/>
    <x v="12"/>
    <s v="Monténégro"/>
  </r>
  <r>
    <x v="4"/>
    <x v="1"/>
    <n v="20646"/>
    <x v="0"/>
    <x v="0"/>
    <s v="Monténégro"/>
  </r>
  <r>
    <x v="6"/>
    <x v="1"/>
    <n v="111964.06"/>
    <x v="0"/>
    <x v="14"/>
    <s v="Monténégro"/>
  </r>
  <r>
    <x v="6"/>
    <x v="1"/>
    <n v="111964.06"/>
    <x v="0"/>
    <x v="12"/>
    <s v="Monténégro"/>
  </r>
  <r>
    <x v="6"/>
    <x v="1"/>
    <n v="111964.06"/>
    <x v="0"/>
    <x v="3"/>
    <s v="Monténégro"/>
  </r>
  <r>
    <x v="6"/>
    <x v="1"/>
    <n v="111964.06"/>
    <x v="0"/>
    <x v="0"/>
    <s v="Monténégro"/>
  </r>
  <r>
    <x v="6"/>
    <x v="1"/>
    <n v="111964.06"/>
    <x v="0"/>
    <x v="1"/>
    <s v="Monténégro"/>
  </r>
  <r>
    <x v="6"/>
    <x v="1"/>
    <n v="111964.06"/>
    <x v="0"/>
    <x v="27"/>
    <s v="Monténégro"/>
  </r>
  <r>
    <x v="6"/>
    <x v="1"/>
    <n v="111964.06"/>
    <x v="0"/>
    <x v="6"/>
    <s v="Monténégro"/>
  </r>
  <r>
    <x v="6"/>
    <x v="1"/>
    <n v="111964.06"/>
    <x v="0"/>
    <x v="9"/>
    <s v="Monténégro"/>
  </r>
  <r>
    <x v="5"/>
    <x v="0"/>
    <n v="153126"/>
    <x v="0"/>
    <x v="14"/>
    <s v="Monténégro"/>
  </r>
  <r>
    <x v="5"/>
    <x v="0"/>
    <n v="153126"/>
    <x v="0"/>
    <x v="3"/>
    <s v="Monténégro"/>
  </r>
  <r>
    <x v="5"/>
    <x v="0"/>
    <n v="153126"/>
    <x v="0"/>
    <x v="1"/>
    <s v="Monténégro"/>
  </r>
  <r>
    <x v="5"/>
    <x v="0"/>
    <n v="153126"/>
    <x v="0"/>
    <x v="9"/>
    <s v="Monténégro"/>
  </r>
  <r>
    <x v="5"/>
    <x v="0"/>
    <n v="153126"/>
    <x v="0"/>
    <x v="0"/>
    <s v="Monténégro"/>
  </r>
  <r>
    <x v="5"/>
    <x v="0"/>
    <n v="153126"/>
    <x v="0"/>
    <x v="27"/>
    <s v="Monténégro"/>
  </r>
  <r>
    <x v="5"/>
    <x v="0"/>
    <n v="153126"/>
    <x v="0"/>
    <x v="12"/>
    <s v="Monténégro"/>
  </r>
  <r>
    <x v="5"/>
    <x v="0"/>
    <n v="300000"/>
    <x v="0"/>
    <x v="14"/>
    <s v="Monténégro"/>
  </r>
  <r>
    <x v="5"/>
    <x v="0"/>
    <n v="300000"/>
    <x v="0"/>
    <x v="3"/>
    <s v="Monténégro"/>
  </r>
  <r>
    <x v="5"/>
    <x v="0"/>
    <n v="300000"/>
    <x v="0"/>
    <x v="20"/>
    <s v="Monténégro"/>
  </r>
  <r>
    <x v="5"/>
    <x v="0"/>
    <n v="300000"/>
    <x v="0"/>
    <x v="0"/>
    <s v="Monténégro"/>
  </r>
  <r>
    <x v="5"/>
    <x v="0"/>
    <n v="300000"/>
    <x v="0"/>
    <x v="12"/>
    <s v="Monténégro"/>
  </r>
  <r>
    <x v="5"/>
    <x v="0"/>
    <n v="300000"/>
    <x v="0"/>
    <x v="47"/>
    <s v="Monténégro"/>
  </r>
  <r>
    <x v="5"/>
    <x v="0"/>
    <n v="300000"/>
    <x v="0"/>
    <x v="15"/>
    <s v="Monténégro"/>
  </r>
  <r>
    <x v="5"/>
    <x v="0"/>
    <n v="300000"/>
    <x v="0"/>
    <x v="7"/>
    <s v="Monténégro"/>
  </r>
  <r>
    <x v="5"/>
    <x v="0"/>
    <n v="300000"/>
    <x v="0"/>
    <x v="27"/>
    <s v="Monténégro"/>
  </r>
  <r>
    <x v="5"/>
    <x v="0"/>
    <n v="300000"/>
    <x v="0"/>
    <x v="6"/>
    <s v="Monténégro"/>
  </r>
  <r>
    <x v="5"/>
    <x v="0"/>
    <n v="300000"/>
    <x v="0"/>
    <x v="1"/>
    <s v="Monténégro"/>
  </r>
  <r>
    <x v="5"/>
    <x v="0"/>
    <n v="300000"/>
    <x v="0"/>
    <x v="11"/>
    <s v="Monténégro"/>
  </r>
  <r>
    <x v="5"/>
    <x v="0"/>
    <n v="300000"/>
    <x v="0"/>
    <x v="9"/>
    <s v="Monténégro"/>
  </r>
  <r>
    <x v="5"/>
    <x v="0"/>
    <n v="300000"/>
    <x v="0"/>
    <x v="4"/>
    <s v="Monténégro"/>
  </r>
  <r>
    <x v="8"/>
    <x v="0"/>
    <n v="139238"/>
    <x v="0"/>
    <x v="9"/>
    <s v="Macédoine du Nord"/>
  </r>
  <r>
    <x v="8"/>
    <x v="0"/>
    <n v="139238"/>
    <x v="0"/>
    <x v="0"/>
    <s v="Macédoine du Nord"/>
  </r>
  <r>
    <x v="8"/>
    <x v="0"/>
    <n v="139238"/>
    <x v="0"/>
    <x v="14"/>
    <s v="Macédoine du Nord"/>
  </r>
  <r>
    <x v="8"/>
    <x v="0"/>
    <n v="139238"/>
    <x v="0"/>
    <x v="10"/>
    <s v="Macédoine du Nord"/>
  </r>
  <r>
    <x v="8"/>
    <x v="0"/>
    <n v="139238"/>
    <x v="0"/>
    <x v="2"/>
    <s v="Macédoine du Nord"/>
  </r>
  <r>
    <x v="8"/>
    <x v="0"/>
    <n v="139238"/>
    <x v="0"/>
    <x v="12"/>
    <s v="Macédoine du Nord"/>
  </r>
  <r>
    <x v="8"/>
    <x v="0"/>
    <n v="139238"/>
    <x v="0"/>
    <x v="3"/>
    <s v="Macédoine du Nord"/>
  </r>
  <r>
    <x v="8"/>
    <x v="0"/>
    <n v="139238"/>
    <x v="0"/>
    <x v="1"/>
    <s v="Macédoine du Nord"/>
  </r>
  <r>
    <x v="7"/>
    <x v="1"/>
    <n v="165176"/>
    <x v="0"/>
    <x v="9"/>
    <s v="Macédoine du Nord"/>
  </r>
  <r>
    <x v="7"/>
    <x v="1"/>
    <n v="165176"/>
    <x v="0"/>
    <x v="1"/>
    <s v="Macédoine du Nord"/>
  </r>
  <r>
    <x v="7"/>
    <x v="1"/>
    <n v="165176"/>
    <x v="0"/>
    <x v="6"/>
    <s v="Macédoine du Nord"/>
  </r>
  <r>
    <x v="7"/>
    <x v="1"/>
    <n v="165176"/>
    <x v="0"/>
    <x v="12"/>
    <s v="Macédoine du Nord"/>
  </r>
  <r>
    <x v="7"/>
    <x v="1"/>
    <n v="165176"/>
    <x v="0"/>
    <x v="5"/>
    <s v="Macédoine du Nord"/>
  </r>
  <r>
    <x v="7"/>
    <x v="1"/>
    <n v="165176"/>
    <x v="0"/>
    <x v="3"/>
    <s v="Macédoine du Nord"/>
  </r>
  <r>
    <x v="7"/>
    <x v="1"/>
    <n v="165176"/>
    <x v="0"/>
    <x v="11"/>
    <s v="Macédoine du Nord"/>
  </r>
  <r>
    <x v="7"/>
    <x v="1"/>
    <n v="165176"/>
    <x v="0"/>
    <x v="13"/>
    <s v="Macédoine du Nord"/>
  </r>
  <r>
    <x v="7"/>
    <x v="1"/>
    <n v="165176"/>
    <x v="0"/>
    <x v="25"/>
    <s v="Macédoine du Nord"/>
  </r>
  <r>
    <x v="7"/>
    <x v="1"/>
    <n v="165176"/>
    <x v="0"/>
    <x v="10"/>
    <s v="Macédoine du Nord"/>
  </r>
  <r>
    <x v="5"/>
    <x v="0"/>
    <n v="123308"/>
    <x v="0"/>
    <x v="9"/>
    <s v="Macédoine du Nord"/>
  </r>
  <r>
    <x v="5"/>
    <x v="0"/>
    <n v="123308"/>
    <x v="0"/>
    <x v="1"/>
    <s v="Macédoine du Nord"/>
  </r>
  <r>
    <x v="5"/>
    <x v="0"/>
    <n v="123308"/>
    <x v="0"/>
    <x v="12"/>
    <s v="Macédoine du Nord"/>
  </r>
  <r>
    <x v="5"/>
    <x v="0"/>
    <n v="123308"/>
    <x v="0"/>
    <x v="14"/>
    <s v="Macédoine du Nord"/>
  </r>
  <r>
    <x v="5"/>
    <x v="0"/>
    <n v="123308"/>
    <x v="0"/>
    <x v="3"/>
    <s v="Macédoine du Nord"/>
  </r>
  <r>
    <x v="8"/>
    <x v="0"/>
    <n v="155778.62"/>
    <x v="0"/>
    <x v="9"/>
    <s v="Macédoine du Nord"/>
  </r>
  <r>
    <x v="8"/>
    <x v="0"/>
    <n v="155778.62"/>
    <x v="0"/>
    <x v="2"/>
    <s v="Macédoine du Nord"/>
  </r>
  <r>
    <x v="8"/>
    <x v="0"/>
    <n v="155778.62"/>
    <x v="0"/>
    <x v="0"/>
    <s v="Macédoine du Nord"/>
  </r>
  <r>
    <x v="8"/>
    <x v="0"/>
    <n v="155778.62"/>
    <x v="0"/>
    <x v="3"/>
    <s v="Macédoine du Nord"/>
  </r>
  <r>
    <x v="8"/>
    <x v="0"/>
    <n v="180029"/>
    <x v="0"/>
    <x v="9"/>
    <s v="Macédoine du Nord"/>
  </r>
  <r>
    <x v="8"/>
    <x v="0"/>
    <n v="180029"/>
    <x v="0"/>
    <x v="12"/>
    <s v="Macédoine du Nord"/>
  </r>
  <r>
    <x v="8"/>
    <x v="0"/>
    <n v="180029"/>
    <x v="0"/>
    <x v="14"/>
    <s v="Macédoine du Nord"/>
  </r>
  <r>
    <x v="8"/>
    <x v="0"/>
    <n v="180029"/>
    <x v="0"/>
    <x v="1"/>
    <s v="Macédoine du Nord"/>
  </r>
  <r>
    <x v="8"/>
    <x v="0"/>
    <n v="180029"/>
    <x v="0"/>
    <x v="3"/>
    <s v="Macédoine du Nord"/>
  </r>
  <r>
    <x v="8"/>
    <x v="0"/>
    <n v="180029"/>
    <x v="0"/>
    <x v="33"/>
    <s v="Macédoine du Nord"/>
  </r>
  <r>
    <x v="5"/>
    <x v="0"/>
    <n v="238542"/>
    <x v="0"/>
    <x v="9"/>
    <s v="Macédoine du Nord"/>
  </r>
  <r>
    <x v="5"/>
    <x v="0"/>
    <n v="238542"/>
    <x v="0"/>
    <x v="15"/>
    <s v="Macédoine du Nord"/>
  </r>
  <r>
    <x v="5"/>
    <x v="0"/>
    <n v="238542"/>
    <x v="0"/>
    <x v="12"/>
    <s v="Macédoine du Nord"/>
  </r>
  <r>
    <x v="5"/>
    <x v="0"/>
    <n v="238542"/>
    <x v="0"/>
    <x v="21"/>
    <s v="Macédoine du Nord"/>
  </r>
  <r>
    <x v="5"/>
    <x v="0"/>
    <n v="238542"/>
    <x v="0"/>
    <x v="3"/>
    <s v="Macédoine du Nord"/>
  </r>
  <r>
    <x v="5"/>
    <x v="0"/>
    <n v="238542"/>
    <x v="0"/>
    <x v="0"/>
    <s v="Macédoine du Nord"/>
  </r>
  <r>
    <x v="5"/>
    <x v="0"/>
    <n v="238542"/>
    <x v="0"/>
    <x v="14"/>
    <s v="Macédoine du Nord"/>
  </r>
  <r>
    <x v="5"/>
    <x v="0"/>
    <n v="238542"/>
    <x v="0"/>
    <x v="1"/>
    <s v="Macédoine du Nord"/>
  </r>
  <r>
    <x v="2"/>
    <x v="0"/>
    <n v="27008"/>
    <x v="0"/>
    <x v="36"/>
    <s v="Malte"/>
  </r>
  <r>
    <x v="2"/>
    <x v="0"/>
    <n v="27008"/>
    <x v="0"/>
    <x v="16"/>
    <s v="Malte"/>
  </r>
  <r>
    <x v="2"/>
    <x v="0"/>
    <n v="27008"/>
    <x v="0"/>
    <x v="17"/>
    <s v="Malte"/>
  </r>
  <r>
    <x v="2"/>
    <x v="0"/>
    <n v="27008"/>
    <x v="0"/>
    <x v="15"/>
    <s v="Malte"/>
  </r>
  <r>
    <x v="2"/>
    <x v="0"/>
    <n v="27008"/>
    <x v="0"/>
    <x v="24"/>
    <s v="Malte"/>
  </r>
  <r>
    <x v="2"/>
    <x v="0"/>
    <n v="27008"/>
    <x v="0"/>
    <x v="7"/>
    <s v="Malte"/>
  </r>
  <r>
    <x v="2"/>
    <x v="0"/>
    <n v="27008"/>
    <x v="0"/>
    <x v="13"/>
    <s v="Malte"/>
  </r>
  <r>
    <x v="2"/>
    <x v="0"/>
    <n v="27008"/>
    <x v="0"/>
    <x v="41"/>
    <s v="Malte"/>
  </r>
  <r>
    <x v="2"/>
    <x v="0"/>
    <n v="27008"/>
    <x v="0"/>
    <x v="25"/>
    <s v="Malte"/>
  </r>
  <r>
    <x v="2"/>
    <x v="0"/>
    <n v="27008"/>
    <x v="0"/>
    <x v="3"/>
    <s v="Malte"/>
  </r>
  <r>
    <x v="8"/>
    <x v="1"/>
    <n v="25520"/>
    <x v="0"/>
    <x v="36"/>
    <s v="Malte"/>
  </r>
  <r>
    <x v="8"/>
    <x v="1"/>
    <n v="25520"/>
    <x v="0"/>
    <x v="40"/>
    <s v="Malte"/>
  </r>
  <r>
    <x v="8"/>
    <x v="1"/>
    <n v="25520"/>
    <x v="0"/>
    <x v="38"/>
    <s v="Malte"/>
  </r>
  <r>
    <x v="8"/>
    <x v="1"/>
    <n v="25520"/>
    <x v="0"/>
    <x v="22"/>
    <s v="Malte"/>
  </r>
  <r>
    <x v="8"/>
    <x v="1"/>
    <n v="25520"/>
    <x v="0"/>
    <x v="3"/>
    <s v="Malte"/>
  </r>
  <r>
    <x v="8"/>
    <x v="1"/>
    <n v="25520"/>
    <x v="0"/>
    <x v="2"/>
    <s v="Malte"/>
  </r>
  <r>
    <x v="8"/>
    <x v="1"/>
    <n v="26368"/>
    <x v="0"/>
    <x v="36"/>
    <s v="Malte"/>
  </r>
  <r>
    <x v="8"/>
    <x v="1"/>
    <n v="26368"/>
    <x v="0"/>
    <x v="3"/>
    <s v="Malte"/>
  </r>
  <r>
    <x v="8"/>
    <x v="1"/>
    <n v="26368"/>
    <x v="0"/>
    <x v="22"/>
    <s v="Malte"/>
  </r>
  <r>
    <x v="8"/>
    <x v="1"/>
    <n v="26368"/>
    <x v="0"/>
    <x v="20"/>
    <s v="Malte"/>
  </r>
  <r>
    <x v="8"/>
    <x v="1"/>
    <n v="26368"/>
    <x v="0"/>
    <x v="17"/>
    <s v="Malte"/>
  </r>
  <r>
    <x v="8"/>
    <x v="1"/>
    <n v="26368"/>
    <x v="0"/>
    <x v="13"/>
    <s v="Malte"/>
  </r>
  <r>
    <x v="8"/>
    <x v="1"/>
    <n v="26368"/>
    <x v="0"/>
    <x v="25"/>
    <s v="Malte"/>
  </r>
  <r>
    <x v="8"/>
    <x v="1"/>
    <n v="26368"/>
    <x v="0"/>
    <x v="26"/>
    <s v="Malte"/>
  </r>
  <r>
    <x v="1"/>
    <x v="1"/>
    <n v="24685.25"/>
    <x v="1"/>
    <x v="37"/>
    <s v="Pays-Bas"/>
  </r>
  <r>
    <x v="1"/>
    <x v="1"/>
    <n v="24685.25"/>
    <x v="1"/>
    <x v="0"/>
    <s v="Pays-Bas"/>
  </r>
  <r>
    <x v="1"/>
    <x v="1"/>
    <n v="24685.25"/>
    <x v="1"/>
    <x v="9"/>
    <s v="Pays-Bas"/>
  </r>
  <r>
    <x v="1"/>
    <x v="1"/>
    <n v="24685.25"/>
    <x v="1"/>
    <x v="3"/>
    <s v="Pays-Bas"/>
  </r>
  <r>
    <x v="1"/>
    <x v="1"/>
    <n v="24685.25"/>
    <x v="1"/>
    <x v="12"/>
    <s v="Pays-Bas"/>
  </r>
  <r>
    <x v="6"/>
    <x v="0"/>
    <n v="998931"/>
    <x v="0"/>
    <x v="37"/>
    <s v="Pays-Bas"/>
  </r>
  <r>
    <x v="6"/>
    <x v="0"/>
    <n v="998931"/>
    <x v="0"/>
    <x v="27"/>
    <s v="Pays-Bas"/>
  </r>
  <r>
    <x v="6"/>
    <x v="0"/>
    <n v="998931"/>
    <x v="0"/>
    <x v="7"/>
    <s v="Pays-Bas"/>
  </r>
  <r>
    <x v="6"/>
    <x v="0"/>
    <n v="998931"/>
    <x v="0"/>
    <x v="35"/>
    <s v="Pays-Bas"/>
  </r>
  <r>
    <x v="6"/>
    <x v="0"/>
    <n v="998931"/>
    <x v="0"/>
    <x v="3"/>
    <s v="Pays-Bas"/>
  </r>
  <r>
    <x v="6"/>
    <x v="0"/>
    <n v="998931"/>
    <x v="0"/>
    <x v="24"/>
    <s v="Pays-Bas"/>
  </r>
  <r>
    <x v="6"/>
    <x v="0"/>
    <n v="998931"/>
    <x v="0"/>
    <x v="26"/>
    <s v="Pays-Bas"/>
  </r>
  <r>
    <x v="2"/>
    <x v="1"/>
    <n v="27482"/>
    <x v="0"/>
    <x v="37"/>
    <s v="Pays-Bas"/>
  </r>
  <r>
    <x v="2"/>
    <x v="1"/>
    <n v="27482"/>
    <x v="0"/>
    <x v="2"/>
    <s v="Pays-Bas"/>
  </r>
  <r>
    <x v="2"/>
    <x v="1"/>
    <n v="27482"/>
    <x v="0"/>
    <x v="18"/>
    <s v="Pays-Bas"/>
  </r>
  <r>
    <x v="2"/>
    <x v="1"/>
    <n v="27482"/>
    <x v="0"/>
    <x v="3"/>
    <s v="Pays-Bas"/>
  </r>
  <r>
    <x v="2"/>
    <x v="1"/>
    <n v="27482"/>
    <x v="0"/>
    <x v="6"/>
    <s v="Pays-Bas"/>
  </r>
  <r>
    <x v="2"/>
    <x v="1"/>
    <n v="27482"/>
    <x v="0"/>
    <x v="13"/>
    <s v="Pays-Bas"/>
  </r>
  <r>
    <x v="2"/>
    <x v="1"/>
    <n v="27482"/>
    <x v="0"/>
    <x v="24"/>
    <s v="Pays-Bas"/>
  </r>
  <r>
    <x v="5"/>
    <x v="0"/>
    <n v="52560"/>
    <x v="0"/>
    <x v="37"/>
    <s v="Pays-Bas"/>
  </r>
  <r>
    <x v="5"/>
    <x v="0"/>
    <n v="52560"/>
    <x v="0"/>
    <x v="2"/>
    <s v="Pays-Bas"/>
  </r>
  <r>
    <x v="5"/>
    <x v="0"/>
    <n v="52560"/>
    <x v="0"/>
    <x v="38"/>
    <s v="Pays-Bas"/>
  </r>
  <r>
    <x v="5"/>
    <x v="0"/>
    <n v="52560"/>
    <x v="0"/>
    <x v="16"/>
    <s v="Pays-Bas"/>
  </r>
  <r>
    <x v="5"/>
    <x v="0"/>
    <n v="52560"/>
    <x v="0"/>
    <x v="1"/>
    <s v="Pays-Bas"/>
  </r>
  <r>
    <x v="5"/>
    <x v="0"/>
    <n v="52560"/>
    <x v="0"/>
    <x v="13"/>
    <s v="Pays-Bas"/>
  </r>
  <r>
    <x v="5"/>
    <x v="0"/>
    <n v="52560"/>
    <x v="0"/>
    <x v="31"/>
    <s v="Pays-Bas"/>
  </r>
  <r>
    <x v="5"/>
    <x v="0"/>
    <n v="52560"/>
    <x v="0"/>
    <x v="6"/>
    <s v="Pays-Bas"/>
  </r>
  <r>
    <x v="5"/>
    <x v="0"/>
    <n v="52560"/>
    <x v="0"/>
    <x v="40"/>
    <s v="Pays-Bas"/>
  </r>
  <r>
    <x v="5"/>
    <x v="0"/>
    <n v="52560"/>
    <x v="0"/>
    <x v="28"/>
    <s v="Pays-Bas"/>
  </r>
  <r>
    <x v="5"/>
    <x v="0"/>
    <n v="52560"/>
    <x v="0"/>
    <x v="10"/>
    <s v="Pays-Bas"/>
  </r>
  <r>
    <x v="5"/>
    <x v="0"/>
    <n v="52560"/>
    <x v="0"/>
    <x v="0"/>
    <s v="Pays-Bas"/>
  </r>
  <r>
    <x v="5"/>
    <x v="0"/>
    <n v="52560"/>
    <x v="0"/>
    <x v="5"/>
    <s v="Pays-Bas"/>
  </r>
  <r>
    <x v="5"/>
    <x v="0"/>
    <n v="52560"/>
    <x v="0"/>
    <x v="24"/>
    <s v="Pays-Bas"/>
  </r>
  <r>
    <x v="5"/>
    <x v="0"/>
    <n v="52560"/>
    <x v="0"/>
    <x v="11"/>
    <s v="Pays-Bas"/>
  </r>
  <r>
    <x v="5"/>
    <x v="0"/>
    <n v="52560"/>
    <x v="0"/>
    <x v="3"/>
    <s v="Pays-Bas"/>
  </r>
  <r>
    <x v="5"/>
    <x v="0"/>
    <n v="52560"/>
    <x v="0"/>
    <x v="20"/>
    <s v="Pays-Bas"/>
  </r>
  <r>
    <x v="5"/>
    <x v="0"/>
    <n v="52560"/>
    <x v="0"/>
    <x v="15"/>
    <s v="Pays-Bas"/>
  </r>
  <r>
    <x v="5"/>
    <x v="0"/>
    <n v="52560"/>
    <x v="0"/>
    <x v="44"/>
    <s v="Pays-Bas"/>
  </r>
  <r>
    <x v="5"/>
    <x v="0"/>
    <n v="52560"/>
    <x v="0"/>
    <x v="33"/>
    <s v="Pays-Bas"/>
  </r>
  <r>
    <x v="5"/>
    <x v="0"/>
    <n v="52560"/>
    <x v="0"/>
    <x v="19"/>
    <s v="Pays-Bas"/>
  </r>
  <r>
    <x v="7"/>
    <x v="1"/>
    <n v="10906"/>
    <x v="0"/>
    <x v="37"/>
    <s v="Pays-Bas"/>
  </r>
  <r>
    <x v="7"/>
    <x v="1"/>
    <n v="10906"/>
    <x v="0"/>
    <x v="13"/>
    <s v="Pays-Bas"/>
  </r>
  <r>
    <x v="7"/>
    <x v="1"/>
    <n v="10906"/>
    <x v="0"/>
    <x v="29"/>
    <s v="Pays-Bas"/>
  </r>
  <r>
    <x v="7"/>
    <x v="1"/>
    <n v="10906"/>
    <x v="0"/>
    <x v="46"/>
    <s v="Pays-Bas"/>
  </r>
  <r>
    <x v="7"/>
    <x v="1"/>
    <n v="10906"/>
    <x v="0"/>
    <x v="18"/>
    <s v="Pays-Bas"/>
  </r>
  <r>
    <x v="7"/>
    <x v="1"/>
    <n v="10906"/>
    <x v="0"/>
    <x v="23"/>
    <s v="Pays-Bas"/>
  </r>
  <r>
    <x v="7"/>
    <x v="1"/>
    <n v="10906"/>
    <x v="0"/>
    <x v="27"/>
    <s v="Pays-Bas"/>
  </r>
  <r>
    <x v="7"/>
    <x v="1"/>
    <n v="10906"/>
    <x v="0"/>
    <x v="7"/>
    <s v="Pays-Bas"/>
  </r>
  <r>
    <x v="7"/>
    <x v="1"/>
    <n v="10906"/>
    <x v="0"/>
    <x v="25"/>
    <s v="Pays-Bas"/>
  </r>
  <r>
    <x v="7"/>
    <x v="1"/>
    <n v="10906"/>
    <x v="0"/>
    <x v="4"/>
    <s v="Pays-Bas"/>
  </r>
  <r>
    <x v="7"/>
    <x v="1"/>
    <n v="10906"/>
    <x v="0"/>
    <x v="1"/>
    <s v="Pays-Bas"/>
  </r>
  <r>
    <x v="7"/>
    <x v="1"/>
    <n v="10906"/>
    <x v="0"/>
    <x v="3"/>
    <s v="Pays-Bas"/>
  </r>
  <r>
    <x v="7"/>
    <x v="1"/>
    <n v="10906"/>
    <x v="0"/>
    <x v="26"/>
    <s v="Pays-Bas"/>
  </r>
  <r>
    <x v="7"/>
    <x v="1"/>
    <n v="10906"/>
    <x v="0"/>
    <x v="16"/>
    <s v="Pays-Bas"/>
  </r>
  <r>
    <x v="7"/>
    <x v="1"/>
    <n v="10906"/>
    <x v="0"/>
    <x v="5"/>
    <s v="Pays-Bas"/>
  </r>
  <r>
    <x v="7"/>
    <x v="1"/>
    <n v="10906"/>
    <x v="0"/>
    <x v="47"/>
    <s v="Pays-Bas"/>
  </r>
  <r>
    <x v="7"/>
    <x v="1"/>
    <n v="10906"/>
    <x v="0"/>
    <x v="15"/>
    <s v="Pays-Bas"/>
  </r>
  <r>
    <x v="7"/>
    <x v="1"/>
    <n v="10906"/>
    <x v="0"/>
    <x v="6"/>
    <s v="Pays-Bas"/>
  </r>
  <r>
    <x v="7"/>
    <x v="1"/>
    <n v="10906"/>
    <x v="0"/>
    <x v="10"/>
    <s v="Pays-Bas"/>
  </r>
  <r>
    <x v="7"/>
    <x v="1"/>
    <n v="10906"/>
    <x v="0"/>
    <x v="12"/>
    <s v="Pays-Bas"/>
  </r>
  <r>
    <x v="5"/>
    <x v="0"/>
    <n v="250000"/>
    <x v="0"/>
    <x v="37"/>
    <s v="Pays-Bas"/>
  </r>
  <r>
    <x v="5"/>
    <x v="0"/>
    <n v="250000"/>
    <x v="0"/>
    <x v="23"/>
    <s v="Pays-Bas"/>
  </r>
  <r>
    <x v="5"/>
    <x v="0"/>
    <n v="250000"/>
    <x v="0"/>
    <x v="3"/>
    <s v="Pays-Bas"/>
  </r>
  <r>
    <x v="5"/>
    <x v="0"/>
    <n v="250000"/>
    <x v="0"/>
    <x v="27"/>
    <s v="Pays-Bas"/>
  </r>
  <r>
    <x v="2"/>
    <x v="0"/>
    <n v="250000"/>
    <x v="0"/>
    <x v="37"/>
    <s v="Pays-Bas"/>
  </r>
  <r>
    <x v="2"/>
    <x v="0"/>
    <n v="250000"/>
    <x v="0"/>
    <x v="6"/>
    <s v="Pays-Bas"/>
  </r>
  <r>
    <x v="2"/>
    <x v="0"/>
    <n v="250000"/>
    <x v="0"/>
    <x v="10"/>
    <s v="Pays-Bas"/>
  </r>
  <r>
    <x v="2"/>
    <x v="0"/>
    <n v="250000"/>
    <x v="0"/>
    <x v="2"/>
    <s v="Pays-Bas"/>
  </r>
  <r>
    <x v="2"/>
    <x v="0"/>
    <n v="250000"/>
    <x v="0"/>
    <x v="3"/>
    <s v="Pays-Bas"/>
  </r>
  <r>
    <x v="2"/>
    <x v="1"/>
    <n v="38287"/>
    <x v="0"/>
    <x v="37"/>
    <s v="Pays-Bas"/>
  </r>
  <r>
    <x v="2"/>
    <x v="1"/>
    <n v="38287"/>
    <x v="0"/>
    <x v="17"/>
    <s v="Pays-Bas"/>
  </r>
  <r>
    <x v="2"/>
    <x v="1"/>
    <n v="38287"/>
    <x v="0"/>
    <x v="4"/>
    <s v="Pays-Bas"/>
  </r>
  <r>
    <x v="2"/>
    <x v="1"/>
    <n v="38287"/>
    <x v="0"/>
    <x v="2"/>
    <s v="Pays-Bas"/>
  </r>
  <r>
    <x v="2"/>
    <x v="1"/>
    <n v="38287"/>
    <x v="0"/>
    <x v="27"/>
    <s v="Pays-Bas"/>
  </r>
  <r>
    <x v="2"/>
    <x v="1"/>
    <n v="38287"/>
    <x v="0"/>
    <x v="1"/>
    <s v="Pays-Bas"/>
  </r>
  <r>
    <x v="2"/>
    <x v="1"/>
    <n v="38287"/>
    <x v="0"/>
    <x v="12"/>
    <s v="Pays-Bas"/>
  </r>
  <r>
    <x v="2"/>
    <x v="1"/>
    <n v="38287"/>
    <x v="0"/>
    <x v="9"/>
    <s v="Pays-Bas"/>
  </r>
  <r>
    <x v="2"/>
    <x v="1"/>
    <n v="38287"/>
    <x v="0"/>
    <x v="24"/>
    <s v="Pays-Bas"/>
  </r>
  <r>
    <x v="2"/>
    <x v="1"/>
    <n v="38287"/>
    <x v="0"/>
    <x v="5"/>
    <s v="Pays-Bas"/>
  </r>
  <r>
    <x v="2"/>
    <x v="1"/>
    <n v="38287"/>
    <x v="0"/>
    <x v="6"/>
    <s v="Pays-Bas"/>
  </r>
  <r>
    <x v="2"/>
    <x v="1"/>
    <n v="38287"/>
    <x v="0"/>
    <x v="0"/>
    <s v="Pays-Bas"/>
  </r>
  <r>
    <x v="2"/>
    <x v="1"/>
    <n v="38287"/>
    <x v="0"/>
    <x v="3"/>
    <s v="Pays-Bas"/>
  </r>
  <r>
    <x v="2"/>
    <x v="1"/>
    <n v="38287"/>
    <x v="0"/>
    <x v="14"/>
    <s v="Pays-Bas"/>
  </r>
  <r>
    <x v="2"/>
    <x v="1"/>
    <n v="38287"/>
    <x v="0"/>
    <x v="20"/>
    <s v="Pays-Bas"/>
  </r>
  <r>
    <x v="2"/>
    <x v="1"/>
    <n v="38287"/>
    <x v="0"/>
    <x v="13"/>
    <s v="Pays-Bas"/>
  </r>
  <r>
    <x v="6"/>
    <x v="1"/>
    <n v="4060.02"/>
    <x v="0"/>
    <x v="37"/>
    <s v="Pays-Bas"/>
  </r>
  <r>
    <x v="6"/>
    <x v="1"/>
    <n v="4060.02"/>
    <x v="0"/>
    <x v="15"/>
    <s v="Pays-Bas"/>
  </r>
  <r>
    <x v="6"/>
    <x v="1"/>
    <n v="4060.02"/>
    <x v="0"/>
    <x v="13"/>
    <s v="Pays-Bas"/>
  </r>
  <r>
    <x v="6"/>
    <x v="1"/>
    <n v="4060.02"/>
    <x v="0"/>
    <x v="12"/>
    <s v="Pays-Bas"/>
  </r>
  <r>
    <x v="6"/>
    <x v="1"/>
    <n v="4060.02"/>
    <x v="0"/>
    <x v="9"/>
    <s v="Pays-Bas"/>
  </r>
  <r>
    <x v="6"/>
    <x v="1"/>
    <n v="4060.02"/>
    <x v="0"/>
    <x v="33"/>
    <s v="Pays-Bas"/>
  </r>
  <r>
    <x v="6"/>
    <x v="1"/>
    <n v="4060.02"/>
    <x v="0"/>
    <x v="19"/>
    <s v="Pays-Bas"/>
  </r>
  <r>
    <x v="6"/>
    <x v="1"/>
    <n v="4060.02"/>
    <x v="0"/>
    <x v="5"/>
    <s v="Pays-Bas"/>
  </r>
  <r>
    <x v="6"/>
    <x v="1"/>
    <n v="4060.02"/>
    <x v="0"/>
    <x v="3"/>
    <s v="Pays-Bas"/>
  </r>
  <r>
    <x v="6"/>
    <x v="1"/>
    <n v="4060.02"/>
    <x v="0"/>
    <x v="24"/>
    <s v="Pays-Bas"/>
  </r>
  <r>
    <x v="6"/>
    <x v="1"/>
    <n v="4060.02"/>
    <x v="0"/>
    <x v="11"/>
    <s v="Pays-Bas"/>
  </r>
  <r>
    <x v="6"/>
    <x v="1"/>
    <n v="4060.02"/>
    <x v="0"/>
    <x v="38"/>
    <s v="Pays-Bas"/>
  </r>
  <r>
    <x v="6"/>
    <x v="1"/>
    <n v="4060.02"/>
    <x v="0"/>
    <x v="21"/>
    <s v="Pays-Bas"/>
  </r>
  <r>
    <x v="6"/>
    <x v="1"/>
    <n v="4060.02"/>
    <x v="0"/>
    <x v="7"/>
    <s v="Pays-Bas"/>
  </r>
  <r>
    <x v="6"/>
    <x v="1"/>
    <n v="4060.02"/>
    <x v="0"/>
    <x v="29"/>
    <s v="Pays-Bas"/>
  </r>
  <r>
    <x v="6"/>
    <x v="1"/>
    <n v="4060.02"/>
    <x v="0"/>
    <x v="2"/>
    <s v="Pays-Bas"/>
  </r>
  <r>
    <x v="6"/>
    <x v="1"/>
    <n v="4060.02"/>
    <x v="0"/>
    <x v="27"/>
    <s v="Pays-Bas"/>
  </r>
  <r>
    <x v="6"/>
    <x v="1"/>
    <n v="4060.02"/>
    <x v="0"/>
    <x v="10"/>
    <s v="Pays-Bas"/>
  </r>
  <r>
    <x v="6"/>
    <x v="1"/>
    <n v="4060.02"/>
    <x v="0"/>
    <x v="44"/>
    <s v="Pays-Bas"/>
  </r>
  <r>
    <x v="6"/>
    <x v="1"/>
    <n v="4060.02"/>
    <x v="0"/>
    <x v="20"/>
    <s v="Pays-Bas"/>
  </r>
  <r>
    <x v="6"/>
    <x v="1"/>
    <n v="4060.02"/>
    <x v="0"/>
    <x v="6"/>
    <s v="Pays-Bas"/>
  </r>
  <r>
    <x v="2"/>
    <x v="1"/>
    <n v="39395"/>
    <x v="0"/>
    <x v="37"/>
    <s v="Pays-Bas"/>
  </r>
  <r>
    <x v="2"/>
    <x v="1"/>
    <n v="39395"/>
    <x v="0"/>
    <x v="11"/>
    <s v="Pays-Bas"/>
  </r>
  <r>
    <x v="2"/>
    <x v="1"/>
    <n v="39395"/>
    <x v="0"/>
    <x v="22"/>
    <s v="Pays-Bas"/>
  </r>
  <r>
    <x v="2"/>
    <x v="1"/>
    <n v="39395"/>
    <x v="0"/>
    <x v="31"/>
    <s v="Pays-Bas"/>
  </r>
  <r>
    <x v="2"/>
    <x v="1"/>
    <n v="39395"/>
    <x v="0"/>
    <x v="38"/>
    <s v="Pays-Bas"/>
  </r>
  <r>
    <x v="2"/>
    <x v="1"/>
    <n v="39395"/>
    <x v="0"/>
    <x v="3"/>
    <s v="Pays-Bas"/>
  </r>
  <r>
    <x v="2"/>
    <x v="1"/>
    <n v="39395"/>
    <x v="0"/>
    <x v="40"/>
    <s v="Pays-Bas"/>
  </r>
  <r>
    <x v="2"/>
    <x v="1"/>
    <n v="39395"/>
    <x v="0"/>
    <x v="33"/>
    <s v="Pays-Bas"/>
  </r>
  <r>
    <x v="2"/>
    <x v="1"/>
    <n v="39395"/>
    <x v="0"/>
    <x v="12"/>
    <s v="Pays-Bas"/>
  </r>
  <r>
    <x v="2"/>
    <x v="1"/>
    <n v="39395"/>
    <x v="0"/>
    <x v="39"/>
    <s v="Pays-Bas"/>
  </r>
  <r>
    <x v="1"/>
    <x v="1"/>
    <n v="218239.75"/>
    <x v="1"/>
    <x v="37"/>
    <s v="Pays-Bas"/>
  </r>
  <r>
    <x v="1"/>
    <x v="1"/>
    <n v="218239.75"/>
    <x v="1"/>
    <x v="3"/>
    <s v="Pays-Bas"/>
  </r>
  <r>
    <x v="1"/>
    <x v="1"/>
    <n v="218239.75"/>
    <x v="1"/>
    <x v="33"/>
    <s v="Pays-Bas"/>
  </r>
  <r>
    <x v="1"/>
    <x v="1"/>
    <n v="218239.75"/>
    <x v="1"/>
    <x v="5"/>
    <s v="Pays-Bas"/>
  </r>
  <r>
    <x v="1"/>
    <x v="1"/>
    <n v="218239.75"/>
    <x v="1"/>
    <x v="30"/>
    <s v="Pays-Bas"/>
  </r>
  <r>
    <x v="2"/>
    <x v="0"/>
    <n v="300000"/>
    <x v="0"/>
    <x v="37"/>
    <s v="Pays-Bas"/>
  </r>
  <r>
    <x v="2"/>
    <x v="0"/>
    <n v="300000"/>
    <x v="0"/>
    <x v="3"/>
    <s v="Pays-Bas"/>
  </r>
  <r>
    <x v="2"/>
    <x v="0"/>
    <n v="300000"/>
    <x v="0"/>
    <x v="34"/>
    <s v="Pays-Bas"/>
  </r>
  <r>
    <x v="2"/>
    <x v="0"/>
    <n v="300000"/>
    <x v="0"/>
    <x v="53"/>
    <s v="Pays-Bas"/>
  </r>
  <r>
    <x v="2"/>
    <x v="0"/>
    <n v="300000"/>
    <x v="0"/>
    <x v="21"/>
    <s v="Pays-Bas"/>
  </r>
  <r>
    <x v="7"/>
    <x v="1"/>
    <n v="37385"/>
    <x v="1"/>
    <x v="30"/>
    <s v="Norvège"/>
  </r>
  <r>
    <x v="7"/>
    <x v="1"/>
    <n v="37385"/>
    <x v="1"/>
    <x v="54"/>
    <s v="Norvège"/>
  </r>
  <r>
    <x v="7"/>
    <x v="1"/>
    <n v="37385"/>
    <x v="1"/>
    <x v="4"/>
    <s v="Norvège"/>
  </r>
  <r>
    <x v="7"/>
    <x v="1"/>
    <n v="37385"/>
    <x v="1"/>
    <x v="41"/>
    <s v="Norvège"/>
  </r>
  <r>
    <x v="7"/>
    <x v="1"/>
    <n v="37385"/>
    <x v="1"/>
    <x v="8"/>
    <s v="Norvège"/>
  </r>
  <r>
    <x v="7"/>
    <x v="1"/>
    <n v="37385"/>
    <x v="1"/>
    <x v="13"/>
    <s v="Norvège"/>
  </r>
  <r>
    <x v="7"/>
    <x v="1"/>
    <n v="37385"/>
    <x v="1"/>
    <x v="40"/>
    <s v="Norvège"/>
  </r>
  <r>
    <x v="7"/>
    <x v="1"/>
    <n v="37385"/>
    <x v="1"/>
    <x v="5"/>
    <s v="Norvège"/>
  </r>
  <r>
    <x v="7"/>
    <x v="1"/>
    <n v="37385"/>
    <x v="1"/>
    <x v="3"/>
    <s v="Norvège"/>
  </r>
  <r>
    <x v="7"/>
    <x v="1"/>
    <n v="37385"/>
    <x v="1"/>
    <x v="12"/>
    <s v="Norvège"/>
  </r>
  <r>
    <x v="7"/>
    <x v="1"/>
    <n v="37385"/>
    <x v="1"/>
    <x v="7"/>
    <s v="Norvège"/>
  </r>
  <r>
    <x v="7"/>
    <x v="1"/>
    <n v="37385"/>
    <x v="1"/>
    <x v="44"/>
    <s v="Norvège"/>
  </r>
  <r>
    <x v="7"/>
    <x v="1"/>
    <n v="37385"/>
    <x v="1"/>
    <x v="18"/>
    <s v="Norvège"/>
  </r>
  <r>
    <x v="7"/>
    <x v="1"/>
    <n v="37385"/>
    <x v="1"/>
    <x v="28"/>
    <s v="Norvège"/>
  </r>
  <r>
    <x v="7"/>
    <x v="1"/>
    <n v="37385"/>
    <x v="1"/>
    <x v="24"/>
    <s v="Norvège"/>
  </r>
  <r>
    <x v="0"/>
    <x v="1"/>
    <n v="96205"/>
    <x v="1"/>
    <x v="20"/>
    <s v="Pologne"/>
  </r>
  <r>
    <x v="0"/>
    <x v="1"/>
    <n v="96205"/>
    <x v="1"/>
    <x v="13"/>
    <s v="Pologne"/>
  </r>
  <r>
    <x v="0"/>
    <x v="1"/>
    <n v="96205"/>
    <x v="1"/>
    <x v="3"/>
    <s v="Pologne"/>
  </r>
  <r>
    <x v="0"/>
    <x v="1"/>
    <n v="96205"/>
    <x v="1"/>
    <x v="6"/>
    <s v="Pologne"/>
  </r>
  <r>
    <x v="0"/>
    <x v="1"/>
    <n v="96205"/>
    <x v="1"/>
    <x v="21"/>
    <s v="Pologne"/>
  </r>
  <r>
    <x v="0"/>
    <x v="1"/>
    <n v="96205"/>
    <x v="1"/>
    <x v="12"/>
    <s v="Pologne"/>
  </r>
  <r>
    <x v="8"/>
    <x v="0"/>
    <n v="27746"/>
    <x v="0"/>
    <x v="20"/>
    <s v="Pologne"/>
  </r>
  <r>
    <x v="8"/>
    <x v="0"/>
    <n v="27746"/>
    <x v="0"/>
    <x v="28"/>
    <s v="Pologne"/>
  </r>
  <r>
    <x v="8"/>
    <x v="0"/>
    <n v="27746"/>
    <x v="0"/>
    <x v="19"/>
    <s v="Pologne"/>
  </r>
  <r>
    <x v="8"/>
    <x v="0"/>
    <n v="27746"/>
    <x v="0"/>
    <x v="0"/>
    <s v="Pologne"/>
  </r>
  <r>
    <x v="8"/>
    <x v="0"/>
    <n v="27746"/>
    <x v="0"/>
    <x v="3"/>
    <s v="Pologne"/>
  </r>
  <r>
    <x v="8"/>
    <x v="0"/>
    <n v="27746"/>
    <x v="0"/>
    <x v="21"/>
    <s v="Pologne"/>
  </r>
  <r>
    <x v="8"/>
    <x v="0"/>
    <n v="27746"/>
    <x v="0"/>
    <x v="38"/>
    <s v="Pologne"/>
  </r>
  <r>
    <x v="8"/>
    <x v="0"/>
    <n v="27746"/>
    <x v="0"/>
    <x v="13"/>
    <s v="Pologne"/>
  </r>
  <r>
    <x v="8"/>
    <x v="1"/>
    <n v="39242"/>
    <x v="0"/>
    <x v="20"/>
    <s v="Pologne"/>
  </r>
  <r>
    <x v="8"/>
    <x v="1"/>
    <n v="39242"/>
    <x v="0"/>
    <x v="38"/>
    <s v="Pologne"/>
  </r>
  <r>
    <x v="8"/>
    <x v="1"/>
    <n v="39242"/>
    <x v="0"/>
    <x v="3"/>
    <s v="Pologne"/>
  </r>
  <r>
    <x v="8"/>
    <x v="1"/>
    <n v="39242"/>
    <x v="0"/>
    <x v="44"/>
    <s v="Pologne"/>
  </r>
  <r>
    <x v="8"/>
    <x v="1"/>
    <n v="39242"/>
    <x v="0"/>
    <x v="24"/>
    <s v="Pologne"/>
  </r>
  <r>
    <x v="8"/>
    <x v="1"/>
    <n v="39242"/>
    <x v="0"/>
    <x v="13"/>
    <s v="Pologne"/>
  </r>
  <r>
    <x v="8"/>
    <x v="1"/>
    <n v="39242"/>
    <x v="0"/>
    <x v="6"/>
    <s v="Pologne"/>
  </r>
  <r>
    <x v="0"/>
    <x v="1"/>
    <n v="40654"/>
    <x v="0"/>
    <x v="20"/>
    <s v="Pologne"/>
  </r>
  <r>
    <x v="0"/>
    <x v="1"/>
    <n v="40654"/>
    <x v="0"/>
    <x v="21"/>
    <s v="Pologne"/>
  </r>
  <r>
    <x v="0"/>
    <x v="1"/>
    <n v="40654"/>
    <x v="0"/>
    <x v="3"/>
    <s v="Pologne"/>
  </r>
  <r>
    <x v="8"/>
    <x v="0"/>
    <n v="39410"/>
    <x v="0"/>
    <x v="24"/>
    <s v="Portugal"/>
  </r>
  <r>
    <x v="8"/>
    <x v="0"/>
    <n v="39410"/>
    <x v="0"/>
    <x v="28"/>
    <s v="Portugal"/>
  </r>
  <r>
    <x v="8"/>
    <x v="0"/>
    <n v="39410"/>
    <x v="0"/>
    <x v="15"/>
    <s v="Portugal"/>
  </r>
  <r>
    <x v="8"/>
    <x v="0"/>
    <n v="39410"/>
    <x v="0"/>
    <x v="13"/>
    <s v="Portugal"/>
  </r>
  <r>
    <x v="8"/>
    <x v="0"/>
    <n v="39410"/>
    <x v="0"/>
    <x v="20"/>
    <s v="Portugal"/>
  </r>
  <r>
    <x v="8"/>
    <x v="0"/>
    <n v="39410"/>
    <x v="0"/>
    <x v="27"/>
    <s v="Portugal"/>
  </r>
  <r>
    <x v="8"/>
    <x v="0"/>
    <n v="39410"/>
    <x v="0"/>
    <x v="7"/>
    <s v="Portugal"/>
  </r>
  <r>
    <x v="8"/>
    <x v="0"/>
    <n v="39410"/>
    <x v="0"/>
    <x v="12"/>
    <s v="Portugal"/>
  </r>
  <r>
    <x v="8"/>
    <x v="0"/>
    <n v="39410"/>
    <x v="0"/>
    <x v="3"/>
    <s v="Portugal"/>
  </r>
  <r>
    <x v="8"/>
    <x v="0"/>
    <n v="39410"/>
    <x v="0"/>
    <x v="21"/>
    <s v="Portugal"/>
  </r>
  <r>
    <x v="8"/>
    <x v="0"/>
    <n v="39410"/>
    <x v="0"/>
    <x v="9"/>
    <s v="Portugal"/>
  </r>
  <r>
    <x v="8"/>
    <x v="0"/>
    <n v="39410"/>
    <x v="0"/>
    <x v="1"/>
    <s v="Portugal"/>
  </r>
  <r>
    <x v="8"/>
    <x v="0"/>
    <n v="39410"/>
    <x v="0"/>
    <x v="14"/>
    <s v="Portugal"/>
  </r>
  <r>
    <x v="8"/>
    <x v="1"/>
    <n v="24747"/>
    <x v="0"/>
    <x v="24"/>
    <s v="Portugal"/>
  </r>
  <r>
    <x v="8"/>
    <x v="1"/>
    <n v="24747"/>
    <x v="0"/>
    <x v="40"/>
    <s v="Portugal"/>
  </r>
  <r>
    <x v="8"/>
    <x v="1"/>
    <n v="24747"/>
    <x v="0"/>
    <x v="26"/>
    <s v="Portugal"/>
  </r>
  <r>
    <x v="8"/>
    <x v="1"/>
    <n v="24747"/>
    <x v="0"/>
    <x v="29"/>
    <s v="Portugal"/>
  </r>
  <r>
    <x v="8"/>
    <x v="1"/>
    <n v="24747"/>
    <x v="0"/>
    <x v="12"/>
    <s v="Portugal"/>
  </r>
  <r>
    <x v="8"/>
    <x v="1"/>
    <n v="24747"/>
    <x v="0"/>
    <x v="6"/>
    <s v="Portugal"/>
  </r>
  <r>
    <x v="8"/>
    <x v="1"/>
    <n v="24747"/>
    <x v="0"/>
    <x v="3"/>
    <s v="Portugal"/>
  </r>
  <r>
    <x v="8"/>
    <x v="1"/>
    <n v="24747"/>
    <x v="0"/>
    <x v="2"/>
    <s v="Portugal"/>
  </r>
  <r>
    <x v="2"/>
    <x v="0"/>
    <n v="474644"/>
    <x v="0"/>
    <x v="24"/>
    <s v="Portugal"/>
  </r>
  <r>
    <x v="2"/>
    <x v="0"/>
    <n v="474644"/>
    <x v="0"/>
    <x v="3"/>
    <s v="Portugal"/>
  </r>
  <r>
    <x v="2"/>
    <x v="0"/>
    <n v="474644"/>
    <x v="0"/>
    <x v="0"/>
    <s v="Portugal"/>
  </r>
  <r>
    <x v="2"/>
    <x v="0"/>
    <n v="474644"/>
    <x v="0"/>
    <x v="7"/>
    <s v="Portugal"/>
  </r>
  <r>
    <x v="2"/>
    <x v="0"/>
    <n v="474644"/>
    <x v="0"/>
    <x v="2"/>
    <s v="Portugal"/>
  </r>
  <r>
    <x v="2"/>
    <x v="0"/>
    <n v="474644"/>
    <x v="0"/>
    <x v="14"/>
    <s v="Portugal"/>
  </r>
  <r>
    <x v="5"/>
    <x v="0"/>
    <n v="758598"/>
    <x v="0"/>
    <x v="5"/>
    <s v="Roumanie"/>
  </r>
  <r>
    <x v="5"/>
    <x v="0"/>
    <n v="758598"/>
    <x v="0"/>
    <x v="11"/>
    <s v="Roumanie"/>
  </r>
  <r>
    <x v="5"/>
    <x v="0"/>
    <n v="758598"/>
    <x v="0"/>
    <x v="3"/>
    <s v="Roumanie"/>
  </r>
  <r>
    <x v="5"/>
    <x v="0"/>
    <n v="758598"/>
    <x v="0"/>
    <x v="10"/>
    <s v="Roumanie"/>
  </r>
  <r>
    <x v="5"/>
    <x v="0"/>
    <n v="758598"/>
    <x v="0"/>
    <x v="0"/>
    <s v="Roumanie"/>
  </r>
  <r>
    <x v="2"/>
    <x v="0"/>
    <n v="59428"/>
    <x v="0"/>
    <x v="5"/>
    <s v="Roumanie"/>
  </r>
  <r>
    <x v="2"/>
    <x v="0"/>
    <n v="59428"/>
    <x v="0"/>
    <x v="40"/>
    <s v="Roumanie"/>
  </r>
  <r>
    <x v="2"/>
    <x v="0"/>
    <n v="59428"/>
    <x v="0"/>
    <x v="0"/>
    <s v="Roumanie"/>
  </r>
  <r>
    <x v="2"/>
    <x v="0"/>
    <n v="59428"/>
    <x v="0"/>
    <x v="37"/>
    <s v="Roumanie"/>
  </r>
  <r>
    <x v="2"/>
    <x v="0"/>
    <n v="59428"/>
    <x v="0"/>
    <x v="19"/>
    <s v="Roumanie"/>
  </r>
  <r>
    <x v="2"/>
    <x v="0"/>
    <n v="59428"/>
    <x v="0"/>
    <x v="21"/>
    <s v="Roumanie"/>
  </r>
  <r>
    <x v="2"/>
    <x v="0"/>
    <n v="59428"/>
    <x v="0"/>
    <x v="31"/>
    <s v="Roumanie"/>
  </r>
  <r>
    <x v="2"/>
    <x v="0"/>
    <n v="59428"/>
    <x v="0"/>
    <x v="3"/>
    <s v="Roumanie"/>
  </r>
  <r>
    <x v="2"/>
    <x v="0"/>
    <n v="59428"/>
    <x v="0"/>
    <x v="17"/>
    <s v="Roumanie"/>
  </r>
  <r>
    <x v="3"/>
    <x v="1"/>
    <n v="60374"/>
    <x v="0"/>
    <x v="12"/>
    <s v="Serbie"/>
  </r>
  <r>
    <x v="3"/>
    <x v="1"/>
    <n v="60374"/>
    <x v="0"/>
    <x v="0"/>
    <s v="Serbie"/>
  </r>
  <r>
    <x v="3"/>
    <x v="1"/>
    <n v="60374"/>
    <x v="0"/>
    <x v="1"/>
    <s v="Serbie"/>
  </r>
  <r>
    <x v="3"/>
    <x v="1"/>
    <n v="60374"/>
    <x v="0"/>
    <x v="16"/>
    <s v="Serbie"/>
  </r>
  <r>
    <x v="3"/>
    <x v="1"/>
    <n v="60374"/>
    <x v="0"/>
    <x v="2"/>
    <s v="Serbie"/>
  </r>
  <r>
    <x v="3"/>
    <x v="1"/>
    <n v="60374"/>
    <x v="0"/>
    <x v="41"/>
    <s v="Serbie"/>
  </r>
  <r>
    <x v="3"/>
    <x v="1"/>
    <n v="60374"/>
    <x v="0"/>
    <x v="11"/>
    <s v="Serbie"/>
  </r>
  <r>
    <x v="3"/>
    <x v="1"/>
    <n v="60374"/>
    <x v="0"/>
    <x v="7"/>
    <s v="Serbie"/>
  </r>
  <r>
    <x v="3"/>
    <x v="1"/>
    <n v="60374"/>
    <x v="0"/>
    <x v="3"/>
    <s v="Serbie"/>
  </r>
  <r>
    <x v="3"/>
    <x v="1"/>
    <n v="60374"/>
    <x v="0"/>
    <x v="6"/>
    <s v="Serbie"/>
  </r>
  <r>
    <x v="3"/>
    <x v="1"/>
    <n v="60374"/>
    <x v="0"/>
    <x v="28"/>
    <s v="Serbie"/>
  </r>
  <r>
    <x v="3"/>
    <x v="1"/>
    <n v="60374"/>
    <x v="0"/>
    <x v="14"/>
    <s v="Serbie"/>
  </r>
  <r>
    <x v="3"/>
    <x v="1"/>
    <n v="19035"/>
    <x v="0"/>
    <x v="12"/>
    <s v="Serbie"/>
  </r>
  <r>
    <x v="3"/>
    <x v="1"/>
    <n v="19035"/>
    <x v="0"/>
    <x v="1"/>
    <s v="Serbie"/>
  </r>
  <r>
    <x v="3"/>
    <x v="1"/>
    <n v="19035"/>
    <x v="0"/>
    <x v="21"/>
    <s v="Serbie"/>
  </r>
  <r>
    <x v="3"/>
    <x v="1"/>
    <n v="19035"/>
    <x v="0"/>
    <x v="9"/>
    <s v="Serbie"/>
  </r>
  <r>
    <x v="3"/>
    <x v="1"/>
    <n v="19035"/>
    <x v="0"/>
    <x v="10"/>
    <s v="Serbie"/>
  </r>
  <r>
    <x v="3"/>
    <x v="1"/>
    <n v="19035"/>
    <x v="0"/>
    <x v="2"/>
    <s v="Serbie"/>
  </r>
  <r>
    <x v="3"/>
    <x v="1"/>
    <n v="19035"/>
    <x v="0"/>
    <x v="33"/>
    <s v="Serbie"/>
  </r>
  <r>
    <x v="3"/>
    <x v="1"/>
    <n v="19035"/>
    <x v="0"/>
    <x v="11"/>
    <s v="Serbie"/>
  </r>
  <r>
    <x v="3"/>
    <x v="1"/>
    <n v="19035"/>
    <x v="0"/>
    <x v="15"/>
    <s v="Serbie"/>
  </r>
  <r>
    <x v="3"/>
    <x v="1"/>
    <n v="19035"/>
    <x v="0"/>
    <x v="5"/>
    <s v="Serbie"/>
  </r>
  <r>
    <x v="3"/>
    <x v="1"/>
    <n v="19035"/>
    <x v="0"/>
    <x v="6"/>
    <s v="Serbie"/>
  </r>
  <r>
    <x v="3"/>
    <x v="1"/>
    <n v="19035"/>
    <x v="0"/>
    <x v="28"/>
    <s v="Serbie"/>
  </r>
  <r>
    <x v="3"/>
    <x v="1"/>
    <n v="19035"/>
    <x v="0"/>
    <x v="29"/>
    <s v="Serbie"/>
  </r>
  <r>
    <x v="3"/>
    <x v="1"/>
    <n v="19035"/>
    <x v="0"/>
    <x v="20"/>
    <s v="Serbie"/>
  </r>
  <r>
    <x v="3"/>
    <x v="1"/>
    <n v="19035"/>
    <x v="0"/>
    <x v="14"/>
    <s v="Serbie"/>
  </r>
  <r>
    <x v="3"/>
    <x v="1"/>
    <n v="19035"/>
    <x v="0"/>
    <x v="3"/>
    <s v="Serbie"/>
  </r>
  <r>
    <x v="3"/>
    <x v="1"/>
    <n v="22180"/>
    <x v="0"/>
    <x v="12"/>
    <s v="Serbie"/>
  </r>
  <r>
    <x v="3"/>
    <x v="1"/>
    <n v="22180"/>
    <x v="0"/>
    <x v="1"/>
    <s v="Serbie"/>
  </r>
  <r>
    <x v="3"/>
    <x v="1"/>
    <n v="22180"/>
    <x v="0"/>
    <x v="14"/>
    <s v="Serbie"/>
  </r>
  <r>
    <x v="3"/>
    <x v="1"/>
    <n v="22180"/>
    <x v="0"/>
    <x v="3"/>
    <s v="Serbie"/>
  </r>
  <r>
    <x v="3"/>
    <x v="1"/>
    <n v="22180"/>
    <x v="0"/>
    <x v="33"/>
    <s v="Serbie"/>
  </r>
  <r>
    <x v="3"/>
    <x v="1"/>
    <n v="22180"/>
    <x v="0"/>
    <x v="11"/>
    <s v="Serbie"/>
  </r>
  <r>
    <x v="3"/>
    <x v="1"/>
    <n v="22180"/>
    <x v="0"/>
    <x v="2"/>
    <s v="Serbie"/>
  </r>
  <r>
    <x v="3"/>
    <x v="1"/>
    <n v="22180"/>
    <x v="0"/>
    <x v="21"/>
    <s v="Serbie"/>
  </r>
  <r>
    <x v="3"/>
    <x v="1"/>
    <n v="22180"/>
    <x v="0"/>
    <x v="6"/>
    <s v="Serbie"/>
  </r>
  <r>
    <x v="3"/>
    <x v="1"/>
    <n v="22180"/>
    <x v="0"/>
    <x v="9"/>
    <s v="Serbie"/>
  </r>
  <r>
    <x v="3"/>
    <x v="1"/>
    <n v="22180"/>
    <x v="0"/>
    <x v="24"/>
    <s v="Serbie"/>
  </r>
  <r>
    <x v="3"/>
    <x v="1"/>
    <n v="22180"/>
    <x v="0"/>
    <x v="5"/>
    <s v="Serbie"/>
  </r>
  <r>
    <x v="3"/>
    <x v="1"/>
    <n v="22180"/>
    <x v="0"/>
    <x v="15"/>
    <s v="Serbie"/>
  </r>
  <r>
    <x v="3"/>
    <x v="1"/>
    <n v="22180"/>
    <x v="0"/>
    <x v="0"/>
    <s v="Serbie"/>
  </r>
  <r>
    <x v="3"/>
    <x v="1"/>
    <n v="22180"/>
    <x v="0"/>
    <x v="13"/>
    <s v="Serbie"/>
  </r>
  <r>
    <x v="5"/>
    <x v="0"/>
    <n v="299816"/>
    <x v="0"/>
    <x v="12"/>
    <s v="Serbie"/>
  </r>
  <r>
    <x v="5"/>
    <x v="0"/>
    <n v="299816"/>
    <x v="0"/>
    <x v="1"/>
    <s v="Serbie"/>
  </r>
  <r>
    <x v="5"/>
    <x v="0"/>
    <n v="299816"/>
    <x v="0"/>
    <x v="14"/>
    <s v="Serbie"/>
  </r>
  <r>
    <x v="5"/>
    <x v="0"/>
    <n v="299816"/>
    <x v="0"/>
    <x v="3"/>
    <s v="Serbie"/>
  </r>
  <r>
    <x v="5"/>
    <x v="0"/>
    <n v="299816"/>
    <x v="0"/>
    <x v="2"/>
    <s v="Serbie"/>
  </r>
  <r>
    <x v="0"/>
    <x v="1"/>
    <n v="38613.599999999999"/>
    <x v="0"/>
    <x v="12"/>
    <s v="Serbie"/>
  </r>
  <r>
    <x v="0"/>
    <x v="1"/>
    <n v="38613.599999999999"/>
    <x v="0"/>
    <x v="1"/>
    <s v="Serbie"/>
  </r>
  <r>
    <x v="0"/>
    <x v="1"/>
    <n v="38613.599999999999"/>
    <x v="0"/>
    <x v="15"/>
    <s v="Serbie"/>
  </r>
  <r>
    <x v="0"/>
    <x v="1"/>
    <n v="38613.599999999999"/>
    <x v="0"/>
    <x v="14"/>
    <s v="Serbie"/>
  </r>
  <r>
    <x v="0"/>
    <x v="1"/>
    <n v="38613.599999999999"/>
    <x v="0"/>
    <x v="3"/>
    <s v="Serbie"/>
  </r>
  <r>
    <x v="0"/>
    <x v="1"/>
    <n v="38613.599999999999"/>
    <x v="0"/>
    <x v="21"/>
    <s v="Serbie"/>
  </r>
  <r>
    <x v="0"/>
    <x v="1"/>
    <n v="38613.599999999999"/>
    <x v="0"/>
    <x v="9"/>
    <s v="Serbie"/>
  </r>
  <r>
    <x v="2"/>
    <x v="0"/>
    <n v="18829"/>
    <x v="0"/>
    <x v="12"/>
    <s v="Serbie"/>
  </r>
  <r>
    <x v="2"/>
    <x v="0"/>
    <n v="18829"/>
    <x v="0"/>
    <x v="1"/>
    <s v="Serbie"/>
  </r>
  <r>
    <x v="2"/>
    <x v="0"/>
    <n v="18829"/>
    <x v="0"/>
    <x v="3"/>
    <s v="Serbie"/>
  </r>
  <r>
    <x v="2"/>
    <x v="0"/>
    <n v="18829"/>
    <x v="0"/>
    <x v="0"/>
    <s v="Serbie"/>
  </r>
  <r>
    <x v="2"/>
    <x v="0"/>
    <n v="18829"/>
    <x v="0"/>
    <x v="14"/>
    <s v="Serbie"/>
  </r>
  <r>
    <x v="2"/>
    <x v="0"/>
    <n v="18829"/>
    <x v="0"/>
    <x v="9"/>
    <s v="Serbie"/>
  </r>
  <r>
    <x v="0"/>
    <x v="1"/>
    <n v="141924"/>
    <x v="0"/>
    <x v="12"/>
    <s v="Serbie"/>
  </r>
  <r>
    <x v="0"/>
    <x v="1"/>
    <n v="141924"/>
    <x v="0"/>
    <x v="10"/>
    <s v="Serbie"/>
  </r>
  <r>
    <x v="0"/>
    <x v="1"/>
    <n v="141924"/>
    <x v="0"/>
    <x v="0"/>
    <s v="Serbie"/>
  </r>
  <r>
    <x v="0"/>
    <x v="1"/>
    <n v="141924"/>
    <x v="0"/>
    <x v="29"/>
    <s v="Serbie"/>
  </r>
  <r>
    <x v="0"/>
    <x v="1"/>
    <n v="141924"/>
    <x v="0"/>
    <x v="6"/>
    <s v="Serbie"/>
  </r>
  <r>
    <x v="0"/>
    <x v="1"/>
    <n v="141924"/>
    <x v="0"/>
    <x v="3"/>
    <s v="Serbie"/>
  </r>
  <r>
    <x v="0"/>
    <x v="1"/>
    <n v="141924"/>
    <x v="0"/>
    <x v="13"/>
    <s v="Serbie"/>
  </r>
  <r>
    <x v="0"/>
    <x v="1"/>
    <n v="141924"/>
    <x v="0"/>
    <x v="25"/>
    <s v="Serbie"/>
  </r>
  <r>
    <x v="3"/>
    <x v="1"/>
    <n v="50785"/>
    <x v="0"/>
    <x v="12"/>
    <s v="Serbie"/>
  </r>
  <r>
    <x v="3"/>
    <x v="1"/>
    <n v="50785"/>
    <x v="0"/>
    <x v="10"/>
    <s v="Serbie"/>
  </r>
  <r>
    <x v="3"/>
    <x v="1"/>
    <n v="50785"/>
    <x v="0"/>
    <x v="21"/>
    <s v="Serbie"/>
  </r>
  <r>
    <x v="3"/>
    <x v="1"/>
    <n v="50785"/>
    <x v="0"/>
    <x v="6"/>
    <s v="Serbie"/>
  </r>
  <r>
    <x v="3"/>
    <x v="1"/>
    <n v="50785"/>
    <x v="0"/>
    <x v="29"/>
    <s v="Serbie"/>
  </r>
  <r>
    <x v="3"/>
    <x v="1"/>
    <n v="50785"/>
    <x v="0"/>
    <x v="17"/>
    <s v="Serbie"/>
  </r>
  <r>
    <x v="3"/>
    <x v="1"/>
    <n v="50785"/>
    <x v="0"/>
    <x v="22"/>
    <s v="Serbie"/>
  </r>
  <r>
    <x v="3"/>
    <x v="1"/>
    <n v="50785"/>
    <x v="0"/>
    <x v="9"/>
    <s v="Serbie"/>
  </r>
  <r>
    <x v="3"/>
    <x v="1"/>
    <n v="50785"/>
    <x v="0"/>
    <x v="14"/>
    <s v="Serbie"/>
  </r>
  <r>
    <x v="3"/>
    <x v="1"/>
    <n v="50785"/>
    <x v="0"/>
    <x v="15"/>
    <s v="Serbie"/>
  </r>
  <r>
    <x v="3"/>
    <x v="1"/>
    <n v="50785"/>
    <x v="0"/>
    <x v="0"/>
    <s v="Serbie"/>
  </r>
  <r>
    <x v="3"/>
    <x v="1"/>
    <n v="50785"/>
    <x v="0"/>
    <x v="5"/>
    <s v="Serbie"/>
  </r>
  <r>
    <x v="3"/>
    <x v="1"/>
    <n v="50785"/>
    <x v="0"/>
    <x v="3"/>
    <s v="Serbie"/>
  </r>
  <r>
    <x v="3"/>
    <x v="1"/>
    <n v="21793.200000000001"/>
    <x v="0"/>
    <x v="12"/>
    <s v="Serbie"/>
  </r>
  <r>
    <x v="3"/>
    <x v="1"/>
    <n v="21793.200000000001"/>
    <x v="0"/>
    <x v="33"/>
    <s v="Serbie"/>
  </r>
  <r>
    <x v="3"/>
    <x v="1"/>
    <n v="21793.200000000001"/>
    <x v="0"/>
    <x v="2"/>
    <s v="Serbie"/>
  </r>
  <r>
    <x v="3"/>
    <x v="1"/>
    <n v="21793.200000000001"/>
    <x v="0"/>
    <x v="3"/>
    <s v="Serbie"/>
  </r>
  <r>
    <x v="3"/>
    <x v="1"/>
    <n v="21793.200000000001"/>
    <x v="0"/>
    <x v="6"/>
    <s v="Serbie"/>
  </r>
  <r>
    <x v="3"/>
    <x v="1"/>
    <n v="21793.200000000001"/>
    <x v="0"/>
    <x v="14"/>
    <s v="Serbie"/>
  </r>
  <r>
    <x v="3"/>
    <x v="1"/>
    <n v="21793.200000000001"/>
    <x v="0"/>
    <x v="9"/>
    <s v="Serbie"/>
  </r>
  <r>
    <x v="3"/>
    <x v="1"/>
    <n v="21793.200000000001"/>
    <x v="0"/>
    <x v="5"/>
    <s v="Serbie"/>
  </r>
  <r>
    <x v="3"/>
    <x v="1"/>
    <n v="21793.200000000001"/>
    <x v="0"/>
    <x v="15"/>
    <s v="Serbie"/>
  </r>
  <r>
    <x v="3"/>
    <x v="1"/>
    <n v="21793.200000000001"/>
    <x v="0"/>
    <x v="1"/>
    <s v="Serbie"/>
  </r>
  <r>
    <x v="3"/>
    <x v="1"/>
    <n v="21793.200000000001"/>
    <x v="0"/>
    <x v="0"/>
    <s v="Serbie"/>
  </r>
  <r>
    <x v="3"/>
    <x v="1"/>
    <n v="21793.200000000001"/>
    <x v="0"/>
    <x v="21"/>
    <s v="Serbie"/>
  </r>
  <r>
    <x v="3"/>
    <x v="1"/>
    <n v="38182"/>
    <x v="0"/>
    <x v="12"/>
    <s v="Serbie"/>
  </r>
  <r>
    <x v="3"/>
    <x v="1"/>
    <n v="38182"/>
    <x v="0"/>
    <x v="4"/>
    <s v="Serbie"/>
  </r>
  <r>
    <x v="3"/>
    <x v="1"/>
    <n v="38182"/>
    <x v="0"/>
    <x v="20"/>
    <s v="Serbie"/>
  </r>
  <r>
    <x v="3"/>
    <x v="1"/>
    <n v="38182"/>
    <x v="0"/>
    <x v="5"/>
    <s v="Serbie"/>
  </r>
  <r>
    <x v="3"/>
    <x v="1"/>
    <n v="38182"/>
    <x v="0"/>
    <x v="9"/>
    <s v="Serbie"/>
  </r>
  <r>
    <x v="3"/>
    <x v="1"/>
    <n v="38182"/>
    <x v="0"/>
    <x v="11"/>
    <s v="Serbie"/>
  </r>
  <r>
    <x v="3"/>
    <x v="1"/>
    <n v="38182"/>
    <x v="0"/>
    <x v="22"/>
    <s v="Serbie"/>
  </r>
  <r>
    <x v="3"/>
    <x v="1"/>
    <n v="38182"/>
    <x v="0"/>
    <x v="29"/>
    <s v="Serbie"/>
  </r>
  <r>
    <x v="3"/>
    <x v="1"/>
    <n v="38182"/>
    <x v="0"/>
    <x v="10"/>
    <s v="Serbie"/>
  </r>
  <r>
    <x v="3"/>
    <x v="1"/>
    <n v="38182"/>
    <x v="0"/>
    <x v="0"/>
    <s v="Serbie"/>
  </r>
  <r>
    <x v="3"/>
    <x v="1"/>
    <n v="38182"/>
    <x v="0"/>
    <x v="3"/>
    <s v="Serbie"/>
  </r>
  <r>
    <x v="4"/>
    <x v="1"/>
    <n v="51045.8"/>
    <x v="0"/>
    <x v="12"/>
    <s v="Serbie"/>
  </r>
  <r>
    <x v="4"/>
    <x v="1"/>
    <n v="51045.8"/>
    <x v="0"/>
    <x v="2"/>
    <s v="Serbie"/>
  </r>
  <r>
    <x v="4"/>
    <x v="1"/>
    <n v="51045.8"/>
    <x v="0"/>
    <x v="1"/>
    <s v="Serbie"/>
  </r>
  <r>
    <x v="4"/>
    <x v="1"/>
    <n v="51045.8"/>
    <x v="0"/>
    <x v="9"/>
    <s v="Serbie"/>
  </r>
  <r>
    <x v="4"/>
    <x v="1"/>
    <n v="51045.8"/>
    <x v="0"/>
    <x v="3"/>
    <s v="Serbie"/>
  </r>
  <r>
    <x v="4"/>
    <x v="1"/>
    <n v="51045.8"/>
    <x v="0"/>
    <x v="6"/>
    <s v="Serbie"/>
  </r>
  <r>
    <x v="4"/>
    <x v="1"/>
    <n v="51045.8"/>
    <x v="0"/>
    <x v="29"/>
    <s v="Serbie"/>
  </r>
  <r>
    <x v="4"/>
    <x v="1"/>
    <n v="51045.8"/>
    <x v="0"/>
    <x v="21"/>
    <s v="Serbie"/>
  </r>
  <r>
    <x v="4"/>
    <x v="1"/>
    <n v="51045.8"/>
    <x v="0"/>
    <x v="4"/>
    <s v="Serbie"/>
  </r>
  <r>
    <x v="0"/>
    <x v="1"/>
    <n v="117667.22"/>
    <x v="0"/>
    <x v="12"/>
    <s v="Serbie"/>
  </r>
  <r>
    <x v="0"/>
    <x v="1"/>
    <n v="117667.22"/>
    <x v="0"/>
    <x v="2"/>
    <s v="Serbie"/>
  </r>
  <r>
    <x v="0"/>
    <x v="1"/>
    <n v="117667.22"/>
    <x v="0"/>
    <x v="15"/>
    <s v="Serbie"/>
  </r>
  <r>
    <x v="0"/>
    <x v="1"/>
    <n v="117667.22"/>
    <x v="0"/>
    <x v="6"/>
    <s v="Serbie"/>
  </r>
  <r>
    <x v="0"/>
    <x v="1"/>
    <n v="117667.22"/>
    <x v="0"/>
    <x v="3"/>
    <s v="Serbie"/>
  </r>
  <r>
    <x v="0"/>
    <x v="1"/>
    <n v="117667.22"/>
    <x v="0"/>
    <x v="27"/>
    <s v="Serbie"/>
  </r>
  <r>
    <x v="0"/>
    <x v="1"/>
    <n v="117667.22"/>
    <x v="0"/>
    <x v="1"/>
    <s v="Serbie"/>
  </r>
  <r>
    <x v="0"/>
    <x v="1"/>
    <n v="117667.22"/>
    <x v="0"/>
    <x v="14"/>
    <s v="Serbie"/>
  </r>
  <r>
    <x v="4"/>
    <x v="1"/>
    <n v="121954"/>
    <x v="0"/>
    <x v="12"/>
    <s v="Serbie"/>
  </r>
  <r>
    <x v="4"/>
    <x v="1"/>
    <n v="121954"/>
    <x v="0"/>
    <x v="28"/>
    <s v="Serbie"/>
  </r>
  <r>
    <x v="4"/>
    <x v="1"/>
    <n v="121954"/>
    <x v="0"/>
    <x v="1"/>
    <s v="Serbie"/>
  </r>
  <r>
    <x v="4"/>
    <x v="1"/>
    <n v="121954"/>
    <x v="0"/>
    <x v="0"/>
    <s v="Serbie"/>
  </r>
  <r>
    <x v="4"/>
    <x v="1"/>
    <n v="121954"/>
    <x v="0"/>
    <x v="16"/>
    <s v="Serbie"/>
  </r>
  <r>
    <x v="4"/>
    <x v="1"/>
    <n v="121954"/>
    <x v="0"/>
    <x v="3"/>
    <s v="Serbie"/>
  </r>
  <r>
    <x v="4"/>
    <x v="1"/>
    <n v="121954"/>
    <x v="0"/>
    <x v="11"/>
    <s v="Serbie"/>
  </r>
  <r>
    <x v="4"/>
    <x v="1"/>
    <n v="121954"/>
    <x v="0"/>
    <x v="41"/>
    <s v="Serbie"/>
  </r>
  <r>
    <x v="4"/>
    <x v="1"/>
    <n v="121954"/>
    <x v="0"/>
    <x v="6"/>
    <s v="Serbie"/>
  </r>
  <r>
    <x v="4"/>
    <x v="1"/>
    <n v="121954"/>
    <x v="0"/>
    <x v="2"/>
    <s v="Serbie"/>
  </r>
  <r>
    <x v="4"/>
    <x v="1"/>
    <n v="121954"/>
    <x v="0"/>
    <x v="14"/>
    <s v="Serbie"/>
  </r>
  <r>
    <x v="3"/>
    <x v="1"/>
    <n v="38910"/>
    <x v="0"/>
    <x v="12"/>
    <s v="Serbie"/>
  </r>
  <r>
    <x v="3"/>
    <x v="1"/>
    <n v="38910"/>
    <x v="0"/>
    <x v="21"/>
    <s v="Serbie"/>
  </r>
  <r>
    <x v="3"/>
    <x v="1"/>
    <n v="38910"/>
    <x v="0"/>
    <x v="14"/>
    <s v="Serbie"/>
  </r>
  <r>
    <x v="3"/>
    <x v="1"/>
    <n v="38910"/>
    <x v="0"/>
    <x v="9"/>
    <s v="Serbie"/>
  </r>
  <r>
    <x v="3"/>
    <x v="1"/>
    <n v="38910"/>
    <x v="0"/>
    <x v="6"/>
    <s v="Serbie"/>
  </r>
  <r>
    <x v="3"/>
    <x v="1"/>
    <n v="38910"/>
    <x v="0"/>
    <x v="2"/>
    <s v="Serbie"/>
  </r>
  <r>
    <x v="3"/>
    <x v="1"/>
    <n v="38910"/>
    <x v="0"/>
    <x v="0"/>
    <s v="Serbie"/>
  </r>
  <r>
    <x v="3"/>
    <x v="1"/>
    <n v="38910"/>
    <x v="0"/>
    <x v="7"/>
    <s v="Serbie"/>
  </r>
  <r>
    <x v="3"/>
    <x v="1"/>
    <n v="38910"/>
    <x v="0"/>
    <x v="11"/>
    <s v="Serbie"/>
  </r>
  <r>
    <x v="3"/>
    <x v="1"/>
    <n v="38910"/>
    <x v="0"/>
    <x v="10"/>
    <s v="Serbie"/>
  </r>
  <r>
    <x v="3"/>
    <x v="1"/>
    <n v="38910"/>
    <x v="0"/>
    <x v="3"/>
    <s v="Serbie"/>
  </r>
  <r>
    <x v="3"/>
    <x v="1"/>
    <n v="38910"/>
    <x v="0"/>
    <x v="25"/>
    <s v="Serbie"/>
  </r>
  <r>
    <x v="3"/>
    <x v="1"/>
    <n v="38910"/>
    <x v="0"/>
    <x v="22"/>
    <s v="Serbie"/>
  </r>
  <r>
    <x v="3"/>
    <x v="1"/>
    <n v="38910"/>
    <x v="0"/>
    <x v="5"/>
    <s v="Serbie"/>
  </r>
  <r>
    <x v="3"/>
    <x v="1"/>
    <n v="38910"/>
    <x v="0"/>
    <x v="1"/>
    <s v="Serbie"/>
  </r>
  <r>
    <x v="3"/>
    <x v="1"/>
    <n v="38910"/>
    <x v="0"/>
    <x v="15"/>
    <s v="Serbie"/>
  </r>
  <r>
    <x v="3"/>
    <x v="1"/>
    <n v="38910"/>
    <x v="0"/>
    <x v="20"/>
    <s v="Serbie"/>
  </r>
  <r>
    <x v="3"/>
    <x v="1"/>
    <n v="38910"/>
    <x v="0"/>
    <x v="8"/>
    <s v="Serbie"/>
  </r>
  <r>
    <x v="2"/>
    <x v="0"/>
    <n v="18885"/>
    <x v="0"/>
    <x v="12"/>
    <s v="Serbie"/>
  </r>
  <r>
    <x v="2"/>
    <x v="0"/>
    <n v="18885"/>
    <x v="0"/>
    <x v="21"/>
    <s v="Serbie"/>
  </r>
  <r>
    <x v="2"/>
    <x v="0"/>
    <n v="18885"/>
    <x v="0"/>
    <x v="15"/>
    <s v="Serbie"/>
  </r>
  <r>
    <x v="2"/>
    <x v="0"/>
    <n v="18885"/>
    <x v="0"/>
    <x v="2"/>
    <s v="Serbie"/>
  </r>
  <r>
    <x v="2"/>
    <x v="0"/>
    <n v="18885"/>
    <x v="0"/>
    <x v="3"/>
    <s v="Serbie"/>
  </r>
  <r>
    <x v="2"/>
    <x v="0"/>
    <n v="18885"/>
    <x v="0"/>
    <x v="19"/>
    <s v="Serbie"/>
  </r>
  <r>
    <x v="2"/>
    <x v="0"/>
    <n v="18885"/>
    <x v="0"/>
    <x v="1"/>
    <s v="Serbie"/>
  </r>
  <r>
    <x v="2"/>
    <x v="0"/>
    <n v="18885"/>
    <x v="0"/>
    <x v="10"/>
    <s v="Serbie"/>
  </r>
  <r>
    <x v="2"/>
    <x v="1"/>
    <n v="24275"/>
    <x v="0"/>
    <x v="12"/>
    <s v="Serbie"/>
  </r>
  <r>
    <x v="2"/>
    <x v="1"/>
    <n v="24275"/>
    <x v="0"/>
    <x v="21"/>
    <s v="Serbie"/>
  </r>
  <r>
    <x v="2"/>
    <x v="1"/>
    <n v="24275"/>
    <x v="0"/>
    <x v="3"/>
    <s v="Serbie"/>
  </r>
  <r>
    <x v="2"/>
    <x v="1"/>
    <n v="24275"/>
    <x v="0"/>
    <x v="14"/>
    <s v="Serbie"/>
  </r>
  <r>
    <x v="2"/>
    <x v="1"/>
    <n v="24275"/>
    <x v="0"/>
    <x v="1"/>
    <s v="Serbie"/>
  </r>
  <r>
    <x v="3"/>
    <x v="1"/>
    <n v="46911"/>
    <x v="0"/>
    <x v="12"/>
    <s v="Serbie"/>
  </r>
  <r>
    <x v="3"/>
    <x v="1"/>
    <n v="46911"/>
    <x v="0"/>
    <x v="6"/>
    <s v="Serbie"/>
  </r>
  <r>
    <x v="3"/>
    <x v="1"/>
    <n v="46911"/>
    <x v="0"/>
    <x v="10"/>
    <s v="Serbie"/>
  </r>
  <r>
    <x v="3"/>
    <x v="1"/>
    <n v="46911"/>
    <x v="0"/>
    <x v="11"/>
    <s v="Serbie"/>
  </r>
  <r>
    <x v="3"/>
    <x v="1"/>
    <n v="46911"/>
    <x v="0"/>
    <x v="17"/>
    <s v="Serbie"/>
  </r>
  <r>
    <x v="3"/>
    <x v="1"/>
    <n v="46911"/>
    <x v="0"/>
    <x v="4"/>
    <s v="Serbie"/>
  </r>
  <r>
    <x v="3"/>
    <x v="1"/>
    <n v="46911"/>
    <x v="0"/>
    <x v="0"/>
    <s v="Serbie"/>
  </r>
  <r>
    <x v="3"/>
    <x v="1"/>
    <n v="46911"/>
    <x v="0"/>
    <x v="9"/>
    <s v="Serbie"/>
  </r>
  <r>
    <x v="3"/>
    <x v="1"/>
    <n v="46911"/>
    <x v="0"/>
    <x v="3"/>
    <s v="Serbie"/>
  </r>
  <r>
    <x v="3"/>
    <x v="1"/>
    <n v="46911"/>
    <x v="0"/>
    <x v="2"/>
    <s v="Serbie"/>
  </r>
  <r>
    <x v="3"/>
    <x v="1"/>
    <n v="46911"/>
    <x v="0"/>
    <x v="20"/>
    <s v="Serbie"/>
  </r>
  <r>
    <x v="3"/>
    <x v="1"/>
    <n v="46911"/>
    <x v="0"/>
    <x v="5"/>
    <s v="Serbie"/>
  </r>
  <r>
    <x v="4"/>
    <x v="1"/>
    <n v="97106.07"/>
    <x v="0"/>
    <x v="12"/>
    <s v="Serbie"/>
  </r>
  <r>
    <x v="4"/>
    <x v="1"/>
    <n v="97106.07"/>
    <x v="0"/>
    <x v="14"/>
    <s v="Serbie"/>
  </r>
  <r>
    <x v="4"/>
    <x v="1"/>
    <n v="97106.07"/>
    <x v="0"/>
    <x v="1"/>
    <s v="Serbie"/>
  </r>
  <r>
    <x v="4"/>
    <x v="1"/>
    <n v="97106.07"/>
    <x v="0"/>
    <x v="3"/>
    <s v="Serbie"/>
  </r>
  <r>
    <x v="4"/>
    <x v="1"/>
    <n v="97106.07"/>
    <x v="0"/>
    <x v="9"/>
    <s v="Serbie"/>
  </r>
  <r>
    <x v="4"/>
    <x v="1"/>
    <n v="97106.07"/>
    <x v="0"/>
    <x v="10"/>
    <s v="Serbie"/>
  </r>
  <r>
    <x v="4"/>
    <x v="1"/>
    <n v="97106.07"/>
    <x v="0"/>
    <x v="21"/>
    <s v="Serbie"/>
  </r>
  <r>
    <x v="4"/>
    <x v="1"/>
    <n v="27341"/>
    <x v="0"/>
    <x v="12"/>
    <s v="Serbie"/>
  </r>
  <r>
    <x v="4"/>
    <x v="1"/>
    <n v="27341"/>
    <x v="0"/>
    <x v="9"/>
    <s v="Serbie"/>
  </r>
  <r>
    <x v="4"/>
    <x v="1"/>
    <n v="27341"/>
    <x v="0"/>
    <x v="6"/>
    <s v="Serbie"/>
  </r>
  <r>
    <x v="4"/>
    <x v="1"/>
    <n v="27341"/>
    <x v="0"/>
    <x v="2"/>
    <s v="Serbie"/>
  </r>
  <r>
    <x v="4"/>
    <x v="1"/>
    <n v="27341"/>
    <x v="0"/>
    <x v="14"/>
    <s v="Serbie"/>
  </r>
  <r>
    <x v="4"/>
    <x v="1"/>
    <n v="27341"/>
    <x v="0"/>
    <x v="0"/>
    <s v="Serbie"/>
  </r>
  <r>
    <x v="4"/>
    <x v="1"/>
    <n v="27341"/>
    <x v="0"/>
    <x v="1"/>
    <s v="Serbie"/>
  </r>
  <r>
    <x v="4"/>
    <x v="1"/>
    <n v="27341"/>
    <x v="0"/>
    <x v="3"/>
    <s v="Serbie"/>
  </r>
  <r>
    <x v="4"/>
    <x v="1"/>
    <n v="27341"/>
    <x v="0"/>
    <x v="21"/>
    <s v="Serbie"/>
  </r>
  <r>
    <x v="4"/>
    <x v="1"/>
    <n v="27341"/>
    <x v="0"/>
    <x v="15"/>
    <s v="Serbie"/>
  </r>
  <r>
    <x v="4"/>
    <x v="1"/>
    <n v="27341"/>
    <x v="0"/>
    <x v="27"/>
    <s v="Serbie"/>
  </r>
  <r>
    <x v="3"/>
    <x v="1"/>
    <n v="64632.18"/>
    <x v="0"/>
    <x v="12"/>
    <s v="Serbie"/>
  </r>
  <r>
    <x v="3"/>
    <x v="1"/>
    <n v="64632.18"/>
    <x v="0"/>
    <x v="24"/>
    <s v="Serbie"/>
  </r>
  <r>
    <x v="3"/>
    <x v="1"/>
    <n v="64632.18"/>
    <x v="0"/>
    <x v="7"/>
    <s v="Serbie"/>
  </r>
  <r>
    <x v="3"/>
    <x v="1"/>
    <n v="64632.18"/>
    <x v="0"/>
    <x v="16"/>
    <s v="Serbie"/>
  </r>
  <r>
    <x v="3"/>
    <x v="1"/>
    <n v="64632.18"/>
    <x v="0"/>
    <x v="9"/>
    <s v="Serbie"/>
  </r>
  <r>
    <x v="3"/>
    <x v="1"/>
    <n v="64632.18"/>
    <x v="0"/>
    <x v="3"/>
    <s v="Serbie"/>
  </r>
  <r>
    <x v="3"/>
    <x v="1"/>
    <n v="64632.18"/>
    <x v="0"/>
    <x v="27"/>
    <s v="Serbie"/>
  </r>
  <r>
    <x v="3"/>
    <x v="1"/>
    <n v="64632.18"/>
    <x v="0"/>
    <x v="0"/>
    <s v="Serbie"/>
  </r>
  <r>
    <x v="0"/>
    <x v="1"/>
    <n v="931289"/>
    <x v="0"/>
    <x v="12"/>
    <s v="Serbie"/>
  </r>
  <r>
    <x v="0"/>
    <x v="1"/>
    <n v="931289"/>
    <x v="0"/>
    <x v="24"/>
    <s v="Serbie"/>
  </r>
  <r>
    <x v="0"/>
    <x v="1"/>
    <n v="931289"/>
    <x v="0"/>
    <x v="2"/>
    <s v="Serbie"/>
  </r>
  <r>
    <x v="0"/>
    <x v="1"/>
    <n v="931289"/>
    <x v="0"/>
    <x v="1"/>
    <s v="Serbie"/>
  </r>
  <r>
    <x v="0"/>
    <x v="1"/>
    <n v="931289"/>
    <x v="0"/>
    <x v="14"/>
    <s v="Serbie"/>
  </r>
  <r>
    <x v="0"/>
    <x v="1"/>
    <n v="931289"/>
    <x v="0"/>
    <x v="3"/>
    <s v="Serbie"/>
  </r>
  <r>
    <x v="0"/>
    <x v="1"/>
    <n v="931289"/>
    <x v="0"/>
    <x v="10"/>
    <s v="Serbie"/>
  </r>
  <r>
    <x v="0"/>
    <x v="1"/>
    <n v="931289"/>
    <x v="0"/>
    <x v="21"/>
    <s v="Serbie"/>
  </r>
  <r>
    <x v="0"/>
    <x v="1"/>
    <n v="931289"/>
    <x v="0"/>
    <x v="30"/>
    <s v="Serbie"/>
  </r>
  <r>
    <x v="0"/>
    <x v="1"/>
    <n v="931289"/>
    <x v="0"/>
    <x v="16"/>
    <s v="Serbie"/>
  </r>
  <r>
    <x v="4"/>
    <x v="1"/>
    <n v="83288.17"/>
    <x v="0"/>
    <x v="12"/>
    <s v="Serbie"/>
  </r>
  <r>
    <x v="4"/>
    <x v="1"/>
    <n v="83288.17"/>
    <x v="0"/>
    <x v="15"/>
    <s v="Serbie"/>
  </r>
  <r>
    <x v="4"/>
    <x v="1"/>
    <n v="83288.17"/>
    <x v="0"/>
    <x v="9"/>
    <s v="Serbie"/>
  </r>
  <r>
    <x v="4"/>
    <x v="1"/>
    <n v="83288.17"/>
    <x v="0"/>
    <x v="5"/>
    <s v="Serbie"/>
  </r>
  <r>
    <x v="4"/>
    <x v="1"/>
    <n v="83288.17"/>
    <x v="0"/>
    <x v="1"/>
    <s v="Serbie"/>
  </r>
  <r>
    <x v="4"/>
    <x v="1"/>
    <n v="83288.17"/>
    <x v="0"/>
    <x v="11"/>
    <s v="Serbie"/>
  </r>
  <r>
    <x v="4"/>
    <x v="1"/>
    <n v="83288.17"/>
    <x v="0"/>
    <x v="3"/>
    <s v="Serbie"/>
  </r>
  <r>
    <x v="4"/>
    <x v="1"/>
    <n v="83288.17"/>
    <x v="0"/>
    <x v="27"/>
    <s v="Serbie"/>
  </r>
  <r>
    <x v="0"/>
    <x v="1"/>
    <n v="103068.6"/>
    <x v="0"/>
    <x v="12"/>
    <s v="Serbie"/>
  </r>
  <r>
    <x v="0"/>
    <x v="1"/>
    <n v="103068.6"/>
    <x v="0"/>
    <x v="3"/>
    <s v="Serbie"/>
  </r>
  <r>
    <x v="0"/>
    <x v="1"/>
    <n v="103068.6"/>
    <x v="0"/>
    <x v="18"/>
    <s v="Serbie"/>
  </r>
  <r>
    <x v="0"/>
    <x v="1"/>
    <n v="103068.6"/>
    <x v="0"/>
    <x v="9"/>
    <s v="Serbie"/>
  </r>
  <r>
    <x v="0"/>
    <x v="1"/>
    <n v="103068.6"/>
    <x v="0"/>
    <x v="14"/>
    <s v="Serbie"/>
  </r>
  <r>
    <x v="0"/>
    <x v="1"/>
    <n v="103068.6"/>
    <x v="0"/>
    <x v="2"/>
    <s v="Serbie"/>
  </r>
  <r>
    <x v="2"/>
    <x v="1"/>
    <n v="21909"/>
    <x v="0"/>
    <x v="12"/>
    <s v="Serbie"/>
  </r>
  <r>
    <x v="2"/>
    <x v="1"/>
    <n v="21909"/>
    <x v="0"/>
    <x v="3"/>
    <s v="Serbie"/>
  </r>
  <r>
    <x v="2"/>
    <x v="1"/>
    <n v="21909"/>
    <x v="0"/>
    <x v="21"/>
    <s v="Serbie"/>
  </r>
  <r>
    <x v="3"/>
    <x v="1"/>
    <n v="105656"/>
    <x v="0"/>
    <x v="12"/>
    <s v="Serbie"/>
  </r>
  <r>
    <x v="3"/>
    <x v="1"/>
    <n v="105656"/>
    <x v="0"/>
    <x v="3"/>
    <s v="Serbie"/>
  </r>
  <r>
    <x v="3"/>
    <x v="1"/>
    <n v="105656"/>
    <x v="0"/>
    <x v="21"/>
    <s v="Serbie"/>
  </r>
  <r>
    <x v="3"/>
    <x v="1"/>
    <n v="105656"/>
    <x v="0"/>
    <x v="13"/>
    <s v="Serbie"/>
  </r>
  <r>
    <x v="3"/>
    <x v="1"/>
    <n v="105656"/>
    <x v="0"/>
    <x v="22"/>
    <s v="Serbie"/>
  </r>
  <r>
    <x v="3"/>
    <x v="1"/>
    <n v="105656"/>
    <x v="0"/>
    <x v="26"/>
    <s v="Serbie"/>
  </r>
  <r>
    <x v="3"/>
    <x v="1"/>
    <n v="105656"/>
    <x v="0"/>
    <x v="9"/>
    <s v="Serbie"/>
  </r>
  <r>
    <x v="3"/>
    <x v="1"/>
    <n v="105656"/>
    <x v="0"/>
    <x v="0"/>
    <s v="Serbie"/>
  </r>
  <r>
    <x v="3"/>
    <x v="1"/>
    <n v="1245746"/>
    <x v="0"/>
    <x v="12"/>
    <s v="Serbie"/>
  </r>
  <r>
    <x v="3"/>
    <x v="1"/>
    <n v="1245746"/>
    <x v="0"/>
    <x v="3"/>
    <s v="Serbie"/>
  </r>
  <r>
    <x v="3"/>
    <x v="1"/>
    <n v="1245746"/>
    <x v="0"/>
    <x v="6"/>
    <s v="Serbie"/>
  </r>
  <r>
    <x v="3"/>
    <x v="1"/>
    <n v="1245746"/>
    <x v="0"/>
    <x v="19"/>
    <s v="Serbie"/>
  </r>
  <r>
    <x v="3"/>
    <x v="1"/>
    <n v="1245746"/>
    <x v="0"/>
    <x v="8"/>
    <s v="Serbie"/>
  </r>
  <r>
    <x v="3"/>
    <x v="1"/>
    <n v="1245746"/>
    <x v="0"/>
    <x v="16"/>
    <s v="Serbie"/>
  </r>
  <r>
    <x v="3"/>
    <x v="1"/>
    <n v="1245746"/>
    <x v="0"/>
    <x v="1"/>
    <s v="Serbie"/>
  </r>
  <r>
    <x v="5"/>
    <x v="0"/>
    <n v="596148"/>
    <x v="0"/>
    <x v="12"/>
    <s v="Serbie"/>
  </r>
  <r>
    <x v="5"/>
    <x v="0"/>
    <n v="596148"/>
    <x v="0"/>
    <x v="3"/>
    <s v="Serbie"/>
  </r>
  <r>
    <x v="5"/>
    <x v="0"/>
    <n v="596148"/>
    <x v="0"/>
    <x v="15"/>
    <s v="Serbie"/>
  </r>
  <r>
    <x v="5"/>
    <x v="0"/>
    <n v="596148"/>
    <x v="0"/>
    <x v="1"/>
    <s v="Serbie"/>
  </r>
  <r>
    <x v="5"/>
    <x v="0"/>
    <n v="596148"/>
    <x v="0"/>
    <x v="13"/>
    <s v="Serbie"/>
  </r>
  <r>
    <x v="2"/>
    <x v="0"/>
    <n v="42526"/>
    <x v="0"/>
    <x v="41"/>
    <s v="Suède"/>
  </r>
  <r>
    <x v="2"/>
    <x v="0"/>
    <n v="42526"/>
    <x v="0"/>
    <x v="7"/>
    <s v="Suède"/>
  </r>
  <r>
    <x v="2"/>
    <x v="0"/>
    <n v="42526"/>
    <x v="0"/>
    <x v="13"/>
    <s v="Suède"/>
  </r>
  <r>
    <x v="2"/>
    <x v="0"/>
    <n v="42526"/>
    <x v="0"/>
    <x v="6"/>
    <s v="Suède"/>
  </r>
  <r>
    <x v="2"/>
    <x v="0"/>
    <n v="42526"/>
    <x v="0"/>
    <x v="15"/>
    <s v="Suède"/>
  </r>
  <r>
    <x v="2"/>
    <x v="0"/>
    <n v="42526"/>
    <x v="0"/>
    <x v="12"/>
    <s v="Suède"/>
  </r>
  <r>
    <x v="2"/>
    <x v="0"/>
    <n v="42526"/>
    <x v="0"/>
    <x v="24"/>
    <s v="Suède"/>
  </r>
  <r>
    <x v="2"/>
    <x v="0"/>
    <n v="42526"/>
    <x v="0"/>
    <x v="2"/>
    <s v="Suède"/>
  </r>
  <r>
    <x v="2"/>
    <x v="0"/>
    <n v="42526"/>
    <x v="0"/>
    <x v="37"/>
    <s v="Suède"/>
  </r>
  <r>
    <x v="2"/>
    <x v="0"/>
    <n v="42526"/>
    <x v="0"/>
    <x v="5"/>
    <s v="Suède"/>
  </r>
  <r>
    <x v="2"/>
    <x v="0"/>
    <n v="42526"/>
    <x v="0"/>
    <x v="4"/>
    <s v="Suède"/>
  </r>
  <r>
    <x v="2"/>
    <x v="0"/>
    <n v="42526"/>
    <x v="0"/>
    <x v="20"/>
    <s v="Suède"/>
  </r>
  <r>
    <x v="2"/>
    <x v="0"/>
    <n v="42526"/>
    <x v="0"/>
    <x v="35"/>
    <s v="Suède"/>
  </r>
  <r>
    <x v="2"/>
    <x v="0"/>
    <n v="42526"/>
    <x v="0"/>
    <x v="3"/>
    <s v="Suède"/>
  </r>
  <r>
    <x v="2"/>
    <x v="0"/>
    <n v="42526"/>
    <x v="0"/>
    <x v="44"/>
    <s v="Suède"/>
  </r>
  <r>
    <x v="2"/>
    <x v="0"/>
    <n v="42526"/>
    <x v="0"/>
    <x v="40"/>
    <s v="Suède"/>
  </r>
  <r>
    <x v="1"/>
    <x v="0"/>
    <n v="909347"/>
    <x v="0"/>
    <x v="41"/>
    <s v="Suède"/>
  </r>
  <r>
    <x v="1"/>
    <x v="0"/>
    <n v="909347"/>
    <x v="0"/>
    <x v="30"/>
    <s v="Suède"/>
  </r>
  <r>
    <x v="1"/>
    <x v="0"/>
    <n v="909347"/>
    <x v="0"/>
    <x v="2"/>
    <s v="Suède"/>
  </r>
  <r>
    <x v="1"/>
    <x v="0"/>
    <n v="909347"/>
    <x v="0"/>
    <x v="3"/>
    <s v="Suède"/>
  </r>
  <r>
    <x v="2"/>
    <x v="0"/>
    <n v="199996"/>
    <x v="0"/>
    <x v="41"/>
    <s v="Suède"/>
  </r>
  <r>
    <x v="2"/>
    <x v="0"/>
    <n v="199996"/>
    <x v="0"/>
    <x v="24"/>
    <s v="Suède"/>
  </r>
  <r>
    <x v="2"/>
    <x v="0"/>
    <n v="199996"/>
    <x v="0"/>
    <x v="1"/>
    <s v="Suède"/>
  </r>
  <r>
    <x v="2"/>
    <x v="0"/>
    <n v="199996"/>
    <x v="0"/>
    <x v="3"/>
    <s v="Suède"/>
  </r>
  <r>
    <x v="2"/>
    <x v="0"/>
    <n v="199996"/>
    <x v="0"/>
    <x v="0"/>
    <s v="Suède"/>
  </r>
  <r>
    <x v="2"/>
    <x v="0"/>
    <n v="199996"/>
    <x v="0"/>
    <x v="6"/>
    <s v="Suède"/>
  </r>
  <r>
    <x v="2"/>
    <x v="0"/>
    <n v="199996"/>
    <x v="0"/>
    <x v="36"/>
    <s v="Suède"/>
  </r>
  <r>
    <x v="2"/>
    <x v="0"/>
    <n v="199996"/>
    <x v="0"/>
    <x v="14"/>
    <s v="Suède"/>
  </r>
  <r>
    <x v="5"/>
    <x v="0"/>
    <n v="37213"/>
    <x v="0"/>
    <x v="41"/>
    <s v="Suède"/>
  </r>
  <r>
    <x v="5"/>
    <x v="0"/>
    <n v="37213"/>
    <x v="0"/>
    <x v="3"/>
    <s v="Suède"/>
  </r>
  <r>
    <x v="1"/>
    <x v="0"/>
    <n v="298050"/>
    <x v="0"/>
    <x v="15"/>
    <s v="Slovénie"/>
  </r>
  <r>
    <x v="1"/>
    <x v="0"/>
    <n v="298050"/>
    <x v="0"/>
    <x v="0"/>
    <s v="Slovénie"/>
  </r>
  <r>
    <x v="1"/>
    <x v="0"/>
    <n v="298050"/>
    <x v="0"/>
    <x v="1"/>
    <s v="Slovénie"/>
  </r>
  <r>
    <x v="1"/>
    <x v="0"/>
    <n v="298050"/>
    <x v="0"/>
    <x v="21"/>
    <s v="Slovénie"/>
  </r>
  <r>
    <x v="1"/>
    <x v="0"/>
    <n v="298050"/>
    <x v="0"/>
    <x v="9"/>
    <s v="Slovénie"/>
  </r>
  <r>
    <x v="1"/>
    <x v="0"/>
    <n v="298050"/>
    <x v="0"/>
    <x v="3"/>
    <s v="Slovénie"/>
  </r>
  <r>
    <x v="1"/>
    <x v="0"/>
    <n v="298050"/>
    <x v="0"/>
    <x v="14"/>
    <s v="Slovénie"/>
  </r>
  <r>
    <x v="1"/>
    <x v="0"/>
    <n v="298050"/>
    <x v="0"/>
    <x v="12"/>
    <s v="Slovénie"/>
  </r>
  <r>
    <x v="2"/>
    <x v="0"/>
    <n v="26072"/>
    <x v="0"/>
    <x v="15"/>
    <s v="Slovénie"/>
  </r>
  <r>
    <x v="2"/>
    <x v="0"/>
    <n v="26072"/>
    <x v="0"/>
    <x v="0"/>
    <s v="Slovénie"/>
  </r>
  <r>
    <x v="2"/>
    <x v="0"/>
    <n v="26072"/>
    <x v="0"/>
    <x v="17"/>
    <s v="Slovénie"/>
  </r>
  <r>
    <x v="2"/>
    <x v="0"/>
    <n v="26072"/>
    <x v="0"/>
    <x v="6"/>
    <s v="Slovénie"/>
  </r>
  <r>
    <x v="2"/>
    <x v="0"/>
    <n v="26072"/>
    <x v="0"/>
    <x v="24"/>
    <s v="Slovénie"/>
  </r>
  <r>
    <x v="2"/>
    <x v="0"/>
    <n v="26072"/>
    <x v="0"/>
    <x v="14"/>
    <s v="Slovénie"/>
  </r>
  <r>
    <x v="2"/>
    <x v="0"/>
    <n v="26072"/>
    <x v="0"/>
    <x v="1"/>
    <s v="Slovénie"/>
  </r>
  <r>
    <x v="2"/>
    <x v="0"/>
    <n v="26072"/>
    <x v="0"/>
    <x v="21"/>
    <s v="Slovénie"/>
  </r>
  <r>
    <x v="2"/>
    <x v="0"/>
    <n v="26072"/>
    <x v="0"/>
    <x v="9"/>
    <s v="Slovénie"/>
  </r>
  <r>
    <x v="2"/>
    <x v="0"/>
    <n v="26072"/>
    <x v="0"/>
    <x v="11"/>
    <s v="Slovénie"/>
  </r>
  <r>
    <x v="2"/>
    <x v="0"/>
    <n v="26072"/>
    <x v="0"/>
    <x v="12"/>
    <s v="Slovénie"/>
  </r>
  <r>
    <x v="2"/>
    <x v="0"/>
    <n v="26072"/>
    <x v="0"/>
    <x v="3"/>
    <s v="Slovénie"/>
  </r>
  <r>
    <x v="2"/>
    <x v="0"/>
    <n v="26072"/>
    <x v="0"/>
    <x v="2"/>
    <s v="Slovénie"/>
  </r>
  <r>
    <x v="5"/>
    <x v="0"/>
    <n v="23187"/>
    <x v="0"/>
    <x v="15"/>
    <s v="Slovénie"/>
  </r>
  <r>
    <x v="5"/>
    <x v="0"/>
    <n v="23187"/>
    <x v="0"/>
    <x v="9"/>
    <s v="Slovénie"/>
  </r>
  <r>
    <x v="5"/>
    <x v="0"/>
    <n v="23187"/>
    <x v="0"/>
    <x v="14"/>
    <s v="Slovénie"/>
  </r>
  <r>
    <x v="5"/>
    <x v="0"/>
    <n v="23187"/>
    <x v="0"/>
    <x v="2"/>
    <s v="Slovénie"/>
  </r>
  <r>
    <x v="5"/>
    <x v="0"/>
    <n v="23187"/>
    <x v="0"/>
    <x v="10"/>
    <s v="Slovénie"/>
  </r>
  <r>
    <x v="5"/>
    <x v="0"/>
    <n v="23187"/>
    <x v="0"/>
    <x v="4"/>
    <s v="Slovénie"/>
  </r>
  <r>
    <x v="5"/>
    <x v="0"/>
    <n v="23187"/>
    <x v="0"/>
    <x v="0"/>
    <s v="Slovénie"/>
  </r>
  <r>
    <x v="5"/>
    <x v="0"/>
    <n v="23187"/>
    <x v="0"/>
    <x v="1"/>
    <s v="Slovénie"/>
  </r>
  <r>
    <x v="5"/>
    <x v="0"/>
    <n v="23187"/>
    <x v="0"/>
    <x v="3"/>
    <s v="Slovénie"/>
  </r>
  <r>
    <x v="5"/>
    <x v="0"/>
    <n v="23187"/>
    <x v="0"/>
    <x v="11"/>
    <s v="Slovénie"/>
  </r>
  <r>
    <x v="5"/>
    <x v="0"/>
    <n v="23187"/>
    <x v="0"/>
    <x v="21"/>
    <s v="Slovénie"/>
  </r>
  <r>
    <x v="5"/>
    <x v="0"/>
    <n v="23187"/>
    <x v="0"/>
    <x v="12"/>
    <s v="Slovénie"/>
  </r>
  <r>
    <x v="8"/>
    <x v="1"/>
    <n v="15820"/>
    <x v="0"/>
    <x v="15"/>
    <s v="Slovénie"/>
  </r>
  <r>
    <x v="8"/>
    <x v="1"/>
    <n v="15820"/>
    <x v="0"/>
    <x v="3"/>
    <s v="Slovénie"/>
  </r>
  <r>
    <x v="8"/>
    <x v="1"/>
    <n v="15820"/>
    <x v="0"/>
    <x v="14"/>
    <s v="Slovénie"/>
  </r>
  <r>
    <x v="8"/>
    <x v="1"/>
    <n v="15820"/>
    <x v="0"/>
    <x v="10"/>
    <s v="Slovénie"/>
  </r>
  <r>
    <x v="8"/>
    <x v="1"/>
    <n v="15820"/>
    <x v="0"/>
    <x v="11"/>
    <s v="Slovénie"/>
  </r>
  <r>
    <x v="8"/>
    <x v="1"/>
    <n v="15820"/>
    <x v="0"/>
    <x v="1"/>
    <s v="Slovénie"/>
  </r>
  <r>
    <x v="8"/>
    <x v="1"/>
    <n v="15820"/>
    <x v="0"/>
    <x v="2"/>
    <s v="Slovénie"/>
  </r>
  <r>
    <x v="5"/>
    <x v="0"/>
    <n v="400000"/>
    <x v="0"/>
    <x v="29"/>
    <s v="Slovaquie"/>
  </r>
  <r>
    <x v="5"/>
    <x v="0"/>
    <n v="400000"/>
    <x v="0"/>
    <x v="0"/>
    <s v="Slovaquie"/>
  </r>
  <r>
    <x v="5"/>
    <x v="0"/>
    <n v="400000"/>
    <x v="0"/>
    <x v="12"/>
    <s v="Slovaquie"/>
  </r>
  <r>
    <x v="5"/>
    <x v="0"/>
    <n v="400000"/>
    <x v="0"/>
    <x v="14"/>
    <s v="Slovaquie"/>
  </r>
  <r>
    <x v="5"/>
    <x v="0"/>
    <n v="400000"/>
    <x v="0"/>
    <x v="19"/>
    <s v="Slovaquie"/>
  </r>
  <r>
    <x v="5"/>
    <x v="0"/>
    <n v="400000"/>
    <x v="0"/>
    <x v="1"/>
    <s v="Slovaquie"/>
  </r>
  <r>
    <x v="5"/>
    <x v="0"/>
    <n v="400000"/>
    <x v="0"/>
    <x v="3"/>
    <s v="Slovaquie"/>
  </r>
  <r>
    <x v="5"/>
    <x v="0"/>
    <n v="400000"/>
    <x v="0"/>
    <x v="15"/>
    <s v="Slovaquie"/>
  </r>
  <r>
    <x v="2"/>
    <x v="0"/>
    <n v="389570"/>
    <x v="0"/>
    <x v="29"/>
    <s v="Slovaquie"/>
  </r>
  <r>
    <x v="2"/>
    <x v="0"/>
    <n v="389570"/>
    <x v="0"/>
    <x v="1"/>
    <s v="Slovaquie"/>
  </r>
  <r>
    <x v="2"/>
    <x v="0"/>
    <n v="389570"/>
    <x v="0"/>
    <x v="14"/>
    <s v="Slovaquie"/>
  </r>
  <r>
    <x v="2"/>
    <x v="0"/>
    <n v="389570"/>
    <x v="0"/>
    <x v="2"/>
    <s v="Slovaquie"/>
  </r>
  <r>
    <x v="2"/>
    <x v="0"/>
    <n v="389570"/>
    <x v="0"/>
    <x v="3"/>
    <s v="Slovaquie"/>
  </r>
  <r>
    <x v="2"/>
    <x v="0"/>
    <n v="389570"/>
    <x v="0"/>
    <x v="0"/>
    <s v="Slovaquie"/>
  </r>
  <r>
    <x v="2"/>
    <x v="0"/>
    <n v="389570"/>
    <x v="0"/>
    <x v="22"/>
    <s v="Slovaquie"/>
  </r>
  <r>
    <x v="2"/>
    <x v="0"/>
    <n v="389570"/>
    <x v="0"/>
    <x v="25"/>
    <s v="Slovaquie"/>
  </r>
  <r>
    <x v="5"/>
    <x v="0"/>
    <n v="250000"/>
    <x v="0"/>
    <x v="29"/>
    <s v="Slovaquie"/>
  </r>
  <r>
    <x v="5"/>
    <x v="0"/>
    <n v="250000"/>
    <x v="0"/>
    <x v="5"/>
    <s v="Slovaquie"/>
  </r>
  <r>
    <x v="5"/>
    <x v="0"/>
    <n v="250000"/>
    <x v="0"/>
    <x v="3"/>
    <s v="Slovaquie"/>
  </r>
  <r>
    <x v="5"/>
    <x v="0"/>
    <n v="250000"/>
    <x v="0"/>
    <x v="1"/>
    <s v="Slovaquie"/>
  </r>
  <r>
    <x v="5"/>
    <x v="0"/>
    <n v="250000"/>
    <x v="0"/>
    <x v="21"/>
    <s v="Slovaquie"/>
  </r>
  <r>
    <x v="5"/>
    <x v="0"/>
    <n v="250000"/>
    <x v="0"/>
    <x v="27"/>
    <s v="Slovaquie"/>
  </r>
  <r>
    <x v="5"/>
    <x v="0"/>
    <n v="250000"/>
    <x v="0"/>
    <x v="4"/>
    <s v="Slovaquie"/>
  </r>
  <r>
    <x v="2"/>
    <x v="0"/>
    <n v="40675"/>
    <x v="0"/>
    <x v="11"/>
    <s v="Turquie"/>
  </r>
  <r>
    <x v="2"/>
    <x v="0"/>
    <n v="40675"/>
    <x v="0"/>
    <x v="39"/>
    <s v="Turquie"/>
  </r>
  <r>
    <x v="2"/>
    <x v="0"/>
    <n v="40675"/>
    <x v="0"/>
    <x v="7"/>
    <s v="Turquie"/>
  </r>
  <r>
    <x v="2"/>
    <x v="0"/>
    <n v="40675"/>
    <x v="0"/>
    <x v="10"/>
    <s v="Turquie"/>
  </r>
  <r>
    <x v="2"/>
    <x v="0"/>
    <n v="40675"/>
    <x v="0"/>
    <x v="6"/>
    <s v="Turquie"/>
  </r>
  <r>
    <x v="2"/>
    <x v="0"/>
    <n v="40675"/>
    <x v="0"/>
    <x v="13"/>
    <s v="Turquie"/>
  </r>
  <r>
    <x v="2"/>
    <x v="0"/>
    <n v="40675"/>
    <x v="0"/>
    <x v="37"/>
    <s v="Turquie"/>
  </r>
  <r>
    <x v="2"/>
    <x v="0"/>
    <n v="40675"/>
    <x v="0"/>
    <x v="53"/>
    <s v="Turquie"/>
  </r>
  <r>
    <x v="2"/>
    <x v="0"/>
    <n v="40675"/>
    <x v="0"/>
    <x v="40"/>
    <s v="Turquie"/>
  </r>
  <r>
    <x v="2"/>
    <x v="0"/>
    <n v="40675"/>
    <x v="0"/>
    <x v="3"/>
    <s v="Turquie"/>
  </r>
  <r>
    <x v="2"/>
    <x v="0"/>
    <n v="40675"/>
    <x v="0"/>
    <x v="38"/>
    <s v="Turquie"/>
  </r>
  <r>
    <x v="8"/>
    <x v="1"/>
    <n v="23390"/>
    <x v="0"/>
    <x v="11"/>
    <s v="Turquie"/>
  </r>
  <r>
    <x v="8"/>
    <x v="1"/>
    <n v="23390"/>
    <x v="0"/>
    <x v="1"/>
    <s v="Turquie"/>
  </r>
  <r>
    <x v="8"/>
    <x v="1"/>
    <n v="23390"/>
    <x v="0"/>
    <x v="27"/>
    <s v="Turquie"/>
  </r>
  <r>
    <x v="8"/>
    <x v="1"/>
    <n v="23390"/>
    <x v="0"/>
    <x v="28"/>
    <s v="Turquie"/>
  </r>
  <r>
    <x v="8"/>
    <x v="1"/>
    <n v="23390"/>
    <x v="0"/>
    <x v="3"/>
    <s v="Turquie"/>
  </r>
  <r>
    <x v="8"/>
    <x v="1"/>
    <n v="34511"/>
    <x v="0"/>
    <x v="11"/>
    <s v="Turquie"/>
  </r>
  <r>
    <x v="8"/>
    <x v="1"/>
    <n v="34511"/>
    <x v="0"/>
    <x v="1"/>
    <s v="Turquie"/>
  </r>
  <r>
    <x v="8"/>
    <x v="1"/>
    <n v="34511"/>
    <x v="0"/>
    <x v="5"/>
    <s v="Turquie"/>
  </r>
  <r>
    <x v="8"/>
    <x v="1"/>
    <n v="34511"/>
    <x v="0"/>
    <x v="3"/>
    <s v="Turquie"/>
  </r>
  <r>
    <x v="8"/>
    <x v="1"/>
    <n v="34511"/>
    <x v="0"/>
    <x v="53"/>
    <s v="Turquie"/>
  </r>
  <r>
    <x v="8"/>
    <x v="1"/>
    <n v="34511"/>
    <x v="0"/>
    <x v="37"/>
    <s v="Turquie"/>
  </r>
  <r>
    <x v="8"/>
    <x v="1"/>
    <n v="34511"/>
    <x v="0"/>
    <x v="6"/>
    <s v="Turquie"/>
  </r>
  <r>
    <x v="8"/>
    <x v="1"/>
    <n v="34511"/>
    <x v="0"/>
    <x v="40"/>
    <s v="Turquie"/>
  </r>
  <r>
    <x v="8"/>
    <x v="1"/>
    <n v="34511"/>
    <x v="0"/>
    <x v="42"/>
    <s v="Turquie"/>
  </r>
  <r>
    <x v="8"/>
    <x v="1"/>
    <n v="45758"/>
    <x v="0"/>
    <x v="11"/>
    <s v="Turquie"/>
  </r>
  <r>
    <x v="8"/>
    <x v="1"/>
    <n v="45758"/>
    <x v="0"/>
    <x v="10"/>
    <s v="Turquie"/>
  </r>
  <r>
    <x v="8"/>
    <x v="1"/>
    <n v="45758"/>
    <x v="0"/>
    <x v="50"/>
    <s v="Turquie"/>
  </r>
  <r>
    <x v="8"/>
    <x v="1"/>
    <n v="45758"/>
    <x v="0"/>
    <x v="38"/>
    <s v="Turquie"/>
  </r>
  <r>
    <x v="8"/>
    <x v="1"/>
    <n v="45758"/>
    <x v="0"/>
    <x v="9"/>
    <s v="Turquie"/>
  </r>
  <r>
    <x v="8"/>
    <x v="1"/>
    <n v="45758"/>
    <x v="0"/>
    <x v="1"/>
    <s v="Turquie"/>
  </r>
  <r>
    <x v="8"/>
    <x v="1"/>
    <n v="45758"/>
    <x v="0"/>
    <x v="24"/>
    <s v="Turquie"/>
  </r>
  <r>
    <x v="8"/>
    <x v="1"/>
    <n v="45758"/>
    <x v="0"/>
    <x v="4"/>
    <s v="Turquie"/>
  </r>
  <r>
    <x v="8"/>
    <x v="1"/>
    <n v="45758"/>
    <x v="0"/>
    <x v="6"/>
    <s v="Turquie"/>
  </r>
  <r>
    <x v="8"/>
    <x v="1"/>
    <n v="45758"/>
    <x v="0"/>
    <x v="35"/>
    <s v="Turquie"/>
  </r>
  <r>
    <x v="8"/>
    <x v="1"/>
    <n v="45758"/>
    <x v="0"/>
    <x v="13"/>
    <s v="Turquie"/>
  </r>
  <r>
    <x v="8"/>
    <x v="1"/>
    <n v="45758"/>
    <x v="0"/>
    <x v="37"/>
    <s v="Turquie"/>
  </r>
  <r>
    <x v="8"/>
    <x v="1"/>
    <n v="45758"/>
    <x v="0"/>
    <x v="31"/>
    <s v="Turquie"/>
  </r>
  <r>
    <x v="8"/>
    <x v="1"/>
    <n v="45758"/>
    <x v="0"/>
    <x v="51"/>
    <s v="Turquie"/>
  </r>
  <r>
    <x v="8"/>
    <x v="1"/>
    <n v="45758"/>
    <x v="0"/>
    <x v="20"/>
    <s v="Turquie"/>
  </r>
  <r>
    <x v="8"/>
    <x v="1"/>
    <n v="45758"/>
    <x v="0"/>
    <x v="12"/>
    <s v="Turquie"/>
  </r>
  <r>
    <x v="8"/>
    <x v="1"/>
    <n v="45758"/>
    <x v="0"/>
    <x v="40"/>
    <s v="Turquie"/>
  </r>
  <r>
    <x v="8"/>
    <x v="1"/>
    <n v="45758"/>
    <x v="0"/>
    <x v="53"/>
    <s v="Turquie"/>
  </r>
  <r>
    <x v="8"/>
    <x v="1"/>
    <n v="45758"/>
    <x v="0"/>
    <x v="22"/>
    <s v="Turquie"/>
  </r>
  <r>
    <x v="8"/>
    <x v="1"/>
    <n v="45758"/>
    <x v="0"/>
    <x v="0"/>
    <s v="Turquie"/>
  </r>
  <r>
    <x v="8"/>
    <x v="1"/>
    <n v="45758"/>
    <x v="0"/>
    <x v="3"/>
    <s v="Turquie"/>
  </r>
  <r>
    <x v="8"/>
    <x v="1"/>
    <n v="45758"/>
    <x v="0"/>
    <x v="2"/>
    <s v="Turquie"/>
  </r>
  <r>
    <x v="0"/>
    <x v="1"/>
    <n v="77671.899999999994"/>
    <x v="0"/>
    <x v="11"/>
    <s v="Turquie"/>
  </r>
  <r>
    <x v="0"/>
    <x v="1"/>
    <n v="77671.899999999994"/>
    <x v="0"/>
    <x v="13"/>
    <s v="Turquie"/>
  </r>
  <r>
    <x v="0"/>
    <x v="1"/>
    <n v="77671.899999999994"/>
    <x v="0"/>
    <x v="9"/>
    <s v="Turquie"/>
  </r>
  <r>
    <x v="0"/>
    <x v="1"/>
    <n v="77671.899999999994"/>
    <x v="0"/>
    <x v="3"/>
    <s v="Turquie"/>
  </r>
  <r>
    <x v="0"/>
    <x v="1"/>
    <n v="77671.899999999994"/>
    <x v="0"/>
    <x v="6"/>
    <s v="Turquie"/>
  </r>
  <r>
    <x v="2"/>
    <x v="0"/>
    <n v="42998"/>
    <x v="0"/>
    <x v="11"/>
    <s v="Turquie"/>
  </r>
  <r>
    <x v="2"/>
    <x v="0"/>
    <n v="42998"/>
    <x v="0"/>
    <x v="6"/>
    <s v="Turquie"/>
  </r>
  <r>
    <x v="2"/>
    <x v="0"/>
    <n v="42998"/>
    <x v="0"/>
    <x v="13"/>
    <s v="Turquie"/>
  </r>
  <r>
    <x v="2"/>
    <x v="0"/>
    <n v="42998"/>
    <x v="0"/>
    <x v="38"/>
    <s v="Turquie"/>
  </r>
  <r>
    <x v="2"/>
    <x v="0"/>
    <n v="42998"/>
    <x v="0"/>
    <x v="37"/>
    <s v="Turquie"/>
  </r>
  <r>
    <x v="2"/>
    <x v="0"/>
    <n v="42998"/>
    <x v="0"/>
    <x v="39"/>
    <s v="Turquie"/>
  </r>
  <r>
    <x v="2"/>
    <x v="0"/>
    <n v="42998"/>
    <x v="0"/>
    <x v="7"/>
    <s v="Turquie"/>
  </r>
  <r>
    <x v="2"/>
    <x v="0"/>
    <n v="42998"/>
    <x v="0"/>
    <x v="53"/>
    <s v="Turquie"/>
  </r>
  <r>
    <x v="2"/>
    <x v="0"/>
    <n v="42998"/>
    <x v="0"/>
    <x v="40"/>
    <s v="Turquie"/>
  </r>
  <r>
    <x v="2"/>
    <x v="0"/>
    <n v="42998"/>
    <x v="0"/>
    <x v="10"/>
    <s v="Turquie"/>
  </r>
  <r>
    <x v="2"/>
    <x v="0"/>
    <n v="42998"/>
    <x v="0"/>
    <x v="3"/>
    <s v="Turquie"/>
  </r>
  <r>
    <x v="2"/>
    <x v="0"/>
    <n v="120000"/>
    <x v="0"/>
    <x v="11"/>
    <s v="Turquie"/>
  </r>
  <r>
    <x v="2"/>
    <x v="0"/>
    <n v="120000"/>
    <x v="0"/>
    <x v="6"/>
    <s v="Turquie"/>
  </r>
  <r>
    <x v="2"/>
    <x v="0"/>
    <n v="120000"/>
    <x v="0"/>
    <x v="3"/>
    <s v="Turquie"/>
  </r>
  <r>
    <x v="2"/>
    <x v="0"/>
    <n v="120000"/>
    <x v="0"/>
    <x v="24"/>
    <s v="Turquie"/>
  </r>
  <r>
    <x v="2"/>
    <x v="0"/>
    <n v="120000"/>
    <x v="0"/>
    <x v="2"/>
    <s v="Turquie"/>
  </r>
  <r>
    <x v="2"/>
    <x v="0"/>
    <n v="36880"/>
    <x v="0"/>
    <x v="11"/>
    <s v="Turquie"/>
  </r>
  <r>
    <x v="2"/>
    <x v="0"/>
    <n v="36880"/>
    <x v="0"/>
    <x v="50"/>
    <s v="Turquie"/>
  </r>
  <r>
    <x v="2"/>
    <x v="0"/>
    <n v="36880"/>
    <x v="0"/>
    <x v="19"/>
    <s v="Turquie"/>
  </r>
  <r>
    <x v="2"/>
    <x v="0"/>
    <n v="36880"/>
    <x v="0"/>
    <x v="38"/>
    <s v="Turquie"/>
  </r>
  <r>
    <x v="2"/>
    <x v="0"/>
    <n v="36880"/>
    <x v="0"/>
    <x v="9"/>
    <s v="Turquie"/>
  </r>
  <r>
    <x v="2"/>
    <x v="0"/>
    <n v="36880"/>
    <x v="0"/>
    <x v="1"/>
    <s v="Turquie"/>
  </r>
  <r>
    <x v="2"/>
    <x v="0"/>
    <n v="36880"/>
    <x v="0"/>
    <x v="24"/>
    <s v="Turquie"/>
  </r>
  <r>
    <x v="2"/>
    <x v="0"/>
    <n v="36880"/>
    <x v="0"/>
    <x v="4"/>
    <s v="Turquie"/>
  </r>
  <r>
    <x v="2"/>
    <x v="0"/>
    <n v="36880"/>
    <x v="0"/>
    <x v="31"/>
    <s v="Turquie"/>
  </r>
  <r>
    <x v="2"/>
    <x v="0"/>
    <n v="36880"/>
    <x v="0"/>
    <x v="20"/>
    <s v="Turquie"/>
  </r>
  <r>
    <x v="2"/>
    <x v="0"/>
    <n v="36880"/>
    <x v="0"/>
    <x v="37"/>
    <s v="Turquie"/>
  </r>
  <r>
    <x v="2"/>
    <x v="0"/>
    <n v="36880"/>
    <x v="0"/>
    <x v="12"/>
    <s v="Turquie"/>
  </r>
  <r>
    <x v="2"/>
    <x v="0"/>
    <n v="36880"/>
    <x v="0"/>
    <x v="40"/>
    <s v="Turquie"/>
  </r>
  <r>
    <x v="2"/>
    <x v="0"/>
    <n v="36880"/>
    <x v="0"/>
    <x v="6"/>
    <s v="Turquie"/>
  </r>
  <r>
    <x v="2"/>
    <x v="0"/>
    <n v="36880"/>
    <x v="0"/>
    <x v="13"/>
    <s v="Turquie"/>
  </r>
  <r>
    <x v="2"/>
    <x v="0"/>
    <n v="36880"/>
    <x v="0"/>
    <x v="51"/>
    <s v="Turquie"/>
  </r>
  <r>
    <x v="2"/>
    <x v="0"/>
    <n v="36880"/>
    <x v="0"/>
    <x v="53"/>
    <s v="Turquie"/>
  </r>
  <r>
    <x v="2"/>
    <x v="0"/>
    <n v="36880"/>
    <x v="0"/>
    <x v="0"/>
    <s v="Turquie"/>
  </r>
  <r>
    <x v="2"/>
    <x v="0"/>
    <n v="36880"/>
    <x v="0"/>
    <x v="3"/>
    <s v="Turquie"/>
  </r>
  <r>
    <x v="3"/>
    <x v="1"/>
    <n v="13470.85"/>
    <x v="0"/>
    <x v="11"/>
    <s v="Turquie"/>
  </r>
  <r>
    <x v="3"/>
    <x v="1"/>
    <n v="13470.85"/>
    <x v="0"/>
    <x v="22"/>
    <s v="Turquie"/>
  </r>
  <r>
    <x v="3"/>
    <x v="1"/>
    <n v="13470.85"/>
    <x v="0"/>
    <x v="10"/>
    <s v="Turquie"/>
  </r>
  <r>
    <x v="3"/>
    <x v="1"/>
    <n v="13470.85"/>
    <x v="0"/>
    <x v="6"/>
    <s v="Turquie"/>
  </r>
  <r>
    <x v="3"/>
    <x v="1"/>
    <n v="13470.85"/>
    <x v="0"/>
    <x v="9"/>
    <s v="Turquie"/>
  </r>
  <r>
    <x v="3"/>
    <x v="1"/>
    <n v="13470.85"/>
    <x v="0"/>
    <x v="5"/>
    <s v="Turquie"/>
  </r>
  <r>
    <x v="3"/>
    <x v="1"/>
    <n v="13470.85"/>
    <x v="0"/>
    <x v="13"/>
    <s v="Turquie"/>
  </r>
  <r>
    <x v="3"/>
    <x v="1"/>
    <n v="13470.85"/>
    <x v="0"/>
    <x v="3"/>
    <s v="Turquie"/>
  </r>
  <r>
    <x v="8"/>
    <x v="1"/>
    <n v="13076"/>
    <x v="1"/>
    <x v="11"/>
    <s v="Turquie"/>
  </r>
  <r>
    <x v="8"/>
    <x v="1"/>
    <n v="13076"/>
    <x v="1"/>
    <x v="22"/>
    <s v="Turquie"/>
  </r>
  <r>
    <x v="8"/>
    <x v="1"/>
    <n v="13076"/>
    <x v="1"/>
    <x v="5"/>
    <s v="Turquie"/>
  </r>
  <r>
    <x v="8"/>
    <x v="1"/>
    <n v="13076"/>
    <x v="1"/>
    <x v="50"/>
    <s v="Turquie"/>
  </r>
  <r>
    <x v="8"/>
    <x v="1"/>
    <n v="13076"/>
    <x v="1"/>
    <x v="40"/>
    <s v="Turquie"/>
  </r>
  <r>
    <x v="8"/>
    <x v="1"/>
    <n v="13076"/>
    <x v="1"/>
    <x v="17"/>
    <s v="Turquie"/>
  </r>
  <r>
    <x v="8"/>
    <x v="1"/>
    <n v="13076"/>
    <x v="1"/>
    <x v="10"/>
    <s v="Turquie"/>
  </r>
  <r>
    <x v="8"/>
    <x v="1"/>
    <n v="13076"/>
    <x v="1"/>
    <x v="3"/>
    <s v="Turquie"/>
  </r>
  <r>
    <x v="8"/>
    <x v="1"/>
    <n v="13076"/>
    <x v="1"/>
    <x v="9"/>
    <s v="Turquie"/>
  </r>
  <r>
    <x v="8"/>
    <x v="1"/>
    <n v="26174"/>
    <x v="0"/>
    <x v="11"/>
    <s v="Turquie"/>
  </r>
  <r>
    <x v="8"/>
    <x v="1"/>
    <n v="26174"/>
    <x v="0"/>
    <x v="5"/>
    <s v="Turquie"/>
  </r>
  <r>
    <x v="8"/>
    <x v="1"/>
    <n v="26174"/>
    <x v="0"/>
    <x v="2"/>
    <s v="Turquie"/>
  </r>
  <r>
    <x v="8"/>
    <x v="1"/>
    <n v="26174"/>
    <x v="0"/>
    <x v="9"/>
    <s v="Turquie"/>
  </r>
  <r>
    <x v="8"/>
    <x v="1"/>
    <n v="26174"/>
    <x v="0"/>
    <x v="3"/>
    <s v="Turquie"/>
  </r>
  <r>
    <x v="8"/>
    <x v="1"/>
    <n v="26174"/>
    <x v="0"/>
    <x v="10"/>
    <s v="Turquie"/>
  </r>
  <r>
    <x v="8"/>
    <x v="0"/>
    <n v="177150"/>
    <x v="0"/>
    <x v="11"/>
    <s v="Turquie"/>
  </r>
  <r>
    <x v="8"/>
    <x v="0"/>
    <n v="177150"/>
    <x v="0"/>
    <x v="3"/>
    <s v="Turquie"/>
  </r>
  <r>
    <x v="8"/>
    <x v="0"/>
    <n v="177150"/>
    <x v="0"/>
    <x v="9"/>
    <s v="Turquie"/>
  </r>
  <r>
    <x v="1"/>
    <x v="1"/>
    <n v="208638"/>
    <x v="0"/>
    <x v="11"/>
    <s v="Turquie"/>
  </r>
  <r>
    <x v="1"/>
    <x v="1"/>
    <n v="208638"/>
    <x v="0"/>
    <x v="3"/>
    <s v="Turquie"/>
  </r>
  <r>
    <x v="1"/>
    <x v="1"/>
    <n v="208638"/>
    <x v="0"/>
    <x v="40"/>
    <s v="Turquie"/>
  </r>
  <r>
    <x v="1"/>
    <x v="1"/>
    <n v="208638"/>
    <x v="0"/>
    <x v="5"/>
    <s v="Turquie"/>
  </r>
  <r>
    <x v="1"/>
    <x v="1"/>
    <n v="208638"/>
    <x v="0"/>
    <x v="38"/>
    <s v="Turquie"/>
  </r>
  <r>
    <x v="1"/>
    <x v="1"/>
    <n v="217373"/>
    <x v="0"/>
    <x v="8"/>
    <s v="Royaume-Uni"/>
  </r>
  <r>
    <x v="1"/>
    <x v="1"/>
    <n v="217373"/>
    <x v="0"/>
    <x v="13"/>
    <s v="Royaume-Uni"/>
  </r>
  <r>
    <x v="1"/>
    <x v="1"/>
    <n v="217373"/>
    <x v="0"/>
    <x v="6"/>
    <s v="Royaume-Uni"/>
  </r>
  <r>
    <x v="1"/>
    <x v="1"/>
    <n v="217373"/>
    <x v="0"/>
    <x v="3"/>
    <s v="Royaume-Uni"/>
  </r>
  <r>
    <x v="1"/>
    <x v="1"/>
    <n v="217373"/>
    <x v="0"/>
    <x v="16"/>
    <s v="Royaume-Uni"/>
  </r>
  <r>
    <x v="1"/>
    <x v="1"/>
    <n v="217373"/>
    <x v="0"/>
    <x v="20"/>
    <s v="Royaume-Uni"/>
  </r>
  <r>
    <x v="1"/>
    <x v="1"/>
    <n v="217373"/>
    <x v="0"/>
    <x v="7"/>
    <s v="Royaume-Uni"/>
  </r>
  <r>
    <x v="1"/>
    <x v="1"/>
    <n v="217373"/>
    <x v="0"/>
    <x v="24"/>
    <s v="Royaume-Uni"/>
  </r>
  <r>
    <x v="7"/>
    <x v="1"/>
    <n v="435475"/>
    <x v="0"/>
    <x v="8"/>
    <s v="Royaume-Uni"/>
  </r>
  <r>
    <x v="7"/>
    <x v="1"/>
    <n v="435475"/>
    <x v="0"/>
    <x v="19"/>
    <s v="Royaume-Uni"/>
  </r>
  <r>
    <x v="7"/>
    <x v="1"/>
    <n v="435475"/>
    <x v="0"/>
    <x v="5"/>
    <s v="Royaume-Uni"/>
  </r>
  <r>
    <x v="7"/>
    <x v="1"/>
    <n v="435475"/>
    <x v="0"/>
    <x v="10"/>
    <s v="Royaume-Uni"/>
  </r>
  <r>
    <x v="7"/>
    <x v="1"/>
    <n v="435475"/>
    <x v="0"/>
    <x v="31"/>
    <s v="Royaume-Uni"/>
  </r>
  <r>
    <x v="7"/>
    <x v="1"/>
    <n v="435475"/>
    <x v="0"/>
    <x v="3"/>
    <s v="Royaume-Uni"/>
  </r>
  <r>
    <x v="7"/>
    <x v="1"/>
    <n v="435475"/>
    <x v="0"/>
    <x v="0"/>
    <s v="Royaume-Uni"/>
  </r>
  <r>
    <x v="7"/>
    <x v="1"/>
    <n v="435475"/>
    <x v="0"/>
    <x v="12"/>
    <s v="Royaume-Uni"/>
  </r>
  <r>
    <x v="6"/>
    <x v="0"/>
    <n v="427595"/>
    <x v="0"/>
    <x v="8"/>
    <s v="Royaume-Uni"/>
  </r>
  <r>
    <x v="6"/>
    <x v="0"/>
    <n v="427595"/>
    <x v="0"/>
    <x v="24"/>
    <s v="Royaume-Uni"/>
  </r>
  <r>
    <x v="6"/>
    <x v="0"/>
    <n v="427595"/>
    <x v="0"/>
    <x v="13"/>
    <s v="Royaume-Uni"/>
  </r>
  <r>
    <x v="6"/>
    <x v="0"/>
    <n v="427595"/>
    <x v="0"/>
    <x v="27"/>
    <s v="Royaume-Uni"/>
  </r>
  <r>
    <x v="6"/>
    <x v="0"/>
    <n v="427595"/>
    <x v="0"/>
    <x v="3"/>
    <s v="Royaume-Uni"/>
  </r>
  <r>
    <x v="7"/>
    <x v="1"/>
    <n v="722093"/>
    <x v="0"/>
    <x v="8"/>
    <s v="Royaume-Uni"/>
  </r>
  <r>
    <x v="7"/>
    <x v="1"/>
    <n v="722093"/>
    <x v="0"/>
    <x v="3"/>
    <s v="Royaume-Uni"/>
  </r>
  <r>
    <x v="7"/>
    <x v="1"/>
    <n v="722093"/>
    <x v="0"/>
    <x v="7"/>
    <s v="Royaume-Uni"/>
  </r>
  <r>
    <x v="7"/>
    <x v="1"/>
    <n v="722093"/>
    <x v="0"/>
    <x v="6"/>
    <s v="Royaume-Uni"/>
  </r>
  <r>
    <x v="7"/>
    <x v="1"/>
    <n v="722093"/>
    <x v="0"/>
    <x v="21"/>
    <s v="Royaume-Uni"/>
  </r>
  <r>
    <x v="7"/>
    <x v="1"/>
    <n v="20085"/>
    <x v="0"/>
    <x v="3"/>
    <s v="Kosovo"/>
  </r>
  <r>
    <x v="7"/>
    <x v="1"/>
    <n v="53528"/>
    <x v="0"/>
    <x v="3"/>
    <s v="Kosovo"/>
  </r>
  <r>
    <x v="7"/>
    <x v="1"/>
    <n v="59840.800000000003"/>
    <x v="0"/>
    <x v="3"/>
    <s v="Kosovo"/>
  </r>
  <r>
    <x v="1"/>
    <x v="1"/>
    <n v="34980"/>
    <x v="0"/>
    <x v="3"/>
    <s v="Kosovo"/>
  </r>
  <r>
    <x v="6"/>
    <x v="0"/>
    <n v="29484"/>
    <x v="0"/>
    <x v="3"/>
    <s v="Kosovo"/>
  </r>
  <r>
    <x v="8"/>
    <x v="0"/>
    <n v="14000"/>
    <x v="0"/>
    <x v="3"/>
    <s v="Kosovo"/>
  </r>
  <r>
    <x v="2"/>
    <x v="0"/>
    <n v="30000"/>
    <x v="0"/>
    <x v="3"/>
    <s v="Kosovo"/>
  </r>
  <r>
    <x v="8"/>
    <x v="1"/>
    <n v="55000"/>
    <x v="0"/>
    <x v="3"/>
    <s v="Kosovo"/>
  </r>
  <r>
    <x v="2"/>
    <x v="0"/>
    <n v="133457"/>
    <x v="0"/>
    <x v="3"/>
    <s v="Kosovo"/>
  </r>
  <r>
    <x v="2"/>
    <x v="0"/>
    <n v="133457"/>
    <x v="0"/>
    <x v="0"/>
    <s v="Kosovo"/>
  </r>
  <r>
    <x v="2"/>
    <x v="0"/>
    <n v="133457"/>
    <x v="0"/>
    <x v="16"/>
    <s v="Kosovo"/>
  </r>
  <r>
    <x v="2"/>
    <x v="0"/>
    <n v="133457"/>
    <x v="0"/>
    <x v="2"/>
    <s v="Kosovo"/>
  </r>
  <r>
    <x v="6"/>
    <x v="0"/>
    <n v="999081"/>
    <x v="0"/>
    <x v="3"/>
    <s v="Kosovo"/>
  </r>
  <r>
    <x v="6"/>
    <x v="0"/>
    <n v="999081"/>
    <x v="0"/>
    <x v="0"/>
    <s v="Kosovo"/>
  </r>
  <r>
    <x v="6"/>
    <x v="0"/>
    <n v="999081"/>
    <x v="0"/>
    <x v="27"/>
    <s v="Kosovo"/>
  </r>
  <r>
    <x v="6"/>
    <x v="0"/>
    <n v="999081"/>
    <x v="0"/>
    <x v="14"/>
    <s v="Kosovo"/>
  </r>
  <r>
    <x v="6"/>
    <x v="0"/>
    <n v="999081"/>
    <x v="0"/>
    <x v="7"/>
    <s v="Kosovo"/>
  </r>
  <r>
    <x v="6"/>
    <x v="0"/>
    <n v="999081"/>
    <x v="0"/>
    <x v="21"/>
    <s v="Kosovo"/>
  </r>
  <r>
    <x v="6"/>
    <x v="0"/>
    <n v="999081"/>
    <x v="0"/>
    <x v="6"/>
    <s v="Kosovo"/>
  </r>
  <r>
    <x v="6"/>
    <x v="0"/>
    <n v="999081"/>
    <x v="0"/>
    <x v="9"/>
    <s v="Kosovo"/>
  </r>
  <r>
    <x v="5"/>
    <x v="0"/>
    <n v="359550"/>
    <x v="0"/>
    <x v="3"/>
    <s v="Kosovo"/>
  </r>
  <r>
    <x v="5"/>
    <x v="0"/>
    <n v="359550"/>
    <x v="0"/>
    <x v="0"/>
    <s v="Kosovo"/>
  </r>
  <r>
    <x v="5"/>
    <x v="0"/>
    <n v="359550"/>
    <x v="0"/>
    <x v="2"/>
    <s v="Kosovo"/>
  </r>
  <r>
    <x v="5"/>
    <x v="0"/>
    <n v="359550"/>
    <x v="0"/>
    <x v="9"/>
    <s v="Kosovo"/>
  </r>
  <r>
    <x v="5"/>
    <x v="0"/>
    <n v="359884"/>
    <x v="0"/>
    <x v="3"/>
    <s v="Kosovo"/>
  </r>
  <r>
    <x v="5"/>
    <x v="0"/>
    <n v="359884"/>
    <x v="0"/>
    <x v="0"/>
    <s v="Kosovo"/>
  </r>
  <r>
    <x v="5"/>
    <x v="0"/>
    <n v="359884"/>
    <x v="0"/>
    <x v="9"/>
    <s v="Kosovo"/>
  </r>
  <r>
    <x v="5"/>
    <x v="0"/>
    <n v="359884"/>
    <x v="0"/>
    <x v="6"/>
    <s v="Kosovo"/>
  </r>
  <r>
    <x v="5"/>
    <x v="0"/>
    <n v="359884"/>
    <x v="0"/>
    <x v="16"/>
    <s v="Kosovo"/>
  </r>
  <r>
    <x v="2"/>
    <x v="0"/>
    <n v="399229"/>
    <x v="0"/>
    <x v="3"/>
    <s v="Kosovo"/>
  </r>
  <r>
    <x v="2"/>
    <x v="0"/>
    <n v="399229"/>
    <x v="0"/>
    <x v="0"/>
    <s v="Kosovo"/>
  </r>
  <r>
    <x v="2"/>
    <x v="0"/>
    <n v="399229"/>
    <x v="0"/>
    <x v="41"/>
    <s v="Kosovo"/>
  </r>
  <r>
    <x v="2"/>
    <x v="0"/>
    <n v="399229"/>
    <x v="0"/>
    <x v="23"/>
    <s v="Kosovo"/>
  </r>
  <r>
    <x v="5"/>
    <x v="0"/>
    <n v="769873"/>
    <x v="0"/>
    <x v="3"/>
    <s v="Kosovo"/>
  </r>
  <r>
    <x v="5"/>
    <x v="0"/>
    <n v="769873"/>
    <x v="0"/>
    <x v="16"/>
    <s v="Kosovo"/>
  </r>
  <r>
    <x v="5"/>
    <x v="0"/>
    <n v="769873"/>
    <x v="0"/>
    <x v="7"/>
    <s v="Kosovo"/>
  </r>
  <r>
    <x v="6"/>
    <x v="0"/>
    <n v="130228.38"/>
    <x v="0"/>
    <x v="3"/>
    <s v="Kosovo"/>
  </r>
  <r>
    <x v="6"/>
    <x v="0"/>
    <n v="130228.38"/>
    <x v="0"/>
    <x v="1"/>
    <s v="Kosovo"/>
  </r>
  <r>
    <x v="6"/>
    <x v="0"/>
    <n v="130228.38"/>
    <x v="0"/>
    <x v="14"/>
    <s v="Kosovo"/>
  </r>
  <r>
    <x v="6"/>
    <x v="0"/>
    <n v="130228.38"/>
    <x v="0"/>
    <x v="5"/>
    <s v="Kosovo"/>
  </r>
  <r>
    <x v="7"/>
    <x v="1"/>
    <n v="828286"/>
    <x v="0"/>
    <x v="3"/>
    <s v="Kosovo"/>
  </r>
  <r>
    <x v="7"/>
    <x v="1"/>
    <n v="828286"/>
    <x v="0"/>
    <x v="1"/>
    <s v="Kosovo"/>
  </r>
  <r>
    <x v="7"/>
    <x v="1"/>
    <n v="828286"/>
    <x v="0"/>
    <x v="12"/>
    <s v="Kosovo"/>
  </r>
  <r>
    <x v="7"/>
    <x v="1"/>
    <n v="828286"/>
    <x v="0"/>
    <x v="4"/>
    <s v="Kosovo"/>
  </r>
  <r>
    <x v="7"/>
    <x v="1"/>
    <n v="828286"/>
    <x v="0"/>
    <x v="15"/>
    <s v="Kosovo"/>
  </r>
  <r>
    <x v="7"/>
    <x v="1"/>
    <n v="828286"/>
    <x v="0"/>
    <x v="13"/>
    <s v="Kosovo"/>
  </r>
  <r>
    <x v="7"/>
    <x v="1"/>
    <n v="828286"/>
    <x v="0"/>
    <x v="25"/>
    <s v="Kosovo"/>
  </r>
  <r>
    <x v="1"/>
    <x v="1"/>
    <n v="73638.53"/>
    <x v="0"/>
    <x v="3"/>
    <s v="Kosovo"/>
  </r>
  <r>
    <x v="1"/>
    <x v="1"/>
    <n v="73638.53"/>
    <x v="0"/>
    <x v="1"/>
    <s v="Kosovo"/>
  </r>
  <r>
    <x v="1"/>
    <x v="1"/>
    <n v="73638.53"/>
    <x v="0"/>
    <x v="12"/>
    <s v="Kosovo"/>
  </r>
  <r>
    <x v="1"/>
    <x v="1"/>
    <n v="73638.53"/>
    <x v="0"/>
    <x v="11"/>
    <s v="Kosovo"/>
  </r>
  <r>
    <x v="1"/>
    <x v="1"/>
    <n v="73638.53"/>
    <x v="0"/>
    <x v="9"/>
    <s v="Kosovo"/>
  </r>
  <r>
    <x v="1"/>
    <x v="1"/>
    <n v="73638.53"/>
    <x v="0"/>
    <x v="10"/>
    <s v="Kosovo"/>
  </r>
  <r>
    <x v="1"/>
    <x v="1"/>
    <n v="73638.53"/>
    <x v="0"/>
    <x v="13"/>
    <s v="Kosovo"/>
  </r>
  <r>
    <x v="1"/>
    <x v="1"/>
    <n v="73638.53"/>
    <x v="0"/>
    <x v="7"/>
    <s v="Kosovo"/>
  </r>
  <r>
    <x v="1"/>
    <x v="1"/>
    <n v="73638.53"/>
    <x v="0"/>
    <x v="6"/>
    <s v="Kosovo"/>
  </r>
  <r>
    <x v="1"/>
    <x v="1"/>
    <n v="73638.53"/>
    <x v="0"/>
    <x v="15"/>
    <s v="Kosovo"/>
  </r>
  <r>
    <x v="1"/>
    <x v="1"/>
    <n v="73638.53"/>
    <x v="0"/>
    <x v="28"/>
    <s v="Kosovo"/>
  </r>
  <r>
    <x v="1"/>
    <x v="1"/>
    <n v="73638.53"/>
    <x v="0"/>
    <x v="14"/>
    <s v="Kosovo"/>
  </r>
  <r>
    <x v="1"/>
    <x v="1"/>
    <n v="73638.53"/>
    <x v="0"/>
    <x v="0"/>
    <s v="Kosovo"/>
  </r>
  <r>
    <x v="1"/>
    <x v="1"/>
    <n v="73638.53"/>
    <x v="0"/>
    <x v="21"/>
    <s v="Kosovo"/>
  </r>
  <r>
    <x v="3"/>
    <x v="1"/>
    <n v="36680"/>
    <x v="0"/>
    <x v="3"/>
    <s v="Kosovo"/>
  </r>
  <r>
    <x v="3"/>
    <x v="1"/>
    <n v="36680"/>
    <x v="0"/>
    <x v="1"/>
    <s v="Kosovo"/>
  </r>
  <r>
    <x v="3"/>
    <x v="1"/>
    <n v="36680"/>
    <x v="0"/>
    <x v="11"/>
    <s v="Kosovo"/>
  </r>
  <r>
    <x v="3"/>
    <x v="1"/>
    <n v="36680"/>
    <x v="0"/>
    <x v="18"/>
    <s v="Kosovo"/>
  </r>
  <r>
    <x v="3"/>
    <x v="1"/>
    <n v="36680"/>
    <x v="0"/>
    <x v="7"/>
    <s v="Kosovo"/>
  </r>
  <r>
    <x v="3"/>
    <x v="1"/>
    <n v="36680"/>
    <x v="0"/>
    <x v="17"/>
    <s v="Kosovo"/>
  </r>
  <r>
    <x v="3"/>
    <x v="1"/>
    <n v="36680"/>
    <x v="0"/>
    <x v="12"/>
    <s v="Kosovo"/>
  </r>
  <r>
    <x v="3"/>
    <x v="1"/>
    <n v="36680"/>
    <x v="0"/>
    <x v="0"/>
    <s v="Kosovo"/>
  </r>
  <r>
    <x v="3"/>
    <x v="1"/>
    <n v="36680"/>
    <x v="0"/>
    <x v="9"/>
    <s v="Kosovo"/>
  </r>
  <r>
    <x v="3"/>
    <x v="1"/>
    <n v="36680"/>
    <x v="0"/>
    <x v="21"/>
    <s v="Kosovo"/>
  </r>
  <r>
    <x v="3"/>
    <x v="1"/>
    <n v="36680"/>
    <x v="0"/>
    <x v="10"/>
    <s v="Kosovo"/>
  </r>
  <r>
    <x v="3"/>
    <x v="1"/>
    <n v="36680"/>
    <x v="0"/>
    <x v="14"/>
    <s v="Kosovo"/>
  </r>
  <r>
    <x v="1"/>
    <x v="1"/>
    <n v="991381"/>
    <x v="0"/>
    <x v="3"/>
    <s v="Kosovo"/>
  </r>
  <r>
    <x v="1"/>
    <x v="1"/>
    <n v="991381"/>
    <x v="0"/>
    <x v="10"/>
    <s v="Kosovo"/>
  </r>
  <r>
    <x v="1"/>
    <x v="1"/>
    <n v="991381"/>
    <x v="0"/>
    <x v="0"/>
    <s v="Kosovo"/>
  </r>
  <r>
    <x v="1"/>
    <x v="1"/>
    <n v="991381"/>
    <x v="0"/>
    <x v="15"/>
    <s v="Kosovo"/>
  </r>
  <r>
    <x v="1"/>
    <x v="1"/>
    <n v="991381"/>
    <x v="0"/>
    <x v="6"/>
    <s v="Kosovo"/>
  </r>
  <r>
    <x v="1"/>
    <x v="1"/>
    <n v="991381"/>
    <x v="0"/>
    <x v="28"/>
    <s v="Kosovo"/>
  </r>
  <r>
    <x v="5"/>
    <x v="0"/>
    <n v="196786"/>
    <x v="0"/>
    <x v="3"/>
    <s v="Kosovo"/>
  </r>
  <r>
    <x v="5"/>
    <x v="0"/>
    <n v="196786"/>
    <x v="0"/>
    <x v="10"/>
    <s v="Kosovo"/>
  </r>
  <r>
    <x v="5"/>
    <x v="0"/>
    <n v="196786"/>
    <x v="0"/>
    <x v="25"/>
    <s v="Kosovo"/>
  </r>
  <r>
    <x v="3"/>
    <x v="1"/>
    <n v="40875"/>
    <x v="0"/>
    <x v="3"/>
    <s v="Kosovo"/>
  </r>
  <r>
    <x v="3"/>
    <x v="1"/>
    <n v="40875"/>
    <x v="0"/>
    <x v="10"/>
    <s v="Kosovo"/>
  </r>
  <r>
    <x v="3"/>
    <x v="1"/>
    <n v="40875"/>
    <x v="0"/>
    <x v="11"/>
    <s v="Kosovo"/>
  </r>
  <r>
    <x v="3"/>
    <x v="1"/>
    <n v="40875"/>
    <x v="0"/>
    <x v="12"/>
    <s v="Kosovo"/>
  </r>
  <r>
    <x v="3"/>
    <x v="1"/>
    <n v="40875"/>
    <x v="0"/>
    <x v="9"/>
    <s v="Kosovo"/>
  </r>
  <r>
    <x v="3"/>
    <x v="1"/>
    <n v="40875"/>
    <x v="0"/>
    <x v="6"/>
    <s v="Kosovo"/>
  </r>
  <r>
    <x v="3"/>
    <x v="1"/>
    <n v="40875"/>
    <x v="0"/>
    <x v="24"/>
    <s v="Kosovo"/>
  </r>
  <r>
    <x v="3"/>
    <x v="1"/>
    <n v="40875"/>
    <x v="0"/>
    <x v="2"/>
    <s v="Kosovo"/>
  </r>
  <r>
    <x v="3"/>
    <x v="1"/>
    <n v="40875"/>
    <x v="0"/>
    <x v="5"/>
    <s v="Kosovo"/>
  </r>
  <r>
    <x v="1"/>
    <x v="1"/>
    <n v="59116.94"/>
    <x v="0"/>
    <x v="3"/>
    <s v="Kosovo"/>
  </r>
  <r>
    <x v="1"/>
    <x v="1"/>
    <n v="59116.94"/>
    <x v="0"/>
    <x v="25"/>
    <s v="Kosovo"/>
  </r>
  <r>
    <x v="1"/>
    <x v="1"/>
    <n v="59116.94"/>
    <x v="0"/>
    <x v="6"/>
    <s v="Kosovo"/>
  </r>
  <r>
    <x v="1"/>
    <x v="1"/>
    <n v="59116.94"/>
    <x v="0"/>
    <x v="10"/>
    <s v="Kosovo"/>
  </r>
  <r>
    <x v="1"/>
    <x v="1"/>
    <n v="59116.94"/>
    <x v="0"/>
    <x v="27"/>
    <s v="Kosovo"/>
  </r>
  <r>
    <x v="1"/>
    <x v="1"/>
    <n v="59116.94"/>
    <x v="0"/>
    <x v="0"/>
    <s v="Kosovo"/>
  </r>
  <r>
    <x v="1"/>
    <x v="1"/>
    <n v="59116.94"/>
    <x v="0"/>
    <x v="12"/>
    <s v="Kosovo"/>
  </r>
  <r>
    <x v="1"/>
    <x v="1"/>
    <n v="59116.94"/>
    <x v="0"/>
    <x v="9"/>
    <s v="Kosovo"/>
  </r>
  <r>
    <x v="4"/>
    <x v="1"/>
    <n v="54791"/>
    <x v="0"/>
    <x v="3"/>
    <s v="Kosovo"/>
  </r>
  <r>
    <x v="4"/>
    <x v="1"/>
    <n v="54791"/>
    <x v="0"/>
    <x v="25"/>
    <s v="Kosovo"/>
  </r>
  <r>
    <x v="4"/>
    <x v="1"/>
    <n v="54791"/>
    <x v="0"/>
    <x v="9"/>
    <s v="Kosovo"/>
  </r>
  <r>
    <x v="4"/>
    <x v="1"/>
    <n v="54791"/>
    <x v="0"/>
    <x v="14"/>
    <s v="Kosovo"/>
  </r>
  <r>
    <x v="4"/>
    <x v="1"/>
    <n v="54791"/>
    <x v="0"/>
    <x v="0"/>
    <s v="Kosovo"/>
  </r>
  <r>
    <x v="4"/>
    <x v="1"/>
    <n v="54791"/>
    <x v="0"/>
    <x v="19"/>
    <s v="Kosovo"/>
  </r>
  <r>
    <x v="4"/>
    <x v="1"/>
    <n v="54791"/>
    <x v="0"/>
    <x v="12"/>
    <s v="Kosovo"/>
  </r>
  <r>
    <x v="4"/>
    <x v="1"/>
    <n v="54791"/>
    <x v="0"/>
    <x v="29"/>
    <s v="Kosovo"/>
  </r>
  <r>
    <x v="6"/>
    <x v="1"/>
    <n v="99869"/>
    <x v="0"/>
    <x v="3"/>
    <s v="Kosovo"/>
  </r>
  <r>
    <x v="6"/>
    <x v="1"/>
    <n v="99869"/>
    <x v="0"/>
    <x v="2"/>
    <s v="Kosovo"/>
  </r>
  <r>
    <x v="6"/>
    <x v="1"/>
    <n v="99869"/>
    <x v="0"/>
    <x v="0"/>
    <s v="Kosovo"/>
  </r>
  <r>
    <x v="6"/>
    <x v="1"/>
    <n v="99869"/>
    <x v="0"/>
    <x v="9"/>
    <s v="Kosovo"/>
  </r>
  <r>
    <x v="6"/>
    <x v="1"/>
    <n v="99869"/>
    <x v="0"/>
    <x v="14"/>
    <s v="Kosovo"/>
  </r>
  <r>
    <x v="6"/>
    <x v="1"/>
    <n v="99869"/>
    <x v="0"/>
    <x v="1"/>
    <s v="Kosovo"/>
  </r>
  <r>
    <x v="6"/>
    <x v="1"/>
    <n v="99869"/>
    <x v="0"/>
    <x v="12"/>
    <s v="Kosovo"/>
  </r>
  <r>
    <x v="6"/>
    <x v="1"/>
    <n v="108656"/>
    <x v="0"/>
    <x v="3"/>
    <s v="Kosovo"/>
  </r>
  <r>
    <x v="6"/>
    <x v="1"/>
    <n v="108656"/>
    <x v="0"/>
    <x v="2"/>
    <s v="Kosovo"/>
  </r>
  <r>
    <x v="6"/>
    <x v="1"/>
    <n v="108656"/>
    <x v="0"/>
    <x v="14"/>
    <s v="Kosovo"/>
  </r>
  <r>
    <x v="6"/>
    <x v="1"/>
    <n v="108656"/>
    <x v="0"/>
    <x v="27"/>
    <s v="Kosovo"/>
  </r>
  <r>
    <x v="6"/>
    <x v="1"/>
    <n v="108656"/>
    <x v="0"/>
    <x v="12"/>
    <s v="Kosovo"/>
  </r>
  <r>
    <x v="6"/>
    <x v="1"/>
    <n v="108656"/>
    <x v="0"/>
    <x v="9"/>
    <s v="Kosovo"/>
  </r>
  <r>
    <x v="2"/>
    <x v="0"/>
    <n v="713889"/>
    <x v="0"/>
    <x v="3"/>
    <s v="Kosovo"/>
  </r>
  <r>
    <x v="2"/>
    <x v="0"/>
    <n v="713889"/>
    <x v="0"/>
    <x v="2"/>
    <s v="Kosovo"/>
  </r>
  <r>
    <x v="2"/>
    <x v="0"/>
    <n v="713889"/>
    <x v="0"/>
    <x v="12"/>
    <s v="Kosovo"/>
  </r>
  <r>
    <x v="2"/>
    <x v="0"/>
    <n v="713889"/>
    <x v="0"/>
    <x v="1"/>
    <s v="Kosovo"/>
  </r>
  <r>
    <x v="2"/>
    <x v="0"/>
    <n v="713889"/>
    <x v="0"/>
    <x v="14"/>
    <s v="Kosovo"/>
  </r>
  <r>
    <x v="2"/>
    <x v="0"/>
    <n v="713889"/>
    <x v="0"/>
    <x v="20"/>
    <s v="Kosovo"/>
  </r>
  <r>
    <x v="2"/>
    <x v="0"/>
    <n v="713889"/>
    <x v="0"/>
    <x v="0"/>
    <s v="Kosovo"/>
  </r>
  <r>
    <x v="2"/>
    <x v="0"/>
    <n v="713889"/>
    <x v="0"/>
    <x v="15"/>
    <s v="Kosovo"/>
  </r>
  <r>
    <x v="2"/>
    <x v="0"/>
    <n v="713889"/>
    <x v="0"/>
    <x v="19"/>
    <s v="Kosovo"/>
  </r>
  <r>
    <x v="6"/>
    <x v="0"/>
    <n v="985983"/>
    <x v="0"/>
    <x v="3"/>
    <s v="Kosovo"/>
  </r>
  <r>
    <x v="6"/>
    <x v="0"/>
    <n v="985983"/>
    <x v="0"/>
    <x v="26"/>
    <s v="Kosovo"/>
  </r>
  <r>
    <x v="6"/>
    <x v="0"/>
    <n v="985983"/>
    <x v="0"/>
    <x v="7"/>
    <s v="Kosovo"/>
  </r>
  <r>
    <x v="0"/>
    <x v="1"/>
    <n v="753219.13"/>
    <x v="0"/>
    <x v="3"/>
    <s v="Kosovo"/>
  </r>
  <r>
    <x v="0"/>
    <x v="1"/>
    <n v="753219.13"/>
    <x v="0"/>
    <x v="26"/>
    <s v="Kosovo"/>
  </r>
  <r>
    <x v="0"/>
    <x v="1"/>
    <n v="753219.13"/>
    <x v="0"/>
    <x v="11"/>
    <s v="Kosovo"/>
  </r>
  <r>
    <x v="5"/>
    <x v="0"/>
    <n v="791364"/>
    <x v="0"/>
    <x v="3"/>
    <s v="Kosovo"/>
  </r>
  <r>
    <x v="5"/>
    <x v="0"/>
    <n v="791364"/>
    <x v="0"/>
    <x v="21"/>
    <s v="Kosovo"/>
  </r>
  <r>
    <x v="5"/>
    <x v="0"/>
    <n v="791364"/>
    <x v="0"/>
    <x v="14"/>
    <s v="Kosovo"/>
  </r>
  <r>
    <x v="5"/>
    <x v="0"/>
    <n v="791364"/>
    <x v="0"/>
    <x v="1"/>
    <s v="Kosovo"/>
  </r>
  <r>
    <x v="5"/>
    <x v="0"/>
    <n v="791364"/>
    <x v="0"/>
    <x v="12"/>
    <s v="Kosovo"/>
  </r>
  <r>
    <x v="5"/>
    <x v="0"/>
    <n v="791364"/>
    <x v="0"/>
    <x v="0"/>
    <s v="Kosovo"/>
  </r>
  <r>
    <x v="5"/>
    <x v="0"/>
    <n v="791364"/>
    <x v="0"/>
    <x v="4"/>
    <s v="Kosovo"/>
  </r>
  <r>
    <x v="5"/>
    <x v="0"/>
    <n v="791364"/>
    <x v="0"/>
    <x v="2"/>
    <s v="Kosovo"/>
  </r>
  <r>
    <x v="5"/>
    <x v="0"/>
    <n v="791364"/>
    <x v="0"/>
    <x v="13"/>
    <s v="Kosovo"/>
  </r>
  <r>
    <x v="1"/>
    <x v="1"/>
    <n v="122439"/>
    <x v="0"/>
    <x v="3"/>
    <s v="Kosovo"/>
  </r>
  <r>
    <x v="1"/>
    <x v="1"/>
    <n v="122439"/>
    <x v="0"/>
    <x v="21"/>
    <s v="Kosovo"/>
  </r>
  <r>
    <x v="1"/>
    <x v="1"/>
    <n v="122439"/>
    <x v="0"/>
    <x v="12"/>
    <s v="Kosovo"/>
  </r>
  <r>
    <x v="1"/>
    <x v="1"/>
    <n v="122439"/>
    <x v="0"/>
    <x v="7"/>
    <s v="Kosovo"/>
  </r>
  <r>
    <x v="1"/>
    <x v="1"/>
    <n v="122439"/>
    <x v="0"/>
    <x v="1"/>
    <s v="Kosovo"/>
  </r>
  <r>
    <x v="1"/>
    <x v="2"/>
    <n v="80178.2"/>
    <x v="0"/>
    <x v="3"/>
    <s v="Kosovo"/>
  </r>
  <r>
    <x v="1"/>
    <x v="2"/>
    <n v="80178.2"/>
    <x v="0"/>
    <x v="21"/>
    <s v="Kosovo"/>
  </r>
  <r>
    <x v="1"/>
    <x v="2"/>
    <n v="80178.2"/>
    <x v="0"/>
    <x v="12"/>
    <s v="Kosovo"/>
  </r>
  <r>
    <x v="1"/>
    <x v="2"/>
    <n v="80178.2"/>
    <x v="0"/>
    <x v="9"/>
    <s v="Kosovo"/>
  </r>
  <r>
    <x v="1"/>
    <x v="2"/>
    <n v="80178.2"/>
    <x v="0"/>
    <x v="13"/>
    <s v="Kosovo"/>
  </r>
  <r>
    <x v="1"/>
    <x v="2"/>
    <n v="80178.2"/>
    <x v="0"/>
    <x v="22"/>
    <s v="Kosovo"/>
  </r>
  <r>
    <x v="1"/>
    <x v="2"/>
    <n v="80178.2"/>
    <x v="0"/>
    <x v="1"/>
    <s v="Kosovo"/>
  </r>
  <r>
    <x v="1"/>
    <x v="2"/>
    <n v="80178.2"/>
    <x v="0"/>
    <x v="0"/>
    <s v="Kosovo"/>
  </r>
  <r>
    <x v="1"/>
    <x v="2"/>
    <n v="80178.2"/>
    <x v="0"/>
    <x v="6"/>
    <s v="Kosovo"/>
  </r>
  <r>
    <x v="0"/>
    <x v="0"/>
    <n v="863038"/>
    <x v="0"/>
    <x v="3"/>
    <s v="Kosovo"/>
  </r>
  <r>
    <x v="0"/>
    <x v="0"/>
    <n v="863038"/>
    <x v="0"/>
    <x v="19"/>
    <s v="Kosovo"/>
  </r>
  <r>
    <x v="0"/>
    <x v="0"/>
    <n v="863038"/>
    <x v="0"/>
    <x v="13"/>
    <s v="Kosovo"/>
  </r>
  <r>
    <x v="0"/>
    <x v="0"/>
    <n v="863038"/>
    <x v="0"/>
    <x v="12"/>
    <s v="Kosovo"/>
  </r>
  <r>
    <x v="0"/>
    <x v="0"/>
    <n v="863038"/>
    <x v="0"/>
    <x v="1"/>
    <s v="Kosovo"/>
  </r>
  <r>
    <x v="0"/>
    <x v="0"/>
    <n v="863038"/>
    <x v="0"/>
    <x v="14"/>
    <s v="Kosovo"/>
  </r>
  <r>
    <x v="0"/>
    <x v="0"/>
    <n v="863038"/>
    <x v="0"/>
    <x v="15"/>
    <s v="Kosovo"/>
  </r>
  <r>
    <x v="0"/>
    <x v="0"/>
    <n v="863038"/>
    <x v="0"/>
    <x v="20"/>
    <s v="Kosovo"/>
  </r>
  <r>
    <x v="1"/>
    <x v="2"/>
    <n v="850130"/>
    <x v="0"/>
    <x v="3"/>
    <s v="Kosovo"/>
  </r>
  <r>
    <x v="1"/>
    <x v="2"/>
    <n v="850130"/>
    <x v="0"/>
    <x v="6"/>
    <s v="Kosovo"/>
  </r>
  <r>
    <x v="1"/>
    <x v="2"/>
    <n v="850130"/>
    <x v="0"/>
    <x v="10"/>
    <s v="Kosovo"/>
  </r>
  <r>
    <x v="1"/>
    <x v="2"/>
    <n v="850130"/>
    <x v="0"/>
    <x v="21"/>
    <s v="Kosovo"/>
  </r>
  <r>
    <x v="7"/>
    <x v="1"/>
    <n v="987947"/>
    <x v="0"/>
    <x v="3"/>
    <s v="Kosovo"/>
  </r>
  <r>
    <x v="7"/>
    <x v="1"/>
    <n v="987947"/>
    <x v="0"/>
    <x v="6"/>
    <s v="Kosovo"/>
  </r>
  <r>
    <x v="7"/>
    <x v="1"/>
    <n v="987947"/>
    <x v="0"/>
    <x v="7"/>
    <s v="Kosovo"/>
  </r>
  <r>
    <x v="7"/>
    <x v="1"/>
    <n v="987947"/>
    <x v="0"/>
    <x v="12"/>
    <s v="Kosovo"/>
  </r>
  <r>
    <x v="7"/>
    <x v="1"/>
    <n v="987947"/>
    <x v="0"/>
    <x v="1"/>
    <s v="Kosovo"/>
  </r>
  <r>
    <x v="7"/>
    <x v="1"/>
    <n v="987947"/>
    <x v="0"/>
    <x v="37"/>
    <s v="Kosovo"/>
  </r>
  <r>
    <x v="7"/>
    <x v="1"/>
    <n v="987947"/>
    <x v="0"/>
    <x v="8"/>
    <s v="Kosovo"/>
  </r>
  <r>
    <x v="7"/>
    <x v="1"/>
    <n v="987947"/>
    <x v="0"/>
    <x v="15"/>
    <s v="Kosovo"/>
  </r>
  <r>
    <x v="1"/>
    <x v="0"/>
    <n v="748665"/>
    <x v="0"/>
    <x v="3"/>
    <s v="Kosovo"/>
  </r>
  <r>
    <x v="1"/>
    <x v="0"/>
    <n v="748665"/>
    <x v="0"/>
    <x v="6"/>
    <s v="Kosovo"/>
  </r>
  <r>
    <x v="1"/>
    <x v="0"/>
    <n v="748665"/>
    <x v="0"/>
    <x v="25"/>
    <s v="Kosovo"/>
  </r>
  <r>
    <x v="1"/>
    <x v="0"/>
    <n v="748665"/>
    <x v="0"/>
    <x v="15"/>
    <s v="Kosovo"/>
  </r>
  <r>
    <x v="2"/>
    <x v="0"/>
    <n v="765499"/>
    <x v="0"/>
    <x v="3"/>
    <s v="Kosovo"/>
  </r>
  <r>
    <x v="2"/>
    <x v="0"/>
    <n v="765499"/>
    <x v="0"/>
    <x v="14"/>
    <s v="Kosovo"/>
  </r>
  <r>
    <x v="2"/>
    <x v="0"/>
    <n v="765499"/>
    <x v="0"/>
    <x v="0"/>
    <s v="Kosovo"/>
  </r>
  <r>
    <x v="2"/>
    <x v="0"/>
    <n v="765499"/>
    <x v="0"/>
    <x v="1"/>
    <s v="Kosovo"/>
  </r>
  <r>
    <x v="2"/>
    <x v="0"/>
    <n v="765499"/>
    <x v="0"/>
    <x v="20"/>
    <s v="Kosovo"/>
  </r>
  <r>
    <x v="2"/>
    <x v="0"/>
    <n v="765499"/>
    <x v="0"/>
    <x v="19"/>
    <s v="Kosovo"/>
  </r>
  <r>
    <x v="2"/>
    <x v="0"/>
    <n v="765499"/>
    <x v="0"/>
    <x v="16"/>
    <s v="Kosovo"/>
  </r>
  <r>
    <x v="2"/>
    <x v="0"/>
    <n v="765499"/>
    <x v="0"/>
    <x v="2"/>
    <s v="Kosovo"/>
  </r>
  <r>
    <x v="2"/>
    <x v="0"/>
    <n v="151742"/>
    <x v="0"/>
    <x v="3"/>
    <s v="Kosovo"/>
  </r>
  <r>
    <x v="2"/>
    <x v="0"/>
    <n v="151742"/>
    <x v="0"/>
    <x v="14"/>
    <s v="Kosovo"/>
  </r>
  <r>
    <x v="2"/>
    <x v="0"/>
    <n v="151742"/>
    <x v="0"/>
    <x v="16"/>
    <s v="Kosovo"/>
  </r>
  <r>
    <x v="2"/>
    <x v="0"/>
    <n v="151742"/>
    <x v="0"/>
    <x v="37"/>
    <s v="Kosovo"/>
  </r>
  <r>
    <x v="2"/>
    <x v="0"/>
    <n v="151742"/>
    <x v="0"/>
    <x v="0"/>
    <s v="Kosovo"/>
  </r>
  <r>
    <x v="6"/>
    <x v="0"/>
    <n v="831873"/>
    <x v="0"/>
    <x v="3"/>
    <s v="Kosovo"/>
  </r>
  <r>
    <x v="6"/>
    <x v="0"/>
    <n v="831873"/>
    <x v="0"/>
    <x v="14"/>
    <s v="Kosovo"/>
  </r>
  <r>
    <x v="6"/>
    <x v="0"/>
    <n v="831873"/>
    <x v="0"/>
    <x v="6"/>
    <s v="Kosovo"/>
  </r>
  <r>
    <x v="6"/>
    <x v="0"/>
    <n v="831873"/>
    <x v="0"/>
    <x v="1"/>
    <s v="Kosovo"/>
  </r>
  <r>
    <x v="6"/>
    <x v="0"/>
    <n v="831873"/>
    <x v="0"/>
    <x v="13"/>
    <s v="Kosovo"/>
  </r>
  <r>
    <x v="6"/>
    <x v="0"/>
    <n v="831873"/>
    <x v="0"/>
    <x v="36"/>
    <s v="Kosovo"/>
  </r>
  <r>
    <x v="6"/>
    <x v="0"/>
    <n v="831873"/>
    <x v="0"/>
    <x v="15"/>
    <s v="Kosovo"/>
  </r>
  <r>
    <x v="0"/>
    <x v="1"/>
    <n v="41350"/>
    <x v="0"/>
    <x v="3"/>
    <s v="Kosovo"/>
  </r>
  <r>
    <x v="0"/>
    <x v="1"/>
    <n v="41350"/>
    <x v="0"/>
    <x v="14"/>
    <s v="Kosovo"/>
  </r>
  <r>
    <x v="0"/>
    <x v="1"/>
    <n v="41350"/>
    <x v="0"/>
    <x v="20"/>
    <s v="Kosovo"/>
  </r>
  <r>
    <x v="0"/>
    <x v="1"/>
    <n v="41350"/>
    <x v="0"/>
    <x v="0"/>
    <s v="Kosovo"/>
  </r>
  <r>
    <x v="0"/>
    <x v="1"/>
    <n v="41350"/>
    <x v="0"/>
    <x v="6"/>
    <s v="Kosovo"/>
  </r>
  <r>
    <x v="0"/>
    <x v="1"/>
    <n v="41350"/>
    <x v="0"/>
    <x v="21"/>
    <s v="Kosovo"/>
  </r>
  <r>
    <x v="0"/>
    <x v="1"/>
    <n v="41350"/>
    <x v="0"/>
    <x v="9"/>
    <s v="Kosovo"/>
  </r>
  <r>
    <x v="0"/>
    <x v="1"/>
    <n v="41350"/>
    <x v="0"/>
    <x v="11"/>
    <s v="Kosovo"/>
  </r>
  <r>
    <x v="0"/>
    <x v="1"/>
    <n v="41350"/>
    <x v="0"/>
    <x v="10"/>
    <s v="Kosovo"/>
  </r>
  <r>
    <x v="0"/>
    <x v="1"/>
    <n v="41350"/>
    <x v="0"/>
    <x v="12"/>
    <s v="Kosovo"/>
  </r>
  <r>
    <x v="4"/>
    <x v="1"/>
    <n v="59346"/>
    <x v="0"/>
    <x v="3"/>
    <s v="Kosovo"/>
  </r>
  <r>
    <x v="4"/>
    <x v="1"/>
    <n v="59346"/>
    <x v="0"/>
    <x v="9"/>
    <s v="Kosovo"/>
  </r>
  <r>
    <x v="4"/>
    <x v="1"/>
    <n v="59346"/>
    <x v="0"/>
    <x v="13"/>
    <s v="Kosovo"/>
  </r>
  <r>
    <x v="4"/>
    <x v="1"/>
    <n v="59346"/>
    <x v="0"/>
    <x v="7"/>
    <s v="Kosovo"/>
  </r>
  <r>
    <x v="4"/>
    <x v="1"/>
    <n v="59346"/>
    <x v="0"/>
    <x v="10"/>
    <s v="Kosovo"/>
  </r>
  <r>
    <x v="4"/>
    <x v="1"/>
    <n v="59346"/>
    <x v="0"/>
    <x v="28"/>
    <s v="Kosovo"/>
  </r>
  <r>
    <x v="4"/>
    <x v="1"/>
    <n v="59346"/>
    <x v="0"/>
    <x v="12"/>
    <s v="Kosovo"/>
  </r>
  <r>
    <x v="4"/>
    <x v="1"/>
    <n v="59346"/>
    <x v="0"/>
    <x v="0"/>
    <s v="Kosovo"/>
  </r>
  <r>
    <x v="4"/>
    <x v="1"/>
    <n v="59346"/>
    <x v="0"/>
    <x v="21"/>
    <s v="Kosovo"/>
  </r>
  <r>
    <x v="4"/>
    <x v="1"/>
    <n v="59346"/>
    <x v="0"/>
    <x v="1"/>
    <s v="Kosovo"/>
  </r>
  <r>
    <x v="4"/>
    <x v="1"/>
    <n v="59346"/>
    <x v="0"/>
    <x v="19"/>
    <s v="Kosovo"/>
  </r>
  <r>
    <x v="4"/>
    <x v="1"/>
    <n v="59346"/>
    <x v="0"/>
    <x v="11"/>
    <s v="Kosovo"/>
  </r>
  <r>
    <x v="4"/>
    <x v="1"/>
    <n v="59346"/>
    <x v="0"/>
    <x v="6"/>
    <s v="Kosovo"/>
  </r>
  <r>
    <x v="4"/>
    <x v="1"/>
    <n v="59346"/>
    <x v="0"/>
    <x v="2"/>
    <s v="Kosovo"/>
  </r>
  <r>
    <x v="0"/>
    <x v="1"/>
    <n v="54949"/>
    <x v="0"/>
    <x v="3"/>
    <s v="Kosovo"/>
  </r>
  <r>
    <x v="0"/>
    <x v="1"/>
    <n v="54949"/>
    <x v="0"/>
    <x v="9"/>
    <s v="Kosovo"/>
  </r>
  <r>
    <x v="0"/>
    <x v="1"/>
    <n v="54949"/>
    <x v="0"/>
    <x v="12"/>
    <s v="Kosovo"/>
  </r>
  <r>
    <x v="0"/>
    <x v="1"/>
    <n v="54949"/>
    <x v="0"/>
    <x v="10"/>
    <s v="Kosovo"/>
  </r>
  <r>
    <x v="0"/>
    <x v="1"/>
    <n v="54949"/>
    <x v="0"/>
    <x v="25"/>
    <s v="Kosovo"/>
  </r>
  <r>
    <x v="0"/>
    <x v="1"/>
    <n v="54949"/>
    <x v="0"/>
    <x v="0"/>
    <s v="Kosovo"/>
  </r>
  <r>
    <x v="0"/>
    <x v="1"/>
    <n v="54949"/>
    <x v="0"/>
    <x v="11"/>
    <s v="Kosovo"/>
  </r>
  <r>
    <x v="4"/>
    <x v="1"/>
    <n v="62619.76"/>
    <x v="0"/>
    <x v="3"/>
    <s v="Kosovo"/>
  </r>
  <r>
    <x v="4"/>
    <x v="1"/>
    <n v="62619.76"/>
    <x v="0"/>
    <x v="9"/>
    <s v="Kosovo"/>
  </r>
  <r>
    <x v="4"/>
    <x v="1"/>
    <n v="62619.76"/>
    <x v="0"/>
    <x v="12"/>
    <s v="Kosovo"/>
  </r>
  <r>
    <x v="4"/>
    <x v="1"/>
    <n v="62619.76"/>
    <x v="0"/>
    <x v="6"/>
    <s v="Kosovo"/>
  </r>
  <r>
    <x v="4"/>
    <x v="1"/>
    <n v="62619.76"/>
    <x v="0"/>
    <x v="13"/>
    <s v="Kosovo"/>
  </r>
  <r>
    <x v="4"/>
    <x v="1"/>
    <n v="62619.76"/>
    <x v="0"/>
    <x v="0"/>
    <s v="Kosovo"/>
  </r>
  <r>
    <x v="1"/>
    <x v="1"/>
    <n v="106887.1"/>
    <x v="0"/>
    <x v="3"/>
    <s v="Kosovo"/>
  </r>
  <r>
    <x v="1"/>
    <x v="1"/>
    <n v="106887.1"/>
    <x v="0"/>
    <x v="12"/>
    <s v="Kosovo"/>
  </r>
  <r>
    <x v="1"/>
    <x v="1"/>
    <n v="106887.1"/>
    <x v="0"/>
    <x v="1"/>
    <s v="Kosovo"/>
  </r>
  <r>
    <x v="1"/>
    <x v="1"/>
    <n v="106887.1"/>
    <x v="0"/>
    <x v="13"/>
    <s v="Kosovo"/>
  </r>
  <r>
    <x v="1"/>
    <x v="1"/>
    <n v="106887.1"/>
    <x v="0"/>
    <x v="27"/>
    <s v="Kosovo"/>
  </r>
  <r>
    <x v="1"/>
    <x v="1"/>
    <n v="106887.1"/>
    <x v="0"/>
    <x v="9"/>
    <s v="Kosovo"/>
  </r>
  <r>
    <x v="1"/>
    <x v="1"/>
    <n v="106887.1"/>
    <x v="0"/>
    <x v="2"/>
    <s v="Kosovo"/>
  </r>
  <r>
    <x v="4"/>
    <x v="1"/>
    <n v="56300"/>
    <x v="0"/>
    <x v="3"/>
    <s v="Kosovo"/>
  </r>
  <r>
    <x v="4"/>
    <x v="1"/>
    <n v="56300"/>
    <x v="0"/>
    <x v="12"/>
    <s v="Kosovo"/>
  </r>
  <r>
    <x v="4"/>
    <x v="1"/>
    <n v="56300"/>
    <x v="0"/>
    <x v="5"/>
    <s v="Kosovo"/>
  </r>
  <r>
    <x v="4"/>
    <x v="1"/>
    <n v="56300"/>
    <x v="0"/>
    <x v="1"/>
    <s v="Kosovo"/>
  </r>
  <r>
    <x v="4"/>
    <x v="1"/>
    <n v="56300"/>
    <x v="0"/>
    <x v="6"/>
    <s v="Kosovo"/>
  </r>
  <r>
    <x v="4"/>
    <x v="1"/>
    <n v="56300"/>
    <x v="0"/>
    <x v="7"/>
    <s v="Kosovo"/>
  </r>
  <r>
    <x v="4"/>
    <x v="1"/>
    <n v="56300"/>
    <x v="0"/>
    <x v="10"/>
    <s v="Kosovo"/>
  </r>
  <r>
    <x v="4"/>
    <x v="1"/>
    <n v="56300"/>
    <x v="0"/>
    <x v="0"/>
    <s v="Kosovo"/>
  </r>
  <r>
    <x v="4"/>
    <x v="1"/>
    <n v="56300"/>
    <x v="0"/>
    <x v="9"/>
    <s v="Kosovo"/>
  </r>
  <r>
    <x v="4"/>
    <x v="1"/>
    <n v="56300"/>
    <x v="0"/>
    <x v="21"/>
    <s v="Kosovo"/>
  </r>
  <r>
    <x v="6"/>
    <x v="0"/>
    <n v="138820"/>
    <x v="0"/>
    <x v="3"/>
    <s v="Kosovo"/>
  </r>
  <r>
    <x v="6"/>
    <x v="0"/>
    <n v="138820"/>
    <x v="0"/>
    <x v="12"/>
    <s v="Kosovo"/>
  </r>
  <r>
    <x v="6"/>
    <x v="0"/>
    <n v="138820"/>
    <x v="0"/>
    <x v="11"/>
    <s v="Kosovo"/>
  </r>
  <r>
    <x v="6"/>
    <x v="0"/>
    <n v="138820"/>
    <x v="0"/>
    <x v="28"/>
    <s v="Kosovo"/>
  </r>
  <r>
    <x v="6"/>
    <x v="0"/>
    <n v="138820"/>
    <x v="0"/>
    <x v="15"/>
    <s v="Kosovo"/>
  </r>
  <r>
    <x v="6"/>
    <x v="0"/>
    <n v="138820"/>
    <x v="0"/>
    <x v="14"/>
    <s v="Kosovo"/>
  </r>
  <r>
    <x v="6"/>
    <x v="0"/>
    <n v="138820"/>
    <x v="0"/>
    <x v="21"/>
    <s v="Kosovo"/>
  </r>
  <r>
    <x v="6"/>
    <x v="0"/>
    <n v="138820"/>
    <x v="0"/>
    <x v="1"/>
    <s v="Kosovo"/>
  </r>
  <r>
    <x v="6"/>
    <x v="0"/>
    <n v="138820"/>
    <x v="0"/>
    <x v="0"/>
    <s v="Kosovo"/>
  </r>
  <r>
    <x v="2"/>
    <x v="0"/>
    <n v="717934"/>
    <x v="0"/>
    <x v="3"/>
    <s v="Kosovo"/>
  </r>
  <r>
    <x v="2"/>
    <x v="0"/>
    <n v="717934"/>
    <x v="0"/>
    <x v="41"/>
    <s v="Kosovo"/>
  </r>
  <r>
    <x v="2"/>
    <x v="0"/>
    <n v="717934"/>
    <x v="0"/>
    <x v="0"/>
    <s v="Kosovo"/>
  </r>
  <r>
    <x v="2"/>
    <x v="0"/>
    <n v="717934"/>
    <x v="0"/>
    <x v="26"/>
    <s v="Kosovo"/>
  </r>
  <r>
    <x v="2"/>
    <x v="0"/>
    <n v="717934"/>
    <x v="0"/>
    <x v="30"/>
    <s v="Kosovo"/>
  </r>
  <r>
    <x v="0"/>
    <x v="1"/>
    <n v="106884.92"/>
    <x v="0"/>
    <x v="3"/>
    <s v="Kosovo"/>
  </r>
  <r>
    <x v="0"/>
    <x v="1"/>
    <n v="106884.92"/>
    <x v="0"/>
    <x v="11"/>
    <s v="Kosovo"/>
  </r>
  <r>
    <x v="0"/>
    <x v="1"/>
    <n v="106884.92"/>
    <x v="0"/>
    <x v="10"/>
    <s v="Kosovo"/>
  </r>
  <r>
    <x v="0"/>
    <x v="1"/>
    <n v="106884.92"/>
    <x v="0"/>
    <x v="1"/>
    <s v="Kosovo"/>
  </r>
  <r>
    <x v="0"/>
    <x v="1"/>
    <n v="106884.92"/>
    <x v="0"/>
    <x v="5"/>
    <s v="Kosovo"/>
  </r>
  <r>
    <x v="0"/>
    <x v="1"/>
    <n v="106884.92"/>
    <x v="0"/>
    <x v="0"/>
    <s v="Kosovo"/>
  </r>
  <r>
    <x v="0"/>
    <x v="1"/>
    <n v="106884.92"/>
    <x v="0"/>
    <x v="9"/>
    <s v="Kosovo"/>
  </r>
  <r>
    <x v="0"/>
    <x v="1"/>
    <n v="106884.92"/>
    <x v="0"/>
    <x v="12"/>
    <s v="Kosovo"/>
  </r>
  <r>
    <x v="1"/>
    <x v="1"/>
    <n v="98867"/>
    <x v="0"/>
    <x v="3"/>
    <s v="Kosovo"/>
  </r>
  <r>
    <x v="1"/>
    <x v="1"/>
    <n v="98867"/>
    <x v="0"/>
    <x v="11"/>
    <s v="Kosovo"/>
  </r>
  <r>
    <x v="1"/>
    <x v="1"/>
    <n v="98867"/>
    <x v="0"/>
    <x v="21"/>
    <s v="Kosovo"/>
  </r>
  <r>
    <x v="1"/>
    <x v="1"/>
    <n v="98867"/>
    <x v="0"/>
    <x v="9"/>
    <s v="Kosovo"/>
  </r>
  <r>
    <x v="1"/>
    <x v="1"/>
    <n v="98867"/>
    <x v="0"/>
    <x v="5"/>
    <s v="Kosovo"/>
  </r>
  <r>
    <x v="1"/>
    <x v="1"/>
    <n v="98867"/>
    <x v="0"/>
    <x v="12"/>
    <s v="Kosovo"/>
  </r>
  <r>
    <x v="1"/>
    <x v="1"/>
    <n v="98867"/>
    <x v="0"/>
    <x v="25"/>
    <s v="Kosovo"/>
  </r>
  <r>
    <x v="1"/>
    <x v="1"/>
    <n v="98867"/>
    <x v="0"/>
    <x v="10"/>
    <s v="Kosovo"/>
  </r>
  <r>
    <x v="4"/>
    <x v="1"/>
    <n v="1164002"/>
    <x v="0"/>
    <x v="3"/>
    <s v="Kosovo"/>
  </r>
  <r>
    <x v="4"/>
    <x v="1"/>
    <n v="1164002"/>
    <x v="0"/>
    <x v="8"/>
    <s v="Kosovo"/>
  </r>
  <r>
    <x v="4"/>
    <x v="1"/>
    <n v="1164002"/>
    <x v="0"/>
    <x v="15"/>
    <s v="Kosovo"/>
  </r>
  <r>
    <x v="4"/>
    <x v="1"/>
    <n v="1164002"/>
    <x v="0"/>
    <x v="22"/>
    <s v="Kosovo"/>
  </r>
  <r>
    <x v="4"/>
    <x v="1"/>
    <n v="1164002"/>
    <x v="0"/>
    <x v="7"/>
    <s v="Kosovo"/>
  </r>
  <r>
    <x v="4"/>
    <x v="1"/>
    <n v="1164002"/>
    <x v="0"/>
    <x v="10"/>
    <s v="Kosovo"/>
  </r>
  <r>
    <x v="4"/>
    <x v="1"/>
    <n v="1164002"/>
    <x v="0"/>
    <x v="16"/>
    <s v="Kosovo"/>
  </r>
  <r>
    <x v="5"/>
    <x v="0"/>
    <n v="799075"/>
    <x v="0"/>
    <x v="3"/>
    <s v="Kosovo"/>
  </r>
  <r>
    <x v="5"/>
    <x v="0"/>
    <n v="799075"/>
    <x v="0"/>
    <x v="48"/>
    <s v="Kosovo"/>
  </r>
  <r>
    <x v="5"/>
    <x v="0"/>
    <n v="799075"/>
    <x v="0"/>
    <x v="6"/>
    <s v="Kosovo"/>
  </r>
  <r>
    <x v="5"/>
    <x v="0"/>
    <n v="799075"/>
    <x v="0"/>
    <x v="15"/>
    <s v="Kosovo"/>
  </r>
  <r>
    <x v="5"/>
    <x v="0"/>
    <n v="799075"/>
    <x v="0"/>
    <x v="13"/>
    <s v="Kosovo"/>
  </r>
  <r>
    <x v="5"/>
    <x v="0"/>
    <n v="799075"/>
    <x v="0"/>
    <x v="2"/>
    <s v="Kosovo"/>
  </r>
  <r>
    <x v="9"/>
    <x v="1"/>
    <n v="19377.75"/>
    <x v="1"/>
    <x v="16"/>
    <s v="Autriche"/>
  </r>
  <r>
    <x v="9"/>
    <x v="1"/>
    <n v="19377.75"/>
    <x v="1"/>
    <x v="6"/>
    <s v="Autriche"/>
  </r>
  <r>
    <x v="9"/>
    <x v="1"/>
    <n v="19377.75"/>
    <x v="1"/>
    <x v="17"/>
    <s v="Autriche"/>
  </r>
  <r>
    <x v="9"/>
    <x v="1"/>
    <n v="19377.75"/>
    <x v="1"/>
    <x v="0"/>
    <s v="Autriche"/>
  </r>
  <r>
    <x v="9"/>
    <x v="1"/>
    <n v="19377.75"/>
    <x v="1"/>
    <x v="52"/>
    <s v="Autriche"/>
  </r>
  <r>
    <x v="9"/>
    <x v="1"/>
    <n v="19377.75"/>
    <x v="1"/>
    <x v="20"/>
    <s v="Autriche"/>
  </r>
  <r>
    <x v="9"/>
    <x v="1"/>
    <n v="19377.75"/>
    <x v="1"/>
    <x v="39"/>
    <s v="Autriche"/>
  </r>
  <r>
    <x v="9"/>
    <x v="1"/>
    <n v="19377.75"/>
    <x v="1"/>
    <x v="38"/>
    <s v="Autriche"/>
  </r>
  <r>
    <x v="9"/>
    <x v="1"/>
    <n v="19377.75"/>
    <x v="1"/>
    <x v="3"/>
    <s v="Autriche"/>
  </r>
  <r>
    <x v="9"/>
    <x v="1"/>
    <n v="19377.75"/>
    <x v="1"/>
    <x v="19"/>
    <s v="Autriche"/>
  </r>
  <r>
    <x v="9"/>
    <x v="1"/>
    <n v="19377.75"/>
    <x v="1"/>
    <x v="1"/>
    <s v="Autriche"/>
  </r>
  <r>
    <x v="9"/>
    <x v="1"/>
    <n v="19377.75"/>
    <x v="1"/>
    <x v="50"/>
    <s v="Autriche"/>
  </r>
  <r>
    <x v="9"/>
    <x v="1"/>
    <n v="19377.75"/>
    <x v="1"/>
    <x v="15"/>
    <s v="Autriche"/>
  </r>
  <r>
    <x v="9"/>
    <x v="1"/>
    <n v="19377.75"/>
    <x v="1"/>
    <x v="31"/>
    <s v="Autriche"/>
  </r>
  <r>
    <x v="9"/>
    <x v="1"/>
    <n v="19377.75"/>
    <x v="1"/>
    <x v="5"/>
    <s v="Autriche"/>
  </r>
  <r>
    <x v="9"/>
    <x v="1"/>
    <n v="19377.75"/>
    <x v="1"/>
    <x v="25"/>
    <s v="Autriche"/>
  </r>
  <r>
    <x v="9"/>
    <x v="1"/>
    <n v="19377.75"/>
    <x v="1"/>
    <x v="9"/>
    <s v="Autriche"/>
  </r>
  <r>
    <x v="9"/>
    <x v="1"/>
    <n v="19377.75"/>
    <x v="1"/>
    <x v="40"/>
    <s v="Autriche"/>
  </r>
  <r>
    <x v="9"/>
    <x v="1"/>
    <n v="19377.75"/>
    <x v="1"/>
    <x v="10"/>
    <s v="Autriche"/>
  </r>
  <r>
    <x v="9"/>
    <x v="1"/>
    <n v="19377.75"/>
    <x v="1"/>
    <x v="35"/>
    <s v="Autriche"/>
  </r>
  <r>
    <x v="9"/>
    <x v="1"/>
    <n v="20850"/>
    <x v="0"/>
    <x v="16"/>
    <s v="Autriche"/>
  </r>
  <r>
    <x v="9"/>
    <x v="1"/>
    <n v="20850"/>
    <x v="0"/>
    <x v="9"/>
    <s v="Autriche"/>
  </r>
  <r>
    <x v="9"/>
    <x v="1"/>
    <n v="20850"/>
    <x v="0"/>
    <x v="0"/>
    <s v="Autriche"/>
  </r>
  <r>
    <x v="9"/>
    <x v="1"/>
    <n v="20850"/>
    <x v="0"/>
    <x v="3"/>
    <s v="Autriche"/>
  </r>
  <r>
    <x v="9"/>
    <x v="1"/>
    <n v="20850"/>
    <x v="0"/>
    <x v="20"/>
    <s v="Autriche"/>
  </r>
  <r>
    <x v="9"/>
    <x v="1"/>
    <n v="20850"/>
    <x v="0"/>
    <x v="2"/>
    <s v="Autriche"/>
  </r>
  <r>
    <x v="9"/>
    <x v="1"/>
    <n v="20850"/>
    <x v="0"/>
    <x v="12"/>
    <s v="Autriche"/>
  </r>
  <r>
    <x v="9"/>
    <x v="1"/>
    <n v="20850"/>
    <x v="0"/>
    <x v="5"/>
    <s v="Autriche"/>
  </r>
  <r>
    <x v="9"/>
    <x v="1"/>
    <n v="20850"/>
    <x v="0"/>
    <x v="10"/>
    <s v="Autriche"/>
  </r>
  <r>
    <x v="9"/>
    <x v="1"/>
    <n v="20850"/>
    <x v="0"/>
    <x v="21"/>
    <s v="Autriche"/>
  </r>
  <r>
    <x v="9"/>
    <x v="1"/>
    <n v="18236"/>
    <x v="0"/>
    <x v="16"/>
    <s v="Autriche"/>
  </r>
  <r>
    <x v="9"/>
    <x v="1"/>
    <n v="18236"/>
    <x v="0"/>
    <x v="9"/>
    <s v="Autriche"/>
  </r>
  <r>
    <x v="9"/>
    <x v="1"/>
    <n v="18236"/>
    <x v="0"/>
    <x v="3"/>
    <s v="Autriche"/>
  </r>
  <r>
    <x v="9"/>
    <x v="1"/>
    <n v="18236"/>
    <x v="0"/>
    <x v="0"/>
    <s v="Autriche"/>
  </r>
  <r>
    <x v="9"/>
    <x v="1"/>
    <n v="18236"/>
    <x v="0"/>
    <x v="21"/>
    <s v="Autriche"/>
  </r>
  <r>
    <x v="9"/>
    <x v="1"/>
    <n v="18236"/>
    <x v="0"/>
    <x v="10"/>
    <s v="Autriche"/>
  </r>
  <r>
    <x v="9"/>
    <x v="1"/>
    <n v="18236"/>
    <x v="0"/>
    <x v="2"/>
    <s v="Autriche"/>
  </r>
  <r>
    <x v="9"/>
    <x v="1"/>
    <n v="18236"/>
    <x v="0"/>
    <x v="5"/>
    <s v="Autriche"/>
  </r>
  <r>
    <x v="9"/>
    <x v="1"/>
    <n v="18236"/>
    <x v="0"/>
    <x v="12"/>
    <s v="Autriche"/>
  </r>
  <r>
    <x v="9"/>
    <x v="1"/>
    <n v="22341"/>
    <x v="0"/>
    <x v="10"/>
    <s v="Bulgarie"/>
  </r>
  <r>
    <x v="9"/>
    <x v="1"/>
    <n v="22341"/>
    <x v="0"/>
    <x v="44"/>
    <s v="Bulgarie"/>
  </r>
  <r>
    <x v="9"/>
    <x v="1"/>
    <n v="22341"/>
    <x v="0"/>
    <x v="3"/>
    <s v="Bulgarie"/>
  </r>
  <r>
    <x v="9"/>
    <x v="1"/>
    <n v="22341"/>
    <x v="0"/>
    <x v="0"/>
    <s v="Bulgarie"/>
  </r>
  <r>
    <x v="9"/>
    <x v="1"/>
    <n v="22341"/>
    <x v="0"/>
    <x v="9"/>
    <s v="Bulgarie"/>
  </r>
  <r>
    <x v="9"/>
    <x v="1"/>
    <n v="22341"/>
    <x v="0"/>
    <x v="5"/>
    <s v="Bulgarie"/>
  </r>
  <r>
    <x v="9"/>
    <x v="1"/>
    <n v="22341"/>
    <x v="0"/>
    <x v="12"/>
    <s v="Bulgarie"/>
  </r>
  <r>
    <x v="9"/>
    <x v="1"/>
    <n v="22341"/>
    <x v="0"/>
    <x v="2"/>
    <s v="Bulgarie"/>
  </r>
  <r>
    <x v="9"/>
    <x v="1"/>
    <n v="22341"/>
    <x v="0"/>
    <x v="39"/>
    <s v="Bulgarie"/>
  </r>
  <r>
    <x v="9"/>
    <x v="1"/>
    <n v="22341"/>
    <x v="0"/>
    <x v="21"/>
    <s v="Bulgarie"/>
  </r>
  <r>
    <x v="9"/>
    <x v="1"/>
    <n v="22341"/>
    <x v="0"/>
    <x v="40"/>
    <s v="Bulgarie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B00773-FBD2-427C-855A-634331B13CFC}" name="Tableau croisé dynamique2" cacheId="3" applyNumberFormats="0" applyBorderFormats="0" applyFontFormats="0" applyPatternFormats="0" applyAlignmentFormats="0" applyWidthHeightFormats="1" dataCaption="Valeurs" updatedVersion="8" minRefreshableVersion="3" visualTotals="0" useAutoFormatting="1" itemPrintTitles="1" createdVersion="8" indent="0" compact="0" outline="1" outlineData="1" compactData="0">
  <location ref="I1:J12" firstHeaderRow="1" firstDataRow="1" firstDataCol="1"/>
  <pivotFields count="6">
    <pivotField axis="axisRow" compact="0" showAll="0">
      <items count="11">
        <item x="9"/>
        <item x="7"/>
        <item x="3"/>
        <item x="4"/>
        <item x="0"/>
        <item x="1"/>
        <item x="6"/>
        <item x="8"/>
        <item x="2"/>
        <item x="5"/>
        <item t="default"/>
      </items>
    </pivotField>
    <pivotField compact="0" showAll="0"/>
    <pivotField dataField="1" compact="0" showAll="0"/>
    <pivotField compact="0" showAll="0"/>
    <pivotField compact="0" showAll="0">
      <items count="56">
        <item h="1" x="0"/>
        <item h="1" x="44"/>
        <item h="1" x="16"/>
        <item h="1" x="39"/>
        <item h="1" x="1"/>
        <item h="1" x="27"/>
        <item h="1" x="10"/>
        <item h="1" x="52"/>
        <item h="1" x="45"/>
        <item h="1" x="33"/>
        <item h="1" x="4"/>
        <item h="1" x="7"/>
        <item h="1" x="18"/>
        <item h="1" x="51"/>
        <item h="1" x="25"/>
        <item h="1" x="43"/>
        <item h="1" x="2"/>
        <item h="1" x="13"/>
        <item h="1" x="26"/>
        <item h="1" x="28"/>
        <item h="1" x="38"/>
        <item h="1" x="21"/>
        <item h="1" x="19"/>
        <item h="1" x="23"/>
        <item h="1" x="32"/>
        <item h="1" x="47"/>
        <item x="6"/>
        <item h="1" x="50"/>
        <item h="1" x="34"/>
        <item h="1" x="49"/>
        <item h="1" x="22"/>
        <item h="1" x="46"/>
        <item h="1" x="17"/>
        <item h="1" x="53"/>
        <item h="1" x="31"/>
        <item h="1" x="14"/>
        <item h="1" x="9"/>
        <item h="1" x="36"/>
        <item h="1" x="37"/>
        <item h="1" x="30"/>
        <item h="1" x="20"/>
        <item h="1" x="54"/>
        <item h="1" x="24"/>
        <item h="1" x="5"/>
        <item h="1" x="12"/>
        <item h="1" x="35"/>
        <item h="1" x="41"/>
        <item h="1" x="15"/>
        <item h="1" x="29"/>
        <item h="1" x="42"/>
        <item h="1" x="11"/>
        <item h="1" x="40"/>
        <item h="1" x="8"/>
        <item h="1" x="48"/>
        <item h="1" x="3"/>
        <item t="default"/>
      </items>
    </pivotField>
    <pivotField compact="0"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dataFields count="1">
    <dataField name="Somme de Subvention" fld="2" baseField="0" baseItem="0" numFmtId="164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B9E21B1-A63C-45D3-B2A2-1FE532D64F2A}" name="Tableau croisé dynamique1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3:B14" firstHeaderRow="1" firstDataRow="1" firstDataCol="1" rowPageCount="1" colPageCount="1"/>
  <pivotFields count="6">
    <pivotField axis="axisRow" showAll="0">
      <items count="11">
        <item x="9"/>
        <item x="7"/>
        <item x="3"/>
        <item x="4"/>
        <item x="0"/>
        <item x="1"/>
        <item x="6"/>
        <item x="8"/>
        <item x="2"/>
        <item x="5"/>
        <item t="default"/>
      </items>
    </pivotField>
    <pivotField showAll="0"/>
    <pivotField dataField="1" numFmtId="2" showAll="0"/>
    <pivotField showAll="0"/>
    <pivotField axis="axisPage" multipleItemSelectionAllowed="1" showAll="0">
      <items count="32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315"/>
        <item x="50"/>
        <item x="316"/>
        <item x="317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318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t="default"/>
      </items>
    </pivotField>
    <pivotField showAll="0"/>
  </pivotFields>
  <rowFields count="1">
    <field x="0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 t="grand">
      <x/>
    </i>
  </rowItems>
  <colItems count="1">
    <i/>
  </colItems>
  <pageFields count="1">
    <pageField fld="4" hier="-1"/>
  </pageFields>
  <dataFields count="1">
    <dataField name="Somme de Subvention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_partenaires" xr10:uid="{344C1146-9F02-44F8-ABA4-EDA6E2E6B297}" sourceName="Pays partenaires">
  <pivotTables>
    <pivotTable tabId="2" name="Tableau croisé dynamique2"/>
  </pivotTables>
  <data>
    <tabular pivotCacheId="1413994958">
      <items count="55">
        <i x="0"/>
        <i x="44"/>
        <i x="16"/>
        <i x="39"/>
        <i x="1"/>
        <i x="27"/>
        <i x="10"/>
        <i x="52"/>
        <i x="45"/>
        <i x="33"/>
        <i x="4"/>
        <i x="7"/>
        <i x="18"/>
        <i x="51"/>
        <i x="25"/>
        <i x="43"/>
        <i x="2"/>
        <i x="13"/>
        <i x="26"/>
        <i x="28"/>
        <i x="38"/>
        <i x="21"/>
        <i x="19"/>
        <i x="23"/>
        <i x="32"/>
        <i x="47"/>
        <i x="6" s="1"/>
        <i x="50"/>
        <i x="34"/>
        <i x="49"/>
        <i x="22"/>
        <i x="46"/>
        <i x="17"/>
        <i x="53"/>
        <i x="31"/>
        <i x="14"/>
        <i x="9"/>
        <i x="36"/>
        <i x="37"/>
        <i x="30"/>
        <i x="20"/>
        <i x="54"/>
        <i x="24"/>
        <i x="5"/>
        <i x="12"/>
        <i x="35"/>
        <i x="41"/>
        <i x="15"/>
        <i x="29"/>
        <i x="42"/>
        <i x="11"/>
        <i x="40"/>
        <i x="8"/>
        <i x="48"/>
        <i x="3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ys partenaires" xr10:uid="{6BD51D1D-C9E1-403B-8C78-F1C097CB2B5F}" cache="Segment_Pays_partenaires" caption="Pays partenaires" columnCount="1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A05963-D742-46FF-BCB1-B88F7E734503}" name="Donnees" displayName="Donnees" ref="A1:F327" totalsRowShown="0" headerRowDxfId="0" dataDxfId="1">
  <autoFilter ref="A1:F327" xr:uid="{5CA05963-D742-46FF-BCB1-B88F7E734503}"/>
  <tableColumns count="6">
    <tableColumn id="1" xr3:uid="{47AA2023-FA98-464E-96A4-B5C0C2C75E83}" name="Call year" dataDxfId="7"/>
    <tableColumn id="2" xr3:uid="{6B7A20F7-553C-4DC4-86D1-0688E8B51362}" name="Project Status" dataDxfId="6"/>
    <tableColumn id="3" xr3:uid="{D1DDCD66-B4A6-4F48-A4ED-998DE34020CB}" name="Subvention" dataDxfId="5"/>
    <tableColumn id="4" xr3:uid="{3699846C-5441-4F07-A51F-D1063FDD0E99}" name="Is Good Practice" dataDxfId="4"/>
    <tableColumn id="5" xr3:uid="{037145E3-CDFD-4E66-8BF1-5032A851DCD0}" name="Pays partenaires" dataDxfId="3"/>
    <tableColumn id="6" xr3:uid="{F63D29B5-D779-47B3-99D2-902CCA79886F}" name="Nom standard du pays coordinateur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B22537-9618-480B-914E-BE571B0DC223}">
  <sheetPr codeName="Feuil1"/>
  <dimension ref="A1:J14"/>
  <sheetViews>
    <sheetView tabSelected="1" workbookViewId="0">
      <selection activeCell="J2" sqref="J2"/>
    </sheetView>
  </sheetViews>
  <sheetFormatPr baseColWidth="10" defaultRowHeight="15" x14ac:dyDescent="0.25"/>
  <cols>
    <col min="1" max="1" width="19.5703125" bestFit="1" customWidth="1"/>
    <col min="2" max="2" width="20.28515625" bestFit="1" customWidth="1"/>
    <col min="4" max="4" width="40.5703125" customWidth="1"/>
    <col min="9" max="9" width="12.5703125" bestFit="1" customWidth="1"/>
    <col min="10" max="10" width="21.28515625" bestFit="1" customWidth="1"/>
  </cols>
  <sheetData>
    <row r="1" spans="1:10" ht="60" x14ac:dyDescent="0.25">
      <c r="A1" s="1" t="s">
        <v>3</v>
      </c>
      <c r="B1" t="s">
        <v>365</v>
      </c>
      <c r="D1" s="3" t="s">
        <v>370</v>
      </c>
      <c r="E1" s="4" t="s">
        <v>366</v>
      </c>
      <c r="I1" s="1" t="s">
        <v>0</v>
      </c>
      <c r="J1" t="s">
        <v>369</v>
      </c>
    </row>
    <row r="2" spans="1:10" x14ac:dyDescent="0.25">
      <c r="I2">
        <v>2014</v>
      </c>
      <c r="J2" s="10">
        <v>19377.75</v>
      </c>
    </row>
    <row r="3" spans="1:10" x14ac:dyDescent="0.25">
      <c r="A3" s="1" t="s">
        <v>363</v>
      </c>
      <c r="B3" t="s">
        <v>369</v>
      </c>
      <c r="I3">
        <v>2015</v>
      </c>
      <c r="J3" s="10">
        <v>3690133</v>
      </c>
    </row>
    <row r="4" spans="1:10" x14ac:dyDescent="0.25">
      <c r="A4" s="2">
        <v>2014</v>
      </c>
      <c r="B4">
        <v>496934.28</v>
      </c>
      <c r="I4">
        <v>2016</v>
      </c>
      <c r="J4" s="10">
        <v>2875995.78</v>
      </c>
    </row>
    <row r="5" spans="1:10" x14ac:dyDescent="0.25">
      <c r="A5" s="2">
        <v>2015</v>
      </c>
      <c r="B5">
        <v>6283418.9199999999</v>
      </c>
      <c r="I5">
        <v>2017</v>
      </c>
      <c r="J5" s="10">
        <v>1993980.5399999998</v>
      </c>
    </row>
    <row r="6" spans="1:10" x14ac:dyDescent="0.25">
      <c r="A6" s="2">
        <v>2016</v>
      </c>
      <c r="B6">
        <v>5317656.2200000007</v>
      </c>
      <c r="I6">
        <v>2018</v>
      </c>
      <c r="J6" s="10">
        <v>867776.25000000012</v>
      </c>
    </row>
    <row r="7" spans="1:10" x14ac:dyDescent="0.25">
      <c r="A7" s="2">
        <v>2017</v>
      </c>
      <c r="B7">
        <v>5352615.2799999993</v>
      </c>
      <c r="I7">
        <v>2019</v>
      </c>
      <c r="J7" s="10">
        <v>6203404.2700000005</v>
      </c>
    </row>
    <row r="8" spans="1:10" x14ac:dyDescent="0.25">
      <c r="A8" s="2">
        <v>2018</v>
      </c>
      <c r="B8">
        <v>7095961.3399999999</v>
      </c>
      <c r="I8">
        <v>2020</v>
      </c>
      <c r="J8" s="10">
        <v>3121769.12</v>
      </c>
    </row>
    <row r="9" spans="1:10" x14ac:dyDescent="0.25">
      <c r="A9" s="2">
        <v>2019</v>
      </c>
      <c r="B9">
        <v>11431340.039999999</v>
      </c>
      <c r="I9">
        <v>2021</v>
      </c>
      <c r="J9" s="10">
        <v>1211334.78</v>
      </c>
    </row>
    <row r="10" spans="1:10" x14ac:dyDescent="0.25">
      <c r="A10" s="2">
        <v>2020</v>
      </c>
      <c r="B10">
        <v>11093099.35</v>
      </c>
      <c r="I10">
        <v>2022</v>
      </c>
      <c r="J10" s="10">
        <v>5482754.9899999993</v>
      </c>
    </row>
    <row r="11" spans="1:10" x14ac:dyDescent="0.25">
      <c r="A11" s="2">
        <v>2021</v>
      </c>
      <c r="B11">
        <v>2585339.4</v>
      </c>
      <c r="I11">
        <v>2023</v>
      </c>
      <c r="J11" s="10">
        <v>3972691</v>
      </c>
    </row>
    <row r="12" spans="1:10" x14ac:dyDescent="0.25">
      <c r="A12" s="2">
        <v>2022</v>
      </c>
      <c r="B12">
        <v>15154203.99</v>
      </c>
      <c r="I12" t="s">
        <v>364</v>
      </c>
      <c r="J12" s="10">
        <v>29439217.48</v>
      </c>
    </row>
    <row r="13" spans="1:10" x14ac:dyDescent="0.25">
      <c r="A13" s="2">
        <v>2023</v>
      </c>
      <c r="B13">
        <v>13538357</v>
      </c>
    </row>
    <row r="14" spans="1:10" x14ac:dyDescent="0.25">
      <c r="A14" s="2" t="s">
        <v>364</v>
      </c>
      <c r="B14">
        <v>78348925.819999993</v>
      </c>
    </row>
  </sheetData>
  <pageMargins left="0.7" right="0.7" top="0.75" bottom="0.75" header="0.3" footer="0.3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C7754-97E5-48CD-91F7-18EF506EA1B6}">
  <sheetPr codeName="Feuil2"/>
  <dimension ref="A1:F327"/>
  <sheetViews>
    <sheetView workbookViewId="0">
      <selection activeCell="E5" sqref="E5"/>
    </sheetView>
  </sheetViews>
  <sheetFormatPr baseColWidth="10" defaultRowHeight="15" x14ac:dyDescent="0.25"/>
  <cols>
    <col min="1" max="1" width="11.42578125" style="6"/>
    <col min="2" max="2" width="15.28515625" style="6" customWidth="1"/>
    <col min="3" max="3" width="13.28515625" style="6" customWidth="1"/>
    <col min="4" max="4" width="17.28515625" style="6" customWidth="1"/>
    <col min="5" max="5" width="49.28515625" style="6" customWidth="1"/>
    <col min="6" max="6" width="34.5703125" style="6" customWidth="1"/>
    <col min="7" max="16384" width="11.42578125" style="6"/>
  </cols>
  <sheetData>
    <row r="1" spans="1:6" ht="40.5" customHeight="1" x14ac:dyDescent="0.25">
      <c r="A1" s="5" t="s">
        <v>0</v>
      </c>
      <c r="B1" s="5" t="s">
        <v>1</v>
      </c>
      <c r="C1" s="5" t="s">
        <v>367</v>
      </c>
      <c r="D1" s="5" t="s">
        <v>2</v>
      </c>
      <c r="E1" s="5" t="s">
        <v>3</v>
      </c>
      <c r="F1" s="5" t="s">
        <v>368</v>
      </c>
    </row>
    <row r="2" spans="1:6" x14ac:dyDescent="0.25">
      <c r="A2" s="6">
        <v>2018</v>
      </c>
      <c r="B2" s="6" t="s">
        <v>4</v>
      </c>
      <c r="C2" s="7">
        <v>989292</v>
      </c>
      <c r="D2" s="6" t="s">
        <v>5</v>
      </c>
      <c r="E2" s="6" t="s">
        <v>6</v>
      </c>
      <c r="F2" s="6" t="s">
        <v>7</v>
      </c>
    </row>
    <row r="3" spans="1:6" x14ac:dyDescent="0.25">
      <c r="A3" s="6">
        <v>2019</v>
      </c>
      <c r="B3" s="6" t="s">
        <v>4</v>
      </c>
      <c r="C3" s="7">
        <v>832767</v>
      </c>
      <c r="D3" s="6" t="s">
        <v>5</v>
      </c>
      <c r="E3" s="6" t="s">
        <v>8</v>
      </c>
      <c r="F3" s="6" t="s">
        <v>7</v>
      </c>
    </row>
    <row r="4" spans="1:6" x14ac:dyDescent="0.25">
      <c r="A4" s="6">
        <v>2018</v>
      </c>
      <c r="B4" s="6" t="s">
        <v>9</v>
      </c>
      <c r="C4" s="7">
        <v>74682.880000000005</v>
      </c>
      <c r="D4" s="6" t="s">
        <v>5</v>
      </c>
      <c r="E4" s="6" t="s">
        <v>10</v>
      </c>
      <c r="F4" s="6" t="s">
        <v>7</v>
      </c>
    </row>
    <row r="5" spans="1:6" x14ac:dyDescent="0.25">
      <c r="A5" s="6">
        <v>2019</v>
      </c>
      <c r="B5" s="6" t="s">
        <v>9</v>
      </c>
      <c r="C5" s="7">
        <v>872309</v>
      </c>
      <c r="D5" s="6" t="s">
        <v>5</v>
      </c>
      <c r="E5" s="6" t="s">
        <v>11</v>
      </c>
      <c r="F5" s="6" t="s">
        <v>7</v>
      </c>
    </row>
    <row r="6" spans="1:6" x14ac:dyDescent="0.25">
      <c r="A6" s="6">
        <v>2022</v>
      </c>
      <c r="B6" s="6" t="s">
        <v>4</v>
      </c>
      <c r="C6" s="7">
        <v>660906</v>
      </c>
      <c r="D6" s="6" t="s">
        <v>5</v>
      </c>
      <c r="E6" s="6" t="s">
        <v>12</v>
      </c>
      <c r="F6" s="6" t="s">
        <v>7</v>
      </c>
    </row>
    <row r="7" spans="1:6" x14ac:dyDescent="0.25">
      <c r="A7" s="6">
        <v>2022</v>
      </c>
      <c r="B7" s="6" t="s">
        <v>4</v>
      </c>
      <c r="C7" s="7">
        <v>167323</v>
      </c>
      <c r="D7" s="6" t="s">
        <v>5</v>
      </c>
      <c r="E7" s="6" t="s">
        <v>13</v>
      </c>
      <c r="F7" s="6" t="s">
        <v>7</v>
      </c>
    </row>
    <row r="8" spans="1:6" x14ac:dyDescent="0.25">
      <c r="A8" s="6">
        <v>2016</v>
      </c>
      <c r="B8" s="6" t="s">
        <v>9</v>
      </c>
      <c r="C8" s="7">
        <v>46000</v>
      </c>
      <c r="D8" s="6" t="s">
        <v>5</v>
      </c>
      <c r="E8" s="6" t="s">
        <v>14</v>
      </c>
      <c r="F8" s="6" t="s">
        <v>7</v>
      </c>
    </row>
    <row r="9" spans="1:6" x14ac:dyDescent="0.25">
      <c r="A9" s="6">
        <v>2017</v>
      </c>
      <c r="B9" s="6" t="s">
        <v>9</v>
      </c>
      <c r="C9" s="7">
        <v>55136</v>
      </c>
      <c r="D9" s="6" t="s">
        <v>5</v>
      </c>
      <c r="E9" s="6" t="s">
        <v>15</v>
      </c>
      <c r="F9" s="6" t="s">
        <v>7</v>
      </c>
    </row>
    <row r="10" spans="1:6" x14ac:dyDescent="0.25">
      <c r="A10" s="6">
        <v>2023</v>
      </c>
      <c r="B10" s="6" t="s">
        <v>4</v>
      </c>
      <c r="C10" s="7">
        <v>400000</v>
      </c>
      <c r="D10" s="6" t="s">
        <v>5</v>
      </c>
      <c r="E10" s="6" t="s">
        <v>16</v>
      </c>
      <c r="F10" s="6" t="s">
        <v>7</v>
      </c>
    </row>
    <row r="11" spans="1:6" x14ac:dyDescent="0.25">
      <c r="A11" s="6">
        <v>2019</v>
      </c>
      <c r="B11" s="6" t="s">
        <v>9</v>
      </c>
      <c r="C11" s="7">
        <v>927755</v>
      </c>
      <c r="D11" s="6" t="s">
        <v>5</v>
      </c>
      <c r="E11" s="6" t="s">
        <v>17</v>
      </c>
      <c r="F11" s="6" t="s">
        <v>7</v>
      </c>
    </row>
    <row r="12" spans="1:6" x14ac:dyDescent="0.25">
      <c r="A12" s="6">
        <v>2020</v>
      </c>
      <c r="B12" s="6" t="s">
        <v>9</v>
      </c>
      <c r="C12" s="7">
        <v>149266</v>
      </c>
      <c r="D12" s="6" t="s">
        <v>5</v>
      </c>
      <c r="E12" s="6" t="s">
        <v>18</v>
      </c>
      <c r="F12" s="6" t="s">
        <v>7</v>
      </c>
    </row>
    <row r="13" spans="1:6" x14ac:dyDescent="0.25">
      <c r="A13" s="6">
        <v>2016</v>
      </c>
      <c r="B13" s="6" t="s">
        <v>9</v>
      </c>
      <c r="C13" s="7">
        <v>53456</v>
      </c>
      <c r="D13" s="6" t="s">
        <v>5</v>
      </c>
      <c r="E13" s="6" t="s">
        <v>19</v>
      </c>
      <c r="F13" s="6" t="s">
        <v>7</v>
      </c>
    </row>
    <row r="14" spans="1:6" x14ac:dyDescent="0.25">
      <c r="A14" s="6">
        <v>2020</v>
      </c>
      <c r="B14" s="6" t="s">
        <v>9</v>
      </c>
      <c r="C14" s="7">
        <v>85751.64</v>
      </c>
      <c r="D14" s="6" t="s">
        <v>5</v>
      </c>
      <c r="E14" s="6" t="s">
        <v>20</v>
      </c>
      <c r="F14" s="6" t="s">
        <v>7</v>
      </c>
    </row>
    <row r="15" spans="1:6" x14ac:dyDescent="0.25">
      <c r="A15" s="6">
        <v>2016</v>
      </c>
      <c r="B15" s="6" t="s">
        <v>9</v>
      </c>
      <c r="C15" s="7">
        <v>47038</v>
      </c>
      <c r="D15" s="6" t="s">
        <v>5</v>
      </c>
      <c r="E15" s="6" t="s">
        <v>21</v>
      </c>
      <c r="F15" s="6" t="s">
        <v>7</v>
      </c>
    </row>
    <row r="16" spans="1:6" x14ac:dyDescent="0.25">
      <c r="A16" s="6">
        <v>2019</v>
      </c>
      <c r="B16" s="6" t="s">
        <v>9</v>
      </c>
      <c r="C16" s="7">
        <v>55473.04</v>
      </c>
      <c r="D16" s="6" t="s">
        <v>5</v>
      </c>
      <c r="E16" s="6" t="s">
        <v>22</v>
      </c>
      <c r="F16" s="6" t="s">
        <v>7</v>
      </c>
    </row>
    <row r="17" spans="1:6" x14ac:dyDescent="0.25">
      <c r="A17" s="6">
        <v>2022</v>
      </c>
      <c r="B17" s="6" t="s">
        <v>4</v>
      </c>
      <c r="C17" s="7">
        <v>232520</v>
      </c>
      <c r="D17" s="6" t="s">
        <v>5</v>
      </c>
      <c r="E17" s="6" t="s">
        <v>23</v>
      </c>
      <c r="F17" s="6" t="s">
        <v>7</v>
      </c>
    </row>
    <row r="18" spans="1:6" x14ac:dyDescent="0.25">
      <c r="A18" s="6">
        <v>2019</v>
      </c>
      <c r="B18" s="6" t="s">
        <v>24</v>
      </c>
      <c r="C18" s="7">
        <v>68570.28</v>
      </c>
      <c r="D18" s="6" t="s">
        <v>5</v>
      </c>
      <c r="E18" s="6" t="s">
        <v>25</v>
      </c>
      <c r="F18" s="6" t="s">
        <v>7</v>
      </c>
    </row>
    <row r="19" spans="1:6" x14ac:dyDescent="0.25">
      <c r="A19" s="6">
        <v>2020</v>
      </c>
      <c r="B19" s="6" t="s">
        <v>9</v>
      </c>
      <c r="C19" s="7">
        <v>59999.8</v>
      </c>
      <c r="D19" s="6" t="s">
        <v>5</v>
      </c>
      <c r="E19" s="6" t="s">
        <v>26</v>
      </c>
      <c r="F19" s="6" t="s">
        <v>7</v>
      </c>
    </row>
    <row r="20" spans="1:6" x14ac:dyDescent="0.25">
      <c r="A20" s="6">
        <v>2020</v>
      </c>
      <c r="B20" s="6" t="s">
        <v>4</v>
      </c>
      <c r="C20" s="7">
        <v>54560</v>
      </c>
      <c r="D20" s="6" t="s">
        <v>27</v>
      </c>
      <c r="E20" s="6" t="s">
        <v>28</v>
      </c>
      <c r="F20" s="6" t="s">
        <v>7</v>
      </c>
    </row>
    <row r="21" spans="1:6" x14ac:dyDescent="0.25">
      <c r="A21" s="6">
        <v>2018</v>
      </c>
      <c r="B21" s="6" t="s">
        <v>9</v>
      </c>
      <c r="C21" s="7">
        <v>56344</v>
      </c>
      <c r="D21" s="6" t="s">
        <v>5</v>
      </c>
      <c r="E21" s="6" t="s">
        <v>29</v>
      </c>
      <c r="F21" s="6" t="s">
        <v>7</v>
      </c>
    </row>
    <row r="22" spans="1:6" x14ac:dyDescent="0.25">
      <c r="A22" s="6">
        <v>2019</v>
      </c>
      <c r="B22" s="6" t="s">
        <v>9</v>
      </c>
      <c r="C22" s="7">
        <v>38227</v>
      </c>
      <c r="D22" s="6" t="s">
        <v>5</v>
      </c>
      <c r="E22" s="6" t="s">
        <v>30</v>
      </c>
      <c r="F22" s="6" t="s">
        <v>7</v>
      </c>
    </row>
    <row r="23" spans="1:6" x14ac:dyDescent="0.25">
      <c r="A23" s="6">
        <v>2022</v>
      </c>
      <c r="B23" s="6" t="s">
        <v>4</v>
      </c>
      <c r="C23" s="7">
        <v>381149</v>
      </c>
      <c r="D23" s="6" t="s">
        <v>5</v>
      </c>
      <c r="E23" s="6" t="s">
        <v>31</v>
      </c>
      <c r="F23" s="6" t="s">
        <v>7</v>
      </c>
    </row>
    <row r="24" spans="1:6" x14ac:dyDescent="0.25">
      <c r="A24" s="6">
        <v>2018</v>
      </c>
      <c r="B24" s="6" t="s">
        <v>4</v>
      </c>
      <c r="C24" s="7">
        <v>993581</v>
      </c>
      <c r="D24" s="6" t="s">
        <v>5</v>
      </c>
      <c r="E24" s="6" t="s">
        <v>32</v>
      </c>
      <c r="F24" s="6" t="s">
        <v>7</v>
      </c>
    </row>
    <row r="25" spans="1:6" x14ac:dyDescent="0.25">
      <c r="A25" s="6">
        <v>2017</v>
      </c>
      <c r="B25" s="6" t="s">
        <v>9</v>
      </c>
      <c r="C25" s="7">
        <v>70865.2</v>
      </c>
      <c r="D25" s="6" t="s">
        <v>5</v>
      </c>
      <c r="E25" s="6" t="s">
        <v>33</v>
      </c>
      <c r="F25" s="6" t="s">
        <v>7</v>
      </c>
    </row>
    <row r="26" spans="1:6" x14ac:dyDescent="0.25">
      <c r="A26" s="6">
        <v>2019</v>
      </c>
      <c r="B26" s="6" t="s">
        <v>9</v>
      </c>
      <c r="C26" s="7">
        <v>123139</v>
      </c>
      <c r="D26" s="6" t="s">
        <v>5</v>
      </c>
      <c r="E26" s="6" t="s">
        <v>34</v>
      </c>
      <c r="F26" s="6" t="s">
        <v>7</v>
      </c>
    </row>
    <row r="27" spans="1:6" x14ac:dyDescent="0.25">
      <c r="A27" s="6">
        <v>2016</v>
      </c>
      <c r="B27" s="6" t="s">
        <v>9</v>
      </c>
      <c r="C27" s="7">
        <v>59852.42</v>
      </c>
      <c r="D27" s="6" t="s">
        <v>5</v>
      </c>
      <c r="E27" s="6" t="s">
        <v>35</v>
      </c>
      <c r="F27" s="6" t="s">
        <v>7</v>
      </c>
    </row>
    <row r="28" spans="1:6" x14ac:dyDescent="0.25">
      <c r="A28" s="6">
        <v>2017</v>
      </c>
      <c r="B28" s="6" t="s">
        <v>9</v>
      </c>
      <c r="C28" s="7">
        <v>115513.75</v>
      </c>
      <c r="D28" s="6" t="s">
        <v>5</v>
      </c>
      <c r="E28" s="6" t="s">
        <v>36</v>
      </c>
      <c r="F28" s="6" t="s">
        <v>7</v>
      </c>
    </row>
    <row r="29" spans="1:6" x14ac:dyDescent="0.25">
      <c r="A29" s="6">
        <v>2019</v>
      </c>
      <c r="B29" s="6" t="s">
        <v>24</v>
      </c>
      <c r="C29" s="7">
        <v>74748.77</v>
      </c>
      <c r="D29" s="6" t="s">
        <v>5</v>
      </c>
      <c r="E29" s="6" t="s">
        <v>37</v>
      </c>
      <c r="F29" s="6" t="s">
        <v>7</v>
      </c>
    </row>
    <row r="30" spans="1:6" x14ac:dyDescent="0.25">
      <c r="A30" s="6">
        <v>2017</v>
      </c>
      <c r="B30" s="6" t="s">
        <v>9</v>
      </c>
      <c r="C30" s="7">
        <v>55476</v>
      </c>
      <c r="D30" s="6" t="s">
        <v>5</v>
      </c>
      <c r="E30" s="6" t="s">
        <v>38</v>
      </c>
      <c r="F30" s="6" t="s">
        <v>7</v>
      </c>
    </row>
    <row r="31" spans="1:6" x14ac:dyDescent="0.25">
      <c r="A31" s="6">
        <v>2018</v>
      </c>
      <c r="B31" s="6" t="s">
        <v>9</v>
      </c>
      <c r="C31" s="7">
        <v>66335.8</v>
      </c>
      <c r="D31" s="6" t="s">
        <v>5</v>
      </c>
      <c r="E31" s="6" t="s">
        <v>39</v>
      </c>
      <c r="F31" s="6" t="s">
        <v>7</v>
      </c>
    </row>
    <row r="32" spans="1:6" x14ac:dyDescent="0.25">
      <c r="A32" s="6">
        <v>2020</v>
      </c>
      <c r="B32" s="6" t="s">
        <v>9</v>
      </c>
      <c r="C32" s="7">
        <v>91846.6</v>
      </c>
      <c r="D32" s="6" t="s">
        <v>5</v>
      </c>
      <c r="E32" s="6" t="s">
        <v>40</v>
      </c>
      <c r="F32" s="6" t="s">
        <v>7</v>
      </c>
    </row>
    <row r="33" spans="1:6" x14ac:dyDescent="0.25">
      <c r="A33" s="6">
        <v>2020</v>
      </c>
      <c r="B33" s="6" t="s">
        <v>9</v>
      </c>
      <c r="C33" s="7">
        <v>64772.4</v>
      </c>
      <c r="D33" s="6" t="s">
        <v>5</v>
      </c>
      <c r="E33" s="6" t="s">
        <v>41</v>
      </c>
      <c r="F33" s="6" t="s">
        <v>7</v>
      </c>
    </row>
    <row r="34" spans="1:6" x14ac:dyDescent="0.25">
      <c r="A34" s="6">
        <v>2019</v>
      </c>
      <c r="B34" s="6" t="s">
        <v>9</v>
      </c>
      <c r="C34" s="7">
        <v>78832.399999999994</v>
      </c>
      <c r="D34" s="6" t="s">
        <v>5</v>
      </c>
      <c r="E34" s="6" t="s">
        <v>42</v>
      </c>
      <c r="F34" s="6" t="s">
        <v>7</v>
      </c>
    </row>
    <row r="35" spans="1:6" x14ac:dyDescent="0.25">
      <c r="A35" s="6">
        <v>2019</v>
      </c>
      <c r="B35" s="6" t="s">
        <v>24</v>
      </c>
      <c r="C35" s="7">
        <v>867124</v>
      </c>
      <c r="D35" s="6" t="s">
        <v>5</v>
      </c>
      <c r="E35" s="6" t="s">
        <v>43</v>
      </c>
      <c r="F35" s="6" t="s">
        <v>7</v>
      </c>
    </row>
    <row r="36" spans="1:6" x14ac:dyDescent="0.25">
      <c r="A36" s="6">
        <v>2016</v>
      </c>
      <c r="B36" s="6" t="s">
        <v>9</v>
      </c>
      <c r="C36" s="7">
        <v>24251</v>
      </c>
      <c r="D36" s="6" t="s">
        <v>5</v>
      </c>
      <c r="E36" s="6" t="s">
        <v>44</v>
      </c>
      <c r="F36" s="6" t="s">
        <v>7</v>
      </c>
    </row>
    <row r="37" spans="1:6" x14ac:dyDescent="0.25">
      <c r="A37" s="6">
        <v>2016</v>
      </c>
      <c r="B37" s="6" t="s">
        <v>9</v>
      </c>
      <c r="C37" s="7">
        <v>52996</v>
      </c>
      <c r="D37" s="6" t="s">
        <v>5</v>
      </c>
      <c r="E37" s="6" t="s">
        <v>45</v>
      </c>
      <c r="F37" s="6" t="s">
        <v>7</v>
      </c>
    </row>
    <row r="38" spans="1:6" x14ac:dyDescent="0.25">
      <c r="A38" s="6">
        <v>2017</v>
      </c>
      <c r="B38" s="6" t="s">
        <v>9</v>
      </c>
      <c r="C38" s="7">
        <v>66405</v>
      </c>
      <c r="D38" s="6" t="s">
        <v>5</v>
      </c>
      <c r="E38" s="6" t="s">
        <v>46</v>
      </c>
      <c r="F38" s="6" t="s">
        <v>7</v>
      </c>
    </row>
    <row r="39" spans="1:6" x14ac:dyDescent="0.25">
      <c r="A39" s="6">
        <v>2023</v>
      </c>
      <c r="B39" s="6" t="s">
        <v>4</v>
      </c>
      <c r="C39" s="7">
        <v>785723</v>
      </c>
      <c r="D39" s="6" t="s">
        <v>5</v>
      </c>
      <c r="E39" s="6" t="s">
        <v>47</v>
      </c>
      <c r="F39" s="6" t="s">
        <v>7</v>
      </c>
    </row>
    <row r="40" spans="1:6" x14ac:dyDescent="0.25">
      <c r="A40" s="6">
        <v>2017</v>
      </c>
      <c r="B40" s="6" t="s">
        <v>24</v>
      </c>
      <c r="C40" s="7">
        <v>748241</v>
      </c>
      <c r="D40" s="6" t="s">
        <v>5</v>
      </c>
      <c r="E40" s="6" t="s">
        <v>48</v>
      </c>
      <c r="F40" s="6" t="s">
        <v>7</v>
      </c>
    </row>
    <row r="41" spans="1:6" x14ac:dyDescent="0.25">
      <c r="A41" s="6">
        <v>2023</v>
      </c>
      <c r="B41" s="6" t="s">
        <v>4</v>
      </c>
      <c r="C41" s="7">
        <v>397670</v>
      </c>
      <c r="D41" s="6" t="s">
        <v>5</v>
      </c>
      <c r="E41" s="6" t="s">
        <v>49</v>
      </c>
      <c r="F41" s="6" t="s">
        <v>7</v>
      </c>
    </row>
    <row r="42" spans="1:6" x14ac:dyDescent="0.25">
      <c r="A42" s="6">
        <v>2018</v>
      </c>
      <c r="B42" s="6" t="s">
        <v>24</v>
      </c>
      <c r="C42" s="7">
        <v>80492.649999999994</v>
      </c>
      <c r="D42" s="6" t="s">
        <v>5</v>
      </c>
      <c r="E42" s="6" t="s">
        <v>50</v>
      </c>
      <c r="F42" s="6" t="s">
        <v>7</v>
      </c>
    </row>
    <row r="43" spans="1:6" x14ac:dyDescent="0.25">
      <c r="A43" s="6">
        <v>2020</v>
      </c>
      <c r="B43" s="6" t="s">
        <v>4</v>
      </c>
      <c r="C43" s="7">
        <v>955103</v>
      </c>
      <c r="D43" s="6" t="s">
        <v>5</v>
      </c>
      <c r="E43" s="6" t="s">
        <v>51</v>
      </c>
      <c r="F43" s="6" t="s">
        <v>7</v>
      </c>
    </row>
    <row r="44" spans="1:6" x14ac:dyDescent="0.25">
      <c r="A44" s="6">
        <v>2019</v>
      </c>
      <c r="B44" s="6" t="s">
        <v>24</v>
      </c>
      <c r="C44" s="7">
        <v>96698</v>
      </c>
      <c r="D44" s="6" t="s">
        <v>5</v>
      </c>
      <c r="E44" s="6" t="s">
        <v>52</v>
      </c>
      <c r="F44" s="6" t="s">
        <v>7</v>
      </c>
    </row>
    <row r="45" spans="1:6" x14ac:dyDescent="0.25">
      <c r="A45" s="6">
        <v>2023</v>
      </c>
      <c r="B45" s="6" t="s">
        <v>4</v>
      </c>
      <c r="C45" s="7">
        <v>398444</v>
      </c>
      <c r="D45" s="6" t="s">
        <v>5</v>
      </c>
      <c r="E45" s="6" t="s">
        <v>53</v>
      </c>
      <c r="F45" s="6" t="s">
        <v>7</v>
      </c>
    </row>
    <row r="46" spans="1:6" x14ac:dyDescent="0.25">
      <c r="A46" s="6">
        <v>2019</v>
      </c>
      <c r="B46" s="6" t="s">
        <v>9</v>
      </c>
      <c r="C46" s="7">
        <v>133097.51</v>
      </c>
      <c r="D46" s="6" t="s">
        <v>5</v>
      </c>
      <c r="E46" s="6" t="s">
        <v>54</v>
      </c>
      <c r="F46" s="6" t="s">
        <v>7</v>
      </c>
    </row>
    <row r="47" spans="1:6" x14ac:dyDescent="0.25">
      <c r="A47" s="6">
        <v>2019</v>
      </c>
      <c r="B47" s="6" t="s">
        <v>9</v>
      </c>
      <c r="C47" s="7">
        <v>67609.2</v>
      </c>
      <c r="D47" s="6" t="s">
        <v>5</v>
      </c>
      <c r="E47" s="6" t="s">
        <v>55</v>
      </c>
      <c r="F47" s="6" t="s">
        <v>7</v>
      </c>
    </row>
    <row r="48" spans="1:6" x14ac:dyDescent="0.25">
      <c r="A48" s="6">
        <v>2018</v>
      </c>
      <c r="B48" s="6" t="s">
        <v>9</v>
      </c>
      <c r="C48" s="7">
        <v>46475</v>
      </c>
      <c r="D48" s="6" t="s">
        <v>5</v>
      </c>
      <c r="E48" s="6" t="s">
        <v>56</v>
      </c>
      <c r="F48" s="6" t="s">
        <v>57</v>
      </c>
    </row>
    <row r="49" spans="1:6" x14ac:dyDescent="0.25">
      <c r="A49" s="6">
        <v>2019</v>
      </c>
      <c r="B49" s="6" t="s">
        <v>9</v>
      </c>
      <c r="C49" s="7">
        <v>23634</v>
      </c>
      <c r="D49" s="6" t="s">
        <v>5</v>
      </c>
      <c r="E49" s="6" t="s">
        <v>58</v>
      </c>
      <c r="F49" s="6" t="s">
        <v>57</v>
      </c>
    </row>
    <row r="50" spans="1:6" x14ac:dyDescent="0.25">
      <c r="A50" s="6">
        <v>2022</v>
      </c>
      <c r="B50" s="6" t="s">
        <v>4</v>
      </c>
      <c r="C50" s="7">
        <v>59833</v>
      </c>
      <c r="D50" s="6" t="s">
        <v>5</v>
      </c>
      <c r="E50" s="6" t="s">
        <v>59</v>
      </c>
      <c r="F50" s="6" t="s">
        <v>57</v>
      </c>
    </row>
    <row r="51" spans="1:6" x14ac:dyDescent="0.25">
      <c r="A51" s="6">
        <v>2018</v>
      </c>
      <c r="B51" s="6" t="s">
        <v>9</v>
      </c>
      <c r="C51" s="7">
        <v>193756</v>
      </c>
      <c r="D51" s="6" t="s">
        <v>5</v>
      </c>
      <c r="E51" s="6" t="s">
        <v>60</v>
      </c>
      <c r="F51" s="6" t="s">
        <v>57</v>
      </c>
    </row>
    <row r="52" spans="1:6" x14ac:dyDescent="0.25">
      <c r="A52" s="6">
        <v>2015</v>
      </c>
      <c r="B52" s="6" t="s">
        <v>24</v>
      </c>
      <c r="C52" s="7">
        <v>945885</v>
      </c>
      <c r="D52" s="6" t="s">
        <v>5</v>
      </c>
      <c r="E52" s="6" t="s">
        <v>61</v>
      </c>
      <c r="F52" s="6" t="s">
        <v>57</v>
      </c>
    </row>
    <row r="53" spans="1:6" x14ac:dyDescent="0.25">
      <c r="A53" s="6">
        <v>2023</v>
      </c>
      <c r="B53" s="6" t="s">
        <v>9</v>
      </c>
      <c r="C53" s="7">
        <v>17995</v>
      </c>
      <c r="D53" s="6" t="s">
        <v>27</v>
      </c>
      <c r="E53" s="6" t="s">
        <v>62</v>
      </c>
      <c r="F53" s="6" t="s">
        <v>57</v>
      </c>
    </row>
    <row r="54" spans="1:6" x14ac:dyDescent="0.25">
      <c r="A54" s="6">
        <v>2020</v>
      </c>
      <c r="B54" s="6" t="s">
        <v>4</v>
      </c>
      <c r="C54" s="7">
        <v>298731.24</v>
      </c>
      <c r="D54" s="6" t="s">
        <v>5</v>
      </c>
      <c r="E54" s="6" t="s">
        <v>63</v>
      </c>
      <c r="F54" s="6" t="s">
        <v>57</v>
      </c>
    </row>
    <row r="55" spans="1:6" x14ac:dyDescent="0.25">
      <c r="A55" s="6">
        <v>2023</v>
      </c>
      <c r="B55" s="6" t="s">
        <v>4</v>
      </c>
      <c r="C55" s="7">
        <v>193458</v>
      </c>
      <c r="D55" s="6" t="s">
        <v>5</v>
      </c>
      <c r="E55" s="6" t="s">
        <v>64</v>
      </c>
      <c r="F55" s="6" t="s">
        <v>57</v>
      </c>
    </row>
    <row r="56" spans="1:6" x14ac:dyDescent="0.25">
      <c r="A56" s="6">
        <v>2015</v>
      </c>
      <c r="B56" s="6" t="s">
        <v>9</v>
      </c>
      <c r="C56" s="7">
        <v>291891.12</v>
      </c>
      <c r="D56" s="6" t="s">
        <v>27</v>
      </c>
      <c r="E56" s="6" t="s">
        <v>65</v>
      </c>
      <c r="F56" s="6" t="s">
        <v>57</v>
      </c>
    </row>
    <row r="57" spans="1:6" x14ac:dyDescent="0.25">
      <c r="A57" s="6">
        <v>2015</v>
      </c>
      <c r="B57" s="6" t="s">
        <v>24</v>
      </c>
      <c r="C57" s="7">
        <v>809434</v>
      </c>
      <c r="D57" s="6" t="s">
        <v>5</v>
      </c>
      <c r="E57" s="6" t="s">
        <v>66</v>
      </c>
      <c r="F57" s="6" t="s">
        <v>57</v>
      </c>
    </row>
    <row r="58" spans="1:6" x14ac:dyDescent="0.25">
      <c r="A58" s="6">
        <v>2023</v>
      </c>
      <c r="B58" s="6" t="s">
        <v>4</v>
      </c>
      <c r="C58" s="7">
        <v>395666</v>
      </c>
      <c r="D58" s="6" t="s">
        <v>5</v>
      </c>
      <c r="E58" s="6" t="s">
        <v>67</v>
      </c>
      <c r="F58" s="6" t="s">
        <v>57</v>
      </c>
    </row>
    <row r="59" spans="1:6" x14ac:dyDescent="0.25">
      <c r="A59" s="6">
        <v>2020</v>
      </c>
      <c r="B59" s="6" t="s">
        <v>4</v>
      </c>
      <c r="C59" s="7">
        <v>33290.69</v>
      </c>
      <c r="D59" s="6" t="s">
        <v>5</v>
      </c>
      <c r="E59" s="6" t="s">
        <v>68</v>
      </c>
      <c r="F59" s="6" t="s">
        <v>57</v>
      </c>
    </row>
    <row r="60" spans="1:6" x14ac:dyDescent="0.25">
      <c r="A60" s="6">
        <v>2020</v>
      </c>
      <c r="B60" s="6" t="s">
        <v>4</v>
      </c>
      <c r="C60" s="7">
        <v>998813</v>
      </c>
      <c r="D60" s="6" t="s">
        <v>5</v>
      </c>
      <c r="E60" s="6" t="s">
        <v>69</v>
      </c>
      <c r="F60" s="6" t="s">
        <v>70</v>
      </c>
    </row>
    <row r="61" spans="1:6" x14ac:dyDescent="0.25">
      <c r="A61" s="6">
        <v>2016</v>
      </c>
      <c r="B61" s="6" t="s">
        <v>9</v>
      </c>
      <c r="C61" s="7">
        <v>948216.66</v>
      </c>
      <c r="D61" s="6" t="s">
        <v>5</v>
      </c>
      <c r="E61" s="6" t="s">
        <v>71</v>
      </c>
      <c r="F61" s="6" t="s">
        <v>70</v>
      </c>
    </row>
    <row r="62" spans="1:6" x14ac:dyDescent="0.25">
      <c r="A62" s="6">
        <v>2019</v>
      </c>
      <c r="B62" s="6" t="s">
        <v>4</v>
      </c>
      <c r="C62" s="7">
        <v>102120.76</v>
      </c>
      <c r="D62" s="6" t="s">
        <v>5</v>
      </c>
      <c r="E62" s="6" t="s">
        <v>72</v>
      </c>
      <c r="F62" s="6" t="s">
        <v>70</v>
      </c>
    </row>
    <row r="63" spans="1:6" x14ac:dyDescent="0.25">
      <c r="A63" s="6">
        <v>2017</v>
      </c>
      <c r="B63" s="6" t="s">
        <v>9</v>
      </c>
      <c r="C63" s="7">
        <v>20150</v>
      </c>
      <c r="D63" s="6" t="s">
        <v>5</v>
      </c>
      <c r="E63" s="6" t="s">
        <v>73</v>
      </c>
      <c r="F63" s="6" t="s">
        <v>70</v>
      </c>
    </row>
    <row r="64" spans="1:6" x14ac:dyDescent="0.25">
      <c r="A64" s="6">
        <v>2017</v>
      </c>
      <c r="B64" s="6" t="s">
        <v>9</v>
      </c>
      <c r="C64" s="7">
        <v>838397.9</v>
      </c>
      <c r="D64" s="6" t="s">
        <v>5</v>
      </c>
      <c r="E64" s="6" t="s">
        <v>74</v>
      </c>
      <c r="F64" s="6" t="s">
        <v>70</v>
      </c>
    </row>
    <row r="65" spans="1:6" x14ac:dyDescent="0.25">
      <c r="A65" s="6">
        <v>2019</v>
      </c>
      <c r="B65" s="6" t="s">
        <v>9</v>
      </c>
      <c r="C65" s="7">
        <v>149357.20000000001</v>
      </c>
      <c r="D65" s="6" t="s">
        <v>5</v>
      </c>
      <c r="E65" s="6" t="s">
        <v>75</v>
      </c>
      <c r="F65" s="6" t="s">
        <v>70</v>
      </c>
    </row>
    <row r="66" spans="1:6" x14ac:dyDescent="0.25">
      <c r="A66" s="6">
        <v>2016</v>
      </c>
      <c r="B66" s="6" t="s">
        <v>9</v>
      </c>
      <c r="C66" s="7">
        <v>53560.4</v>
      </c>
      <c r="D66" s="6" t="s">
        <v>5</v>
      </c>
      <c r="E66" s="6" t="s">
        <v>76</v>
      </c>
      <c r="F66" s="6" t="s">
        <v>70</v>
      </c>
    </row>
    <row r="67" spans="1:6" x14ac:dyDescent="0.25">
      <c r="A67" s="6">
        <v>2022</v>
      </c>
      <c r="B67" s="6" t="s">
        <v>4</v>
      </c>
      <c r="C67" s="7">
        <v>536468</v>
      </c>
      <c r="D67" s="6" t="s">
        <v>5</v>
      </c>
      <c r="E67" s="6" t="s">
        <v>77</v>
      </c>
      <c r="F67" s="6" t="s">
        <v>70</v>
      </c>
    </row>
    <row r="68" spans="1:6" x14ac:dyDescent="0.25">
      <c r="A68" s="6">
        <v>2022</v>
      </c>
      <c r="B68" s="6" t="s">
        <v>4</v>
      </c>
      <c r="C68" s="7">
        <v>105000</v>
      </c>
      <c r="D68" s="6" t="s">
        <v>5</v>
      </c>
      <c r="E68" s="6" t="s">
        <v>78</v>
      </c>
      <c r="F68" s="6" t="s">
        <v>79</v>
      </c>
    </row>
    <row r="69" spans="1:6" x14ac:dyDescent="0.25">
      <c r="A69" s="6">
        <v>2021</v>
      </c>
      <c r="B69" s="6" t="s">
        <v>4</v>
      </c>
      <c r="C69" s="7">
        <v>19104</v>
      </c>
      <c r="D69" s="6" t="s">
        <v>5</v>
      </c>
      <c r="E69" s="6" t="s">
        <v>80</v>
      </c>
      <c r="F69" s="6" t="s">
        <v>79</v>
      </c>
    </row>
    <row r="70" spans="1:6" x14ac:dyDescent="0.25">
      <c r="A70" s="6">
        <v>2021</v>
      </c>
      <c r="B70" s="6" t="s">
        <v>9</v>
      </c>
      <c r="C70" s="7">
        <v>26345</v>
      </c>
      <c r="D70" s="6" t="s">
        <v>5</v>
      </c>
      <c r="E70" s="6" t="s">
        <v>81</v>
      </c>
      <c r="F70" s="6" t="s">
        <v>79</v>
      </c>
    </row>
    <row r="71" spans="1:6" x14ac:dyDescent="0.25">
      <c r="A71" s="6">
        <v>2022</v>
      </c>
      <c r="B71" s="6" t="s">
        <v>4</v>
      </c>
      <c r="C71" s="7">
        <v>22222</v>
      </c>
      <c r="D71" s="6" t="s">
        <v>5</v>
      </c>
      <c r="E71" s="6" t="s">
        <v>82</v>
      </c>
      <c r="F71" s="6" t="s">
        <v>79</v>
      </c>
    </row>
    <row r="72" spans="1:6" x14ac:dyDescent="0.25">
      <c r="A72" s="6">
        <v>2022</v>
      </c>
      <c r="B72" s="6" t="s">
        <v>4</v>
      </c>
      <c r="C72" s="7">
        <v>21479</v>
      </c>
      <c r="D72" s="6" t="s">
        <v>5</v>
      </c>
      <c r="E72" s="6" t="s">
        <v>83</v>
      </c>
      <c r="F72" s="6" t="s">
        <v>79</v>
      </c>
    </row>
    <row r="73" spans="1:6" x14ac:dyDescent="0.25">
      <c r="A73" s="6">
        <v>2021</v>
      </c>
      <c r="B73" s="6" t="s">
        <v>9</v>
      </c>
      <c r="C73" s="7">
        <v>21464</v>
      </c>
      <c r="D73" s="6" t="s">
        <v>5</v>
      </c>
      <c r="E73" s="6" t="s">
        <v>84</v>
      </c>
      <c r="F73" s="6" t="s">
        <v>79</v>
      </c>
    </row>
    <row r="74" spans="1:6" x14ac:dyDescent="0.25">
      <c r="A74" s="6">
        <v>2023</v>
      </c>
      <c r="B74" s="6" t="s">
        <v>4</v>
      </c>
      <c r="C74" s="7">
        <v>21160</v>
      </c>
      <c r="D74" s="6" t="s">
        <v>5</v>
      </c>
      <c r="E74" s="6" t="s">
        <v>85</v>
      </c>
      <c r="F74" s="6" t="s">
        <v>79</v>
      </c>
    </row>
    <row r="75" spans="1:6" x14ac:dyDescent="0.25">
      <c r="A75" s="6">
        <v>2023</v>
      </c>
      <c r="B75" s="6" t="s">
        <v>4</v>
      </c>
      <c r="C75" s="7">
        <v>77529</v>
      </c>
      <c r="D75" s="6" t="s">
        <v>5</v>
      </c>
      <c r="E75" s="6" t="s">
        <v>86</v>
      </c>
      <c r="F75" s="6" t="s">
        <v>79</v>
      </c>
    </row>
    <row r="76" spans="1:6" x14ac:dyDescent="0.25">
      <c r="A76" s="6">
        <v>2016</v>
      </c>
      <c r="B76" s="6" t="s">
        <v>9</v>
      </c>
      <c r="C76" s="7">
        <v>58999.25</v>
      </c>
      <c r="D76" s="6" t="s">
        <v>5</v>
      </c>
      <c r="E76" s="6" t="s">
        <v>87</v>
      </c>
      <c r="F76" s="6" t="s">
        <v>79</v>
      </c>
    </row>
    <row r="77" spans="1:6" x14ac:dyDescent="0.25">
      <c r="A77" s="6">
        <v>2020</v>
      </c>
      <c r="B77" s="6" t="s">
        <v>9</v>
      </c>
      <c r="C77" s="7">
        <v>213251</v>
      </c>
      <c r="D77" s="6" t="s">
        <v>27</v>
      </c>
      <c r="E77" s="6" t="s">
        <v>88</v>
      </c>
      <c r="F77" s="6" t="s">
        <v>79</v>
      </c>
    </row>
    <row r="78" spans="1:6" x14ac:dyDescent="0.25">
      <c r="A78" s="6">
        <v>2023</v>
      </c>
      <c r="B78" s="6" t="s">
        <v>4</v>
      </c>
      <c r="C78" s="7">
        <v>47359</v>
      </c>
      <c r="D78" s="6" t="s">
        <v>5</v>
      </c>
      <c r="E78" s="6" t="s">
        <v>89</v>
      </c>
      <c r="F78" s="6" t="s">
        <v>79</v>
      </c>
    </row>
    <row r="79" spans="1:6" x14ac:dyDescent="0.25">
      <c r="A79" s="6">
        <v>2023</v>
      </c>
      <c r="B79" s="6" t="s">
        <v>4</v>
      </c>
      <c r="C79" s="7">
        <v>200000</v>
      </c>
      <c r="D79" s="6" t="s">
        <v>5</v>
      </c>
      <c r="E79" s="6" t="s">
        <v>90</v>
      </c>
      <c r="F79" s="6" t="s">
        <v>91</v>
      </c>
    </row>
    <row r="80" spans="1:6" x14ac:dyDescent="0.25">
      <c r="A80" s="6">
        <v>2022</v>
      </c>
      <c r="B80" s="6" t="s">
        <v>4</v>
      </c>
      <c r="C80" s="7">
        <v>134178</v>
      </c>
      <c r="D80" s="6" t="s">
        <v>5</v>
      </c>
      <c r="E80" s="6" t="s">
        <v>92</v>
      </c>
      <c r="F80" s="6" t="s">
        <v>91</v>
      </c>
    </row>
    <row r="81" spans="1:6" x14ac:dyDescent="0.25">
      <c r="A81" s="6">
        <v>2022</v>
      </c>
      <c r="B81" s="6" t="s">
        <v>4</v>
      </c>
      <c r="C81" s="7">
        <v>20940</v>
      </c>
      <c r="D81" s="6" t="s">
        <v>5</v>
      </c>
      <c r="E81" s="6" t="s">
        <v>93</v>
      </c>
      <c r="F81" s="6" t="s">
        <v>91</v>
      </c>
    </row>
    <row r="82" spans="1:6" x14ac:dyDescent="0.25">
      <c r="A82" s="6">
        <v>2022</v>
      </c>
      <c r="B82" s="6" t="s">
        <v>4</v>
      </c>
      <c r="C82" s="7">
        <v>780951</v>
      </c>
      <c r="D82" s="6" t="s">
        <v>5</v>
      </c>
      <c r="E82" s="6" t="s">
        <v>94</v>
      </c>
      <c r="F82" s="6" t="s">
        <v>91</v>
      </c>
    </row>
    <row r="83" spans="1:6" x14ac:dyDescent="0.25">
      <c r="A83" s="6">
        <v>2020</v>
      </c>
      <c r="B83" s="6" t="s">
        <v>9</v>
      </c>
      <c r="C83" s="7">
        <v>16225.84</v>
      </c>
      <c r="D83" s="6" t="s">
        <v>5</v>
      </c>
      <c r="E83" s="6" t="s">
        <v>95</v>
      </c>
      <c r="F83" s="6" t="s">
        <v>91</v>
      </c>
    </row>
    <row r="84" spans="1:6" x14ac:dyDescent="0.25">
      <c r="A84" s="6">
        <v>2017</v>
      </c>
      <c r="B84" s="6" t="s">
        <v>9</v>
      </c>
      <c r="C84" s="7">
        <v>99133.75</v>
      </c>
      <c r="D84" s="6" t="s">
        <v>27</v>
      </c>
      <c r="E84" s="6" t="s">
        <v>96</v>
      </c>
      <c r="F84" s="6" t="s">
        <v>97</v>
      </c>
    </row>
    <row r="85" spans="1:6" x14ac:dyDescent="0.25">
      <c r="A85" s="6">
        <v>2023</v>
      </c>
      <c r="B85" s="6" t="s">
        <v>4</v>
      </c>
      <c r="C85" s="7">
        <v>26578</v>
      </c>
      <c r="D85" s="6" t="s">
        <v>5</v>
      </c>
      <c r="E85" s="6" t="s">
        <v>98</v>
      </c>
      <c r="F85" s="6" t="s">
        <v>99</v>
      </c>
    </row>
    <row r="86" spans="1:6" x14ac:dyDescent="0.25">
      <c r="A86" s="6">
        <v>2020</v>
      </c>
      <c r="B86" s="6" t="s">
        <v>9</v>
      </c>
      <c r="C86" s="7">
        <v>46162</v>
      </c>
      <c r="D86" s="6" t="s">
        <v>5</v>
      </c>
      <c r="E86" s="6" t="s">
        <v>100</v>
      </c>
      <c r="F86" s="6" t="s">
        <v>99</v>
      </c>
    </row>
    <row r="87" spans="1:6" x14ac:dyDescent="0.25">
      <c r="A87" s="6">
        <v>2022</v>
      </c>
      <c r="B87" s="6" t="s">
        <v>4</v>
      </c>
      <c r="C87" s="7">
        <v>184289</v>
      </c>
      <c r="D87" s="6" t="s">
        <v>5</v>
      </c>
      <c r="E87" s="6" t="s">
        <v>101</v>
      </c>
      <c r="F87" s="6" t="s">
        <v>99</v>
      </c>
    </row>
    <row r="88" spans="1:6" x14ac:dyDescent="0.25">
      <c r="A88" s="6">
        <v>2022</v>
      </c>
      <c r="B88" s="6" t="s">
        <v>4</v>
      </c>
      <c r="C88" s="7">
        <v>29472.3</v>
      </c>
      <c r="D88" s="6" t="s">
        <v>5</v>
      </c>
      <c r="E88" s="6" t="s">
        <v>102</v>
      </c>
      <c r="F88" s="6" t="s">
        <v>99</v>
      </c>
    </row>
    <row r="89" spans="1:6" x14ac:dyDescent="0.25">
      <c r="A89" s="6">
        <v>2023</v>
      </c>
      <c r="B89" s="6" t="s">
        <v>4</v>
      </c>
      <c r="C89" s="7">
        <v>400000</v>
      </c>
      <c r="D89" s="6" t="s">
        <v>5</v>
      </c>
      <c r="E89" s="6" t="s">
        <v>103</v>
      </c>
      <c r="F89" s="6" t="s">
        <v>104</v>
      </c>
    </row>
    <row r="90" spans="1:6" x14ac:dyDescent="0.25">
      <c r="A90" s="6">
        <v>2020</v>
      </c>
      <c r="B90" s="6" t="s">
        <v>4</v>
      </c>
      <c r="C90" s="7">
        <v>999556</v>
      </c>
      <c r="D90" s="6" t="s">
        <v>5</v>
      </c>
      <c r="E90" s="6" t="s">
        <v>105</v>
      </c>
      <c r="F90" s="6" t="s">
        <v>104</v>
      </c>
    </row>
    <row r="91" spans="1:6" x14ac:dyDescent="0.25">
      <c r="A91" s="6">
        <v>2023</v>
      </c>
      <c r="B91" s="6" t="s">
        <v>4</v>
      </c>
      <c r="C91" s="7">
        <v>399462</v>
      </c>
      <c r="D91" s="6" t="s">
        <v>5</v>
      </c>
      <c r="E91" s="6" t="s">
        <v>106</v>
      </c>
      <c r="F91" s="6" t="s">
        <v>104</v>
      </c>
    </row>
    <row r="92" spans="1:6" x14ac:dyDescent="0.25">
      <c r="A92" s="6">
        <v>2023</v>
      </c>
      <c r="B92" s="6" t="s">
        <v>4</v>
      </c>
      <c r="C92" s="7">
        <v>56874</v>
      </c>
      <c r="D92" s="6" t="s">
        <v>5</v>
      </c>
      <c r="E92" s="6" t="s">
        <v>107</v>
      </c>
      <c r="F92" s="6" t="s">
        <v>104</v>
      </c>
    </row>
    <row r="93" spans="1:6" x14ac:dyDescent="0.25">
      <c r="A93" s="6">
        <v>2023</v>
      </c>
      <c r="B93" s="6" t="s">
        <v>4</v>
      </c>
      <c r="C93" s="7">
        <v>29710</v>
      </c>
      <c r="D93" s="6" t="s">
        <v>5</v>
      </c>
      <c r="E93" s="6" t="s">
        <v>108</v>
      </c>
      <c r="F93" s="6" t="s">
        <v>104</v>
      </c>
    </row>
    <row r="94" spans="1:6" x14ac:dyDescent="0.25">
      <c r="A94" s="6">
        <v>2022</v>
      </c>
      <c r="B94" s="6" t="s">
        <v>4</v>
      </c>
      <c r="C94" s="7">
        <v>120000</v>
      </c>
      <c r="D94" s="6" t="s">
        <v>5</v>
      </c>
      <c r="E94" s="6" t="s">
        <v>109</v>
      </c>
      <c r="F94" s="6" t="s">
        <v>104</v>
      </c>
    </row>
    <row r="95" spans="1:6" x14ac:dyDescent="0.25">
      <c r="A95" s="6">
        <v>2021</v>
      </c>
      <c r="B95" s="6" t="s">
        <v>4</v>
      </c>
      <c r="C95" s="7">
        <v>27765</v>
      </c>
      <c r="D95" s="6" t="s">
        <v>5</v>
      </c>
      <c r="E95" s="6" t="s">
        <v>110</v>
      </c>
      <c r="F95" s="6" t="s">
        <v>104</v>
      </c>
    </row>
    <row r="96" spans="1:6" x14ac:dyDescent="0.25">
      <c r="A96" s="6">
        <v>2023</v>
      </c>
      <c r="B96" s="6" t="s">
        <v>4</v>
      </c>
      <c r="C96" s="7">
        <v>37089</v>
      </c>
      <c r="D96" s="6" t="s">
        <v>5</v>
      </c>
      <c r="E96" s="6" t="s">
        <v>111</v>
      </c>
      <c r="F96" s="6" t="s">
        <v>104</v>
      </c>
    </row>
    <row r="97" spans="1:6" x14ac:dyDescent="0.25">
      <c r="A97" s="6">
        <v>2022</v>
      </c>
      <c r="B97" s="6" t="s">
        <v>4</v>
      </c>
      <c r="C97" s="7">
        <v>38106</v>
      </c>
      <c r="D97" s="6" t="s">
        <v>5</v>
      </c>
      <c r="E97" s="6" t="s">
        <v>112</v>
      </c>
      <c r="F97" s="6" t="s">
        <v>113</v>
      </c>
    </row>
    <row r="98" spans="1:6" x14ac:dyDescent="0.25">
      <c r="A98" s="6">
        <v>2016</v>
      </c>
      <c r="B98" s="6" t="s">
        <v>9</v>
      </c>
      <c r="C98" s="7">
        <v>14792</v>
      </c>
      <c r="D98" s="6" t="s">
        <v>5</v>
      </c>
      <c r="E98" s="6" t="s">
        <v>114</v>
      </c>
      <c r="F98" s="6" t="s">
        <v>115</v>
      </c>
    </row>
    <row r="99" spans="1:6" x14ac:dyDescent="0.25">
      <c r="A99" s="6">
        <v>2023</v>
      </c>
      <c r="B99" s="6" t="s">
        <v>4</v>
      </c>
      <c r="C99" s="7">
        <v>360000</v>
      </c>
      <c r="D99" s="6" t="s">
        <v>5</v>
      </c>
      <c r="E99" s="6" t="s">
        <v>116</v>
      </c>
      <c r="F99" s="6" t="s">
        <v>117</v>
      </c>
    </row>
    <row r="100" spans="1:6" x14ac:dyDescent="0.25">
      <c r="A100" s="6">
        <v>2022</v>
      </c>
      <c r="B100" s="6" t="s">
        <v>4</v>
      </c>
      <c r="C100" s="7">
        <v>386460</v>
      </c>
      <c r="D100" s="6" t="s">
        <v>5</v>
      </c>
      <c r="E100" s="6" t="s">
        <v>118</v>
      </c>
      <c r="F100" s="6" t="s">
        <v>117</v>
      </c>
    </row>
    <row r="101" spans="1:6" x14ac:dyDescent="0.25">
      <c r="A101" s="6">
        <v>2023</v>
      </c>
      <c r="B101" s="6" t="s">
        <v>4</v>
      </c>
      <c r="C101" s="7">
        <v>372102</v>
      </c>
      <c r="D101" s="6" t="s">
        <v>5</v>
      </c>
      <c r="E101" s="6" t="s">
        <v>119</v>
      </c>
      <c r="F101" s="6" t="s">
        <v>117</v>
      </c>
    </row>
    <row r="102" spans="1:6" x14ac:dyDescent="0.25">
      <c r="A102" s="6">
        <v>2018</v>
      </c>
      <c r="B102" s="6" t="s">
        <v>4</v>
      </c>
      <c r="C102" s="7">
        <v>999557</v>
      </c>
      <c r="D102" s="6" t="s">
        <v>5</v>
      </c>
      <c r="E102" s="6" t="s">
        <v>120</v>
      </c>
      <c r="F102" s="6" t="s">
        <v>117</v>
      </c>
    </row>
    <row r="103" spans="1:6" x14ac:dyDescent="0.25">
      <c r="A103" s="6">
        <v>2022</v>
      </c>
      <c r="B103" s="6" t="s">
        <v>4</v>
      </c>
      <c r="C103" s="7">
        <v>399101</v>
      </c>
      <c r="D103" s="6" t="s">
        <v>5</v>
      </c>
      <c r="E103" s="6" t="s">
        <v>121</v>
      </c>
      <c r="F103" s="6" t="s">
        <v>117</v>
      </c>
    </row>
    <row r="104" spans="1:6" x14ac:dyDescent="0.25">
      <c r="A104" s="6">
        <v>2022</v>
      </c>
      <c r="B104" s="6" t="s">
        <v>4</v>
      </c>
      <c r="C104" s="7">
        <v>300000</v>
      </c>
      <c r="D104" s="6" t="s">
        <v>5</v>
      </c>
      <c r="E104" s="6" t="s">
        <v>122</v>
      </c>
      <c r="F104" s="6" t="s">
        <v>117</v>
      </c>
    </row>
    <row r="105" spans="1:6" x14ac:dyDescent="0.25">
      <c r="A105" s="6">
        <v>2020</v>
      </c>
      <c r="B105" s="6" t="s">
        <v>4</v>
      </c>
      <c r="C105" s="7">
        <v>871050</v>
      </c>
      <c r="D105" s="6" t="s">
        <v>5</v>
      </c>
      <c r="E105" s="6" t="s">
        <v>123</v>
      </c>
      <c r="F105" s="6" t="s">
        <v>117</v>
      </c>
    </row>
    <row r="106" spans="1:6" x14ac:dyDescent="0.25">
      <c r="A106" s="6">
        <v>2017</v>
      </c>
      <c r="B106" s="6" t="s">
        <v>9</v>
      </c>
      <c r="C106" s="7">
        <v>930543</v>
      </c>
      <c r="D106" s="6" t="s">
        <v>5</v>
      </c>
      <c r="E106" s="6" t="s">
        <v>124</v>
      </c>
      <c r="F106" s="6" t="s">
        <v>117</v>
      </c>
    </row>
    <row r="107" spans="1:6" x14ac:dyDescent="0.25">
      <c r="A107" s="6">
        <v>2020</v>
      </c>
      <c r="B107" s="6" t="s">
        <v>9</v>
      </c>
      <c r="C107" s="7">
        <v>127497.68</v>
      </c>
      <c r="D107" s="6" t="s">
        <v>27</v>
      </c>
      <c r="E107" s="6" t="s">
        <v>125</v>
      </c>
      <c r="F107" s="6" t="s">
        <v>117</v>
      </c>
    </row>
    <row r="108" spans="1:6" x14ac:dyDescent="0.25">
      <c r="A108" s="6">
        <v>2021</v>
      </c>
      <c r="B108" s="6" t="s">
        <v>4</v>
      </c>
      <c r="C108" s="7">
        <v>199766</v>
      </c>
      <c r="D108" s="6" t="s">
        <v>5</v>
      </c>
      <c r="E108" s="6" t="s">
        <v>126</v>
      </c>
      <c r="F108" s="6" t="s">
        <v>127</v>
      </c>
    </row>
    <row r="109" spans="1:6" x14ac:dyDescent="0.25">
      <c r="A109" s="6">
        <v>2023</v>
      </c>
      <c r="B109" s="6" t="s">
        <v>4</v>
      </c>
      <c r="C109" s="7">
        <v>32646</v>
      </c>
      <c r="D109" s="6" t="s">
        <v>5</v>
      </c>
      <c r="E109" s="6" t="s">
        <v>128</v>
      </c>
      <c r="F109" s="6" t="s">
        <v>127</v>
      </c>
    </row>
    <row r="110" spans="1:6" x14ac:dyDescent="0.25">
      <c r="A110" s="6">
        <v>2022</v>
      </c>
      <c r="B110" s="6" t="s">
        <v>4</v>
      </c>
      <c r="C110" s="7">
        <v>400000</v>
      </c>
      <c r="D110" s="6" t="s">
        <v>5</v>
      </c>
      <c r="E110" s="6" t="s">
        <v>129</v>
      </c>
      <c r="F110" s="6" t="s">
        <v>127</v>
      </c>
    </row>
    <row r="111" spans="1:6" x14ac:dyDescent="0.25">
      <c r="A111" s="6">
        <v>2020</v>
      </c>
      <c r="B111" s="6" t="s">
        <v>9</v>
      </c>
      <c r="C111" s="7">
        <v>364397</v>
      </c>
      <c r="D111" s="6" t="s">
        <v>5</v>
      </c>
      <c r="E111" s="6" t="s">
        <v>130</v>
      </c>
      <c r="F111" s="6" t="s">
        <v>127</v>
      </c>
    </row>
    <row r="112" spans="1:6" x14ac:dyDescent="0.25">
      <c r="A112" s="6">
        <v>2017</v>
      </c>
      <c r="B112" s="6" t="s">
        <v>9</v>
      </c>
      <c r="C112" s="7">
        <v>212710</v>
      </c>
      <c r="D112" s="6" t="s">
        <v>5</v>
      </c>
      <c r="E112" s="6" t="s">
        <v>131</v>
      </c>
      <c r="F112" s="6" t="s">
        <v>127</v>
      </c>
    </row>
    <row r="113" spans="1:6" x14ac:dyDescent="0.25">
      <c r="A113" s="6">
        <v>2020</v>
      </c>
      <c r="B113" s="6" t="s">
        <v>9</v>
      </c>
      <c r="C113" s="7">
        <v>397298</v>
      </c>
      <c r="D113" s="6" t="s">
        <v>5</v>
      </c>
      <c r="E113" s="6" t="s">
        <v>132</v>
      </c>
      <c r="F113" s="6" t="s">
        <v>127</v>
      </c>
    </row>
    <row r="114" spans="1:6" x14ac:dyDescent="0.25">
      <c r="A114" s="6">
        <v>2023</v>
      </c>
      <c r="B114" s="6" t="s">
        <v>4</v>
      </c>
      <c r="C114" s="7">
        <v>796320</v>
      </c>
      <c r="D114" s="6" t="s">
        <v>5</v>
      </c>
      <c r="E114" s="6" t="s">
        <v>133</v>
      </c>
      <c r="F114" s="6" t="s">
        <v>127</v>
      </c>
    </row>
    <row r="115" spans="1:6" x14ac:dyDescent="0.25">
      <c r="A115" s="6">
        <v>2021</v>
      </c>
      <c r="B115" s="6" t="s">
        <v>4</v>
      </c>
      <c r="C115" s="7">
        <v>164578</v>
      </c>
      <c r="D115" s="6" t="s">
        <v>5</v>
      </c>
      <c r="E115" s="6" t="s">
        <v>134</v>
      </c>
      <c r="F115" s="6" t="s">
        <v>127</v>
      </c>
    </row>
    <row r="116" spans="1:6" x14ac:dyDescent="0.25">
      <c r="A116" s="6">
        <v>2023</v>
      </c>
      <c r="B116" s="6" t="s">
        <v>4</v>
      </c>
      <c r="C116" s="7">
        <v>399798</v>
      </c>
      <c r="D116" s="6" t="s">
        <v>5</v>
      </c>
      <c r="E116" s="6" t="s">
        <v>135</v>
      </c>
      <c r="F116" s="6" t="s">
        <v>127</v>
      </c>
    </row>
    <row r="117" spans="1:6" x14ac:dyDescent="0.25">
      <c r="A117" s="6">
        <v>2023</v>
      </c>
      <c r="B117" s="6" t="s">
        <v>4</v>
      </c>
      <c r="C117" s="7">
        <v>199909</v>
      </c>
      <c r="D117" s="6" t="s">
        <v>5</v>
      </c>
      <c r="E117" s="6" t="s">
        <v>136</v>
      </c>
      <c r="F117" s="6" t="s">
        <v>137</v>
      </c>
    </row>
    <row r="118" spans="1:6" x14ac:dyDescent="0.25">
      <c r="A118" s="6">
        <v>2016</v>
      </c>
      <c r="B118" s="6" t="s">
        <v>24</v>
      </c>
      <c r="C118" s="7">
        <v>975181</v>
      </c>
      <c r="D118" s="6" t="s">
        <v>5</v>
      </c>
      <c r="E118" s="6" t="s">
        <v>138</v>
      </c>
      <c r="F118" s="6" t="s">
        <v>137</v>
      </c>
    </row>
    <row r="119" spans="1:6" x14ac:dyDescent="0.25">
      <c r="A119" s="6">
        <v>2022</v>
      </c>
      <c r="B119" s="6" t="s">
        <v>4</v>
      </c>
      <c r="C119" s="7">
        <v>397625</v>
      </c>
      <c r="D119" s="6" t="s">
        <v>5</v>
      </c>
      <c r="E119" s="6" t="s">
        <v>139</v>
      </c>
      <c r="F119" s="6" t="s">
        <v>140</v>
      </c>
    </row>
    <row r="120" spans="1:6" x14ac:dyDescent="0.25">
      <c r="A120" s="6">
        <v>2022</v>
      </c>
      <c r="B120" s="6" t="s">
        <v>4</v>
      </c>
      <c r="C120" s="7">
        <v>23551</v>
      </c>
      <c r="D120" s="6" t="s">
        <v>5</v>
      </c>
      <c r="E120" s="6" t="s">
        <v>141</v>
      </c>
      <c r="F120" s="6" t="s">
        <v>140</v>
      </c>
    </row>
    <row r="121" spans="1:6" x14ac:dyDescent="0.25">
      <c r="A121" s="6">
        <v>2017</v>
      </c>
      <c r="B121" s="6" t="s">
        <v>9</v>
      </c>
      <c r="C121" s="7">
        <v>47656</v>
      </c>
      <c r="D121" s="6" t="s">
        <v>5</v>
      </c>
      <c r="E121" s="6" t="s">
        <v>142</v>
      </c>
      <c r="F121" s="6" t="s">
        <v>140</v>
      </c>
    </row>
    <row r="122" spans="1:6" x14ac:dyDescent="0.25">
      <c r="A122" s="6">
        <v>2016</v>
      </c>
      <c r="B122" s="6" t="s">
        <v>9</v>
      </c>
      <c r="C122" s="7">
        <v>49728</v>
      </c>
      <c r="D122" s="6" t="s">
        <v>5</v>
      </c>
      <c r="E122" s="6" t="s">
        <v>143</v>
      </c>
      <c r="F122" s="6" t="s">
        <v>140</v>
      </c>
    </row>
    <row r="123" spans="1:6" x14ac:dyDescent="0.25">
      <c r="A123" s="6">
        <v>2021</v>
      </c>
      <c r="B123" s="6" t="s">
        <v>9</v>
      </c>
      <c r="C123" s="7">
        <v>32246</v>
      </c>
      <c r="D123" s="6" t="s">
        <v>5</v>
      </c>
      <c r="E123" s="6" t="s">
        <v>144</v>
      </c>
      <c r="F123" s="6" t="s">
        <v>140</v>
      </c>
    </row>
    <row r="124" spans="1:6" x14ac:dyDescent="0.25">
      <c r="A124" s="6">
        <v>2022</v>
      </c>
      <c r="B124" s="6" t="s">
        <v>4</v>
      </c>
      <c r="C124" s="7">
        <v>57866</v>
      </c>
      <c r="D124" s="6" t="s">
        <v>5</v>
      </c>
      <c r="E124" s="6" t="s">
        <v>145</v>
      </c>
      <c r="F124" s="6" t="s">
        <v>140</v>
      </c>
    </row>
    <row r="125" spans="1:6" x14ac:dyDescent="0.25">
      <c r="A125" s="6">
        <v>2021</v>
      </c>
      <c r="B125" s="6" t="s">
        <v>4</v>
      </c>
      <c r="C125" s="7">
        <v>57595</v>
      </c>
      <c r="D125" s="6" t="s">
        <v>5</v>
      </c>
      <c r="E125" s="6" t="s">
        <v>146</v>
      </c>
      <c r="F125" s="6" t="s">
        <v>140</v>
      </c>
    </row>
    <row r="126" spans="1:6" x14ac:dyDescent="0.25">
      <c r="A126" s="6">
        <v>2023</v>
      </c>
      <c r="B126" s="6" t="s">
        <v>4</v>
      </c>
      <c r="C126" s="7">
        <v>30482</v>
      </c>
      <c r="D126" s="6" t="s">
        <v>5</v>
      </c>
      <c r="E126" s="6" t="s">
        <v>147</v>
      </c>
      <c r="F126" s="6" t="s">
        <v>140</v>
      </c>
    </row>
    <row r="127" spans="1:6" x14ac:dyDescent="0.25">
      <c r="A127" s="6">
        <v>2018</v>
      </c>
      <c r="B127" s="6" t="s">
        <v>9</v>
      </c>
      <c r="C127" s="7">
        <v>49552</v>
      </c>
      <c r="D127" s="6" t="s">
        <v>5</v>
      </c>
      <c r="E127" s="6" t="s">
        <v>148</v>
      </c>
      <c r="F127" s="6" t="s">
        <v>140</v>
      </c>
    </row>
    <row r="128" spans="1:6" x14ac:dyDescent="0.25">
      <c r="A128" s="6">
        <v>2015</v>
      </c>
      <c r="B128" s="6" t="s">
        <v>9</v>
      </c>
      <c r="C128" s="7">
        <v>48692</v>
      </c>
      <c r="D128" s="6" t="s">
        <v>5</v>
      </c>
      <c r="E128" s="6" t="s">
        <v>149</v>
      </c>
      <c r="F128" s="6" t="s">
        <v>140</v>
      </c>
    </row>
    <row r="129" spans="1:6" x14ac:dyDescent="0.25">
      <c r="A129" s="6">
        <v>2014</v>
      </c>
      <c r="B129" s="6" t="s">
        <v>9</v>
      </c>
      <c r="C129" s="7">
        <v>404076.53</v>
      </c>
      <c r="D129" s="6" t="s">
        <v>5</v>
      </c>
      <c r="E129" s="6" t="s">
        <v>150</v>
      </c>
      <c r="F129" s="6" t="s">
        <v>140</v>
      </c>
    </row>
    <row r="130" spans="1:6" x14ac:dyDescent="0.25">
      <c r="A130" s="6">
        <v>2014</v>
      </c>
      <c r="B130" s="6" t="s">
        <v>9</v>
      </c>
      <c r="C130" s="7">
        <v>12053</v>
      </c>
      <c r="D130" s="6" t="s">
        <v>5</v>
      </c>
      <c r="E130" s="6" t="s">
        <v>151</v>
      </c>
      <c r="F130" s="6" t="s">
        <v>140</v>
      </c>
    </row>
    <row r="131" spans="1:6" x14ac:dyDescent="0.25">
      <c r="A131" s="6">
        <v>2015</v>
      </c>
      <c r="B131" s="6" t="s">
        <v>9</v>
      </c>
      <c r="C131" s="7">
        <v>57927</v>
      </c>
      <c r="D131" s="6" t="s">
        <v>5</v>
      </c>
      <c r="E131" s="6" t="s">
        <v>152</v>
      </c>
      <c r="F131" s="6" t="s">
        <v>140</v>
      </c>
    </row>
    <row r="132" spans="1:6" x14ac:dyDescent="0.25">
      <c r="A132" s="6">
        <v>2022</v>
      </c>
      <c r="B132" s="6" t="s">
        <v>4</v>
      </c>
      <c r="C132" s="7">
        <v>199998</v>
      </c>
      <c r="D132" s="6" t="s">
        <v>5</v>
      </c>
      <c r="E132" s="6" t="s">
        <v>153</v>
      </c>
      <c r="F132" s="6" t="s">
        <v>140</v>
      </c>
    </row>
    <row r="133" spans="1:6" x14ac:dyDescent="0.25">
      <c r="A133" s="6">
        <v>2023</v>
      </c>
      <c r="B133" s="6" t="s">
        <v>4</v>
      </c>
      <c r="C133" s="7">
        <v>30584</v>
      </c>
      <c r="D133" s="6" t="s">
        <v>5</v>
      </c>
      <c r="E133" s="6" t="s">
        <v>154</v>
      </c>
      <c r="F133" s="6" t="s">
        <v>140</v>
      </c>
    </row>
    <row r="134" spans="1:6" x14ac:dyDescent="0.25">
      <c r="A134" s="6">
        <v>2021</v>
      </c>
      <c r="B134" s="6" t="s">
        <v>4</v>
      </c>
      <c r="C134" s="7">
        <v>361420</v>
      </c>
      <c r="D134" s="6" t="s">
        <v>5</v>
      </c>
      <c r="E134" s="6" t="s">
        <v>155</v>
      </c>
      <c r="F134" s="6" t="s">
        <v>140</v>
      </c>
    </row>
    <row r="135" spans="1:6" x14ac:dyDescent="0.25">
      <c r="A135" s="6">
        <v>2021</v>
      </c>
      <c r="B135" s="6" t="s">
        <v>4</v>
      </c>
      <c r="C135" s="7">
        <v>17698</v>
      </c>
      <c r="D135" s="6" t="s">
        <v>5</v>
      </c>
      <c r="E135" s="6" t="s">
        <v>156</v>
      </c>
      <c r="F135" s="6" t="s">
        <v>140</v>
      </c>
    </row>
    <row r="136" spans="1:6" x14ac:dyDescent="0.25">
      <c r="A136" s="6">
        <v>2022</v>
      </c>
      <c r="B136" s="6" t="s">
        <v>4</v>
      </c>
      <c r="C136" s="7">
        <v>132396</v>
      </c>
      <c r="D136" s="6" t="s">
        <v>5</v>
      </c>
      <c r="E136" s="6" t="s">
        <v>157</v>
      </c>
      <c r="F136" s="6" t="s">
        <v>158</v>
      </c>
    </row>
    <row r="137" spans="1:6" x14ac:dyDescent="0.25">
      <c r="A137" s="6">
        <v>2016</v>
      </c>
      <c r="B137" s="6" t="s">
        <v>9</v>
      </c>
      <c r="C137" s="7">
        <v>978166.66</v>
      </c>
      <c r="D137" s="6" t="s">
        <v>5</v>
      </c>
      <c r="E137" s="6" t="s">
        <v>159</v>
      </c>
      <c r="F137" s="6" t="s">
        <v>158</v>
      </c>
    </row>
    <row r="138" spans="1:6" x14ac:dyDescent="0.25">
      <c r="A138" s="6">
        <v>2019</v>
      </c>
      <c r="B138" s="6" t="s">
        <v>24</v>
      </c>
      <c r="C138" s="7">
        <v>989055</v>
      </c>
      <c r="D138" s="6" t="s">
        <v>5</v>
      </c>
      <c r="E138" s="6" t="s">
        <v>160</v>
      </c>
      <c r="F138" s="6" t="s">
        <v>158</v>
      </c>
    </row>
    <row r="139" spans="1:6" x14ac:dyDescent="0.25">
      <c r="A139" s="6">
        <v>2017</v>
      </c>
      <c r="B139" s="6" t="s">
        <v>9</v>
      </c>
      <c r="C139" s="7">
        <v>25245</v>
      </c>
      <c r="D139" s="6" t="s">
        <v>5</v>
      </c>
      <c r="E139" s="6" t="s">
        <v>161</v>
      </c>
      <c r="F139" s="6" t="s">
        <v>158</v>
      </c>
    </row>
    <row r="140" spans="1:6" x14ac:dyDescent="0.25">
      <c r="A140" s="6">
        <v>2023</v>
      </c>
      <c r="B140" s="6" t="s">
        <v>4</v>
      </c>
      <c r="C140" s="7">
        <v>32260</v>
      </c>
      <c r="D140" s="6" t="s">
        <v>5</v>
      </c>
      <c r="E140" s="6" t="s">
        <v>162</v>
      </c>
      <c r="F140" s="6" t="s">
        <v>158</v>
      </c>
    </row>
    <row r="141" spans="1:6" x14ac:dyDescent="0.25">
      <c r="A141" s="6">
        <v>2023</v>
      </c>
      <c r="B141" s="6" t="s">
        <v>4</v>
      </c>
      <c r="C141" s="7">
        <v>15072</v>
      </c>
      <c r="D141" s="6" t="s">
        <v>5</v>
      </c>
      <c r="E141" s="6" t="s">
        <v>163</v>
      </c>
      <c r="F141" s="6" t="s">
        <v>158</v>
      </c>
    </row>
    <row r="142" spans="1:6" x14ac:dyDescent="0.25">
      <c r="A142" s="6">
        <v>2021</v>
      </c>
      <c r="B142" s="6" t="s">
        <v>9</v>
      </c>
      <c r="C142" s="7">
        <v>20001</v>
      </c>
      <c r="D142" s="6" t="s">
        <v>5</v>
      </c>
      <c r="E142" s="6" t="s">
        <v>164</v>
      </c>
      <c r="F142" s="6" t="s">
        <v>158</v>
      </c>
    </row>
    <row r="143" spans="1:6" x14ac:dyDescent="0.25">
      <c r="A143" s="6">
        <v>2023</v>
      </c>
      <c r="B143" s="6" t="s">
        <v>4</v>
      </c>
      <c r="C143" s="7">
        <v>299998</v>
      </c>
      <c r="D143" s="6" t="s">
        <v>5</v>
      </c>
      <c r="E143" s="6" t="s">
        <v>165</v>
      </c>
      <c r="F143" s="6" t="s">
        <v>166</v>
      </c>
    </row>
    <row r="144" spans="1:6" x14ac:dyDescent="0.25">
      <c r="A144" s="6">
        <v>2022</v>
      </c>
      <c r="B144" s="6" t="s">
        <v>4</v>
      </c>
      <c r="C144" s="7">
        <v>27791</v>
      </c>
      <c r="D144" s="6" t="s">
        <v>5</v>
      </c>
      <c r="E144" s="6" t="s">
        <v>167</v>
      </c>
      <c r="F144" s="6" t="s">
        <v>166</v>
      </c>
    </row>
    <row r="145" spans="1:6" x14ac:dyDescent="0.25">
      <c r="A145" s="6">
        <v>2022</v>
      </c>
      <c r="B145" s="6" t="s">
        <v>4</v>
      </c>
      <c r="C145" s="7">
        <v>398150</v>
      </c>
      <c r="D145" s="6" t="s">
        <v>5</v>
      </c>
      <c r="E145" s="6" t="s">
        <v>168</v>
      </c>
      <c r="F145" s="6" t="s">
        <v>166</v>
      </c>
    </row>
    <row r="146" spans="1:6" x14ac:dyDescent="0.25">
      <c r="A146" s="6">
        <v>2021</v>
      </c>
      <c r="B146" s="6" t="s">
        <v>4</v>
      </c>
      <c r="C146" s="7">
        <v>300000</v>
      </c>
      <c r="D146" s="6" t="s">
        <v>5</v>
      </c>
      <c r="E146" s="6" t="s">
        <v>169</v>
      </c>
      <c r="F146" s="6" t="s">
        <v>166</v>
      </c>
    </row>
    <row r="147" spans="1:6" x14ac:dyDescent="0.25">
      <c r="A147" s="6">
        <v>2023</v>
      </c>
      <c r="B147" s="6" t="s">
        <v>4</v>
      </c>
      <c r="C147" s="7">
        <v>66716</v>
      </c>
      <c r="D147" s="6" t="s">
        <v>5</v>
      </c>
      <c r="E147" s="6" t="s">
        <v>170</v>
      </c>
      <c r="F147" s="6" t="s">
        <v>171</v>
      </c>
    </row>
    <row r="148" spans="1:6" x14ac:dyDescent="0.25">
      <c r="A148" s="6">
        <v>2015</v>
      </c>
      <c r="B148" s="6" t="s">
        <v>9</v>
      </c>
      <c r="C148" s="7">
        <v>808868</v>
      </c>
      <c r="D148" s="6" t="s">
        <v>5</v>
      </c>
      <c r="E148" s="6" t="s">
        <v>172</v>
      </c>
      <c r="F148" s="6" t="s">
        <v>171</v>
      </c>
    </row>
    <row r="149" spans="1:6" x14ac:dyDescent="0.25">
      <c r="A149" s="6">
        <v>2023</v>
      </c>
      <c r="B149" s="6" t="s">
        <v>4</v>
      </c>
      <c r="C149" s="7">
        <v>75188</v>
      </c>
      <c r="D149" s="6" t="s">
        <v>5</v>
      </c>
      <c r="E149" s="6" t="s">
        <v>173</v>
      </c>
      <c r="F149" s="6" t="s">
        <v>171</v>
      </c>
    </row>
    <row r="150" spans="1:6" x14ac:dyDescent="0.25">
      <c r="A150" s="6">
        <v>2023</v>
      </c>
      <c r="B150" s="6" t="s">
        <v>4</v>
      </c>
      <c r="C150" s="7">
        <v>64165</v>
      </c>
      <c r="D150" s="6" t="s">
        <v>5</v>
      </c>
      <c r="E150" s="6" t="s">
        <v>174</v>
      </c>
      <c r="F150" s="6" t="s">
        <v>171</v>
      </c>
    </row>
    <row r="151" spans="1:6" x14ac:dyDescent="0.25">
      <c r="A151" s="6">
        <v>2023</v>
      </c>
      <c r="B151" s="6" t="s">
        <v>4</v>
      </c>
      <c r="C151" s="7">
        <v>46167</v>
      </c>
      <c r="D151" s="6" t="s">
        <v>5</v>
      </c>
      <c r="E151" s="6" t="s">
        <v>175</v>
      </c>
      <c r="F151" s="6" t="s">
        <v>171</v>
      </c>
    </row>
    <row r="152" spans="1:6" x14ac:dyDescent="0.25">
      <c r="A152" s="6">
        <v>2023</v>
      </c>
      <c r="B152" s="6" t="s">
        <v>4</v>
      </c>
      <c r="C152" s="7">
        <v>46660</v>
      </c>
      <c r="D152" s="6" t="s">
        <v>5</v>
      </c>
      <c r="E152" s="6" t="s">
        <v>176</v>
      </c>
      <c r="F152" s="6" t="s">
        <v>171</v>
      </c>
    </row>
    <row r="153" spans="1:6" x14ac:dyDescent="0.25">
      <c r="A153" s="6">
        <v>2022</v>
      </c>
      <c r="B153" s="6" t="s">
        <v>4</v>
      </c>
      <c r="C153" s="7">
        <v>395768</v>
      </c>
      <c r="D153" s="6" t="s">
        <v>5</v>
      </c>
      <c r="E153" s="6" t="s">
        <v>177</v>
      </c>
      <c r="F153" s="6" t="s">
        <v>178</v>
      </c>
    </row>
    <row r="154" spans="1:6" x14ac:dyDescent="0.25">
      <c r="A154" s="6">
        <v>2022</v>
      </c>
      <c r="B154" s="6" t="s">
        <v>4</v>
      </c>
      <c r="C154" s="7">
        <v>18405</v>
      </c>
      <c r="D154" s="6" t="s">
        <v>5</v>
      </c>
      <c r="E154" s="6" t="s">
        <v>179</v>
      </c>
      <c r="F154" s="6" t="s">
        <v>178</v>
      </c>
    </row>
    <row r="155" spans="1:6" x14ac:dyDescent="0.25">
      <c r="A155" s="6">
        <v>2021</v>
      </c>
      <c r="B155" s="6" t="s">
        <v>4</v>
      </c>
      <c r="C155" s="7">
        <v>68064.78</v>
      </c>
      <c r="D155" s="6" t="s">
        <v>5</v>
      </c>
      <c r="E155" s="6" t="s">
        <v>180</v>
      </c>
      <c r="F155" s="6" t="s">
        <v>178</v>
      </c>
    </row>
    <row r="156" spans="1:6" x14ac:dyDescent="0.25">
      <c r="A156" s="6">
        <v>2022</v>
      </c>
      <c r="B156" s="6" t="s">
        <v>4</v>
      </c>
      <c r="C156" s="7">
        <v>337408</v>
      </c>
      <c r="D156" s="6" t="s">
        <v>5</v>
      </c>
      <c r="E156" s="6" t="s">
        <v>181</v>
      </c>
      <c r="F156" s="6" t="s">
        <v>178</v>
      </c>
    </row>
    <row r="157" spans="1:6" x14ac:dyDescent="0.25">
      <c r="A157" s="6">
        <v>2018</v>
      </c>
      <c r="B157" s="6" t="s">
        <v>9</v>
      </c>
      <c r="C157" s="7">
        <v>93758.68</v>
      </c>
      <c r="D157" s="6" t="s">
        <v>5</v>
      </c>
      <c r="E157" s="6" t="s">
        <v>182</v>
      </c>
      <c r="F157" s="6" t="s">
        <v>178</v>
      </c>
    </row>
    <row r="158" spans="1:6" x14ac:dyDescent="0.25">
      <c r="A158" s="6">
        <v>2023</v>
      </c>
      <c r="B158" s="6" t="s">
        <v>4</v>
      </c>
      <c r="C158" s="7">
        <v>26543</v>
      </c>
      <c r="D158" s="6" t="s">
        <v>5</v>
      </c>
      <c r="E158" s="6" t="s">
        <v>183</v>
      </c>
      <c r="F158" s="6" t="s">
        <v>178</v>
      </c>
    </row>
    <row r="159" spans="1:6" x14ac:dyDescent="0.25">
      <c r="A159" s="6">
        <v>2022</v>
      </c>
      <c r="B159" s="6" t="s">
        <v>4</v>
      </c>
      <c r="C159" s="7">
        <v>120000</v>
      </c>
      <c r="D159" s="6" t="s">
        <v>5</v>
      </c>
      <c r="E159" s="6" t="s">
        <v>184</v>
      </c>
      <c r="F159" s="6" t="s">
        <v>178</v>
      </c>
    </row>
    <row r="160" spans="1:6" x14ac:dyDescent="0.25">
      <c r="A160" s="8">
        <v>2022</v>
      </c>
      <c r="B160" s="8" t="s">
        <v>4</v>
      </c>
      <c r="C160" s="9">
        <v>355757</v>
      </c>
      <c r="D160" s="8" t="s">
        <v>5</v>
      </c>
      <c r="E160" s="8" t="s">
        <v>185</v>
      </c>
      <c r="F160" s="6" t="s">
        <v>178</v>
      </c>
    </row>
    <row r="161" spans="1:6" x14ac:dyDescent="0.25">
      <c r="A161" s="8">
        <v>2022</v>
      </c>
      <c r="B161" s="8" t="s">
        <v>4</v>
      </c>
      <c r="C161" s="9">
        <v>144239</v>
      </c>
      <c r="D161" s="8" t="s">
        <v>5</v>
      </c>
      <c r="E161" s="8" t="s">
        <v>186</v>
      </c>
      <c r="F161" s="6" t="s">
        <v>178</v>
      </c>
    </row>
    <row r="162" spans="1:6" x14ac:dyDescent="0.25">
      <c r="A162" s="8">
        <v>2021</v>
      </c>
      <c r="B162" s="8" t="s">
        <v>4</v>
      </c>
      <c r="C162" s="9">
        <v>206335</v>
      </c>
      <c r="D162" s="8" t="s">
        <v>5</v>
      </c>
      <c r="E162" s="8" t="s">
        <v>187</v>
      </c>
      <c r="F162" s="6" t="s">
        <v>178</v>
      </c>
    </row>
    <row r="163" spans="1:6" x14ac:dyDescent="0.25">
      <c r="A163" s="8">
        <v>2022</v>
      </c>
      <c r="B163" s="8" t="s">
        <v>4</v>
      </c>
      <c r="C163" s="9">
        <v>41125</v>
      </c>
      <c r="D163" s="8" t="s">
        <v>5</v>
      </c>
      <c r="E163" s="8" t="s">
        <v>188</v>
      </c>
      <c r="F163" s="6" t="s">
        <v>178</v>
      </c>
    </row>
    <row r="164" spans="1:6" x14ac:dyDescent="0.25">
      <c r="A164" s="8">
        <v>2022</v>
      </c>
      <c r="B164" s="8" t="s">
        <v>4</v>
      </c>
      <c r="C164" s="7">
        <v>33893</v>
      </c>
      <c r="D164" s="8" t="s">
        <v>5</v>
      </c>
      <c r="E164" s="8" t="s">
        <v>189</v>
      </c>
      <c r="F164" s="6" t="s">
        <v>178</v>
      </c>
    </row>
    <row r="165" spans="1:6" x14ac:dyDescent="0.25">
      <c r="A165" s="8">
        <v>2022</v>
      </c>
      <c r="B165" s="8" t="s">
        <v>4</v>
      </c>
      <c r="C165" s="7">
        <v>399984</v>
      </c>
      <c r="D165" s="8" t="s">
        <v>5</v>
      </c>
      <c r="E165" s="8" t="s">
        <v>190</v>
      </c>
      <c r="F165" s="6" t="s">
        <v>178</v>
      </c>
    </row>
    <row r="166" spans="1:6" x14ac:dyDescent="0.25">
      <c r="A166" s="8">
        <v>2022</v>
      </c>
      <c r="B166" s="8" t="s">
        <v>4</v>
      </c>
      <c r="C166" s="7">
        <v>713803.69</v>
      </c>
      <c r="D166" s="8" t="s">
        <v>5</v>
      </c>
      <c r="E166" s="8" t="s">
        <v>191</v>
      </c>
      <c r="F166" s="6" t="s">
        <v>178</v>
      </c>
    </row>
    <row r="167" spans="1:6" x14ac:dyDescent="0.25">
      <c r="A167" s="8">
        <v>2022</v>
      </c>
      <c r="B167" s="8" t="s">
        <v>4</v>
      </c>
      <c r="C167" s="7">
        <v>102365</v>
      </c>
      <c r="D167" s="8" t="s">
        <v>5</v>
      </c>
      <c r="E167" s="8" t="s">
        <v>192</v>
      </c>
      <c r="F167" s="6" t="s">
        <v>178</v>
      </c>
    </row>
    <row r="168" spans="1:6" x14ac:dyDescent="0.25">
      <c r="A168" s="8">
        <v>2020</v>
      </c>
      <c r="B168" s="8" t="s">
        <v>4</v>
      </c>
      <c r="C168" s="7">
        <v>398983</v>
      </c>
      <c r="D168" s="8" t="s">
        <v>5</v>
      </c>
      <c r="E168" s="8" t="s">
        <v>193</v>
      </c>
      <c r="F168" s="6" t="s">
        <v>178</v>
      </c>
    </row>
    <row r="169" spans="1:6" x14ac:dyDescent="0.25">
      <c r="A169" s="8">
        <v>2022</v>
      </c>
      <c r="B169" s="8" t="s">
        <v>4</v>
      </c>
      <c r="C169" s="7">
        <v>400000</v>
      </c>
      <c r="D169" s="8" t="s">
        <v>5</v>
      </c>
      <c r="E169" s="8" t="s">
        <v>194</v>
      </c>
      <c r="F169" s="6" t="s">
        <v>178</v>
      </c>
    </row>
    <row r="170" spans="1:6" x14ac:dyDescent="0.25">
      <c r="A170" s="8">
        <v>2022</v>
      </c>
      <c r="B170" s="8" t="s">
        <v>4</v>
      </c>
      <c r="C170" s="9">
        <v>55116</v>
      </c>
      <c r="D170" s="8" t="s">
        <v>5</v>
      </c>
      <c r="E170" s="8" t="s">
        <v>195</v>
      </c>
      <c r="F170" s="6" t="s">
        <v>196</v>
      </c>
    </row>
    <row r="171" spans="1:6" x14ac:dyDescent="0.25">
      <c r="A171" s="8">
        <v>2019</v>
      </c>
      <c r="B171" s="8" t="s">
        <v>9</v>
      </c>
      <c r="C171" s="7">
        <v>30715</v>
      </c>
      <c r="D171" s="8" t="s">
        <v>27</v>
      </c>
      <c r="E171" s="8" t="s">
        <v>197</v>
      </c>
      <c r="F171" s="6" t="s">
        <v>198</v>
      </c>
    </row>
    <row r="172" spans="1:6" x14ac:dyDescent="0.25">
      <c r="A172" s="8">
        <v>2017</v>
      </c>
      <c r="B172" s="8" t="s">
        <v>9</v>
      </c>
      <c r="C172" s="7">
        <v>20125</v>
      </c>
      <c r="D172" s="8" t="s">
        <v>5</v>
      </c>
      <c r="E172" s="8" t="s">
        <v>199</v>
      </c>
      <c r="F172" s="6" t="s">
        <v>200</v>
      </c>
    </row>
    <row r="173" spans="1:6" x14ac:dyDescent="0.25">
      <c r="A173" s="8">
        <v>2019</v>
      </c>
      <c r="B173" s="8" t="s">
        <v>9</v>
      </c>
      <c r="C173" s="7">
        <v>64081</v>
      </c>
      <c r="D173" s="8" t="s">
        <v>5</v>
      </c>
      <c r="E173" s="8" t="s">
        <v>201</v>
      </c>
      <c r="F173" s="6" t="s">
        <v>200</v>
      </c>
    </row>
    <row r="174" spans="1:6" x14ac:dyDescent="0.25">
      <c r="A174" s="8">
        <v>2019</v>
      </c>
      <c r="B174" s="8" t="s">
        <v>9</v>
      </c>
      <c r="C174" s="7">
        <v>96962.11</v>
      </c>
      <c r="D174" s="8" t="s">
        <v>5</v>
      </c>
      <c r="E174" s="8" t="s">
        <v>202</v>
      </c>
      <c r="F174" s="6" t="s">
        <v>200</v>
      </c>
    </row>
    <row r="175" spans="1:6" x14ac:dyDescent="0.25">
      <c r="A175" s="8">
        <v>2016</v>
      </c>
      <c r="B175" s="8" t="s">
        <v>9</v>
      </c>
      <c r="C175" s="7">
        <v>40430</v>
      </c>
      <c r="D175" s="8" t="s">
        <v>5</v>
      </c>
      <c r="E175" s="8" t="s">
        <v>203</v>
      </c>
      <c r="F175" s="6" t="s">
        <v>200</v>
      </c>
    </row>
    <row r="176" spans="1:6" x14ac:dyDescent="0.25">
      <c r="A176" s="8">
        <v>2017</v>
      </c>
      <c r="B176" s="8" t="s">
        <v>9</v>
      </c>
      <c r="C176" s="7">
        <v>130446</v>
      </c>
      <c r="D176" s="8" t="s">
        <v>5</v>
      </c>
      <c r="E176" s="8" t="s">
        <v>204</v>
      </c>
      <c r="F176" s="6" t="s">
        <v>200</v>
      </c>
    </row>
    <row r="177" spans="1:6" x14ac:dyDescent="0.25">
      <c r="A177" s="8">
        <v>2017</v>
      </c>
      <c r="B177" s="8" t="s">
        <v>9</v>
      </c>
      <c r="C177" s="7">
        <v>96184.88</v>
      </c>
      <c r="D177" s="8" t="s">
        <v>5</v>
      </c>
      <c r="E177" s="8" t="s">
        <v>205</v>
      </c>
      <c r="F177" s="6" t="s">
        <v>200</v>
      </c>
    </row>
    <row r="178" spans="1:6" x14ac:dyDescent="0.25">
      <c r="A178" s="8">
        <v>2022</v>
      </c>
      <c r="B178" s="8" t="s">
        <v>4</v>
      </c>
      <c r="C178" s="7">
        <v>707957</v>
      </c>
      <c r="D178" s="8" t="s">
        <v>5</v>
      </c>
      <c r="E178" s="8" t="s">
        <v>206</v>
      </c>
      <c r="F178" s="6" t="s">
        <v>200</v>
      </c>
    </row>
    <row r="179" spans="1:6" x14ac:dyDescent="0.25">
      <c r="A179" s="8">
        <v>2016</v>
      </c>
      <c r="B179" s="8" t="s">
        <v>9</v>
      </c>
      <c r="C179" s="7">
        <v>28270</v>
      </c>
      <c r="D179" s="8" t="s">
        <v>5</v>
      </c>
      <c r="E179" s="8" t="s">
        <v>207</v>
      </c>
      <c r="F179" s="6" t="s">
        <v>200</v>
      </c>
    </row>
    <row r="180" spans="1:6" x14ac:dyDescent="0.25">
      <c r="A180" s="8">
        <v>2019</v>
      </c>
      <c r="B180" s="8" t="s">
        <v>4</v>
      </c>
      <c r="C180" s="7">
        <v>696449</v>
      </c>
      <c r="D180" s="8" t="s">
        <v>5</v>
      </c>
      <c r="E180" s="8" t="s">
        <v>208</v>
      </c>
      <c r="F180" s="6" t="s">
        <v>200</v>
      </c>
    </row>
    <row r="181" spans="1:6" x14ac:dyDescent="0.25">
      <c r="A181" s="8">
        <v>2017</v>
      </c>
      <c r="B181" s="8" t="s">
        <v>9</v>
      </c>
      <c r="C181" s="7">
        <v>21947</v>
      </c>
      <c r="D181" s="8" t="s">
        <v>5</v>
      </c>
      <c r="E181" s="8" t="s">
        <v>209</v>
      </c>
      <c r="F181" s="6" t="s">
        <v>200</v>
      </c>
    </row>
    <row r="182" spans="1:6" x14ac:dyDescent="0.25">
      <c r="A182" s="8">
        <v>2016</v>
      </c>
      <c r="B182" s="8" t="s">
        <v>24</v>
      </c>
      <c r="C182" s="7">
        <v>81488.600000000006</v>
      </c>
      <c r="D182" s="8" t="s">
        <v>5</v>
      </c>
      <c r="E182" s="8" t="s">
        <v>210</v>
      </c>
      <c r="F182" s="6" t="s">
        <v>200</v>
      </c>
    </row>
    <row r="183" spans="1:6" x14ac:dyDescent="0.25">
      <c r="A183" s="8">
        <v>2018</v>
      </c>
      <c r="B183" s="8" t="s">
        <v>9</v>
      </c>
      <c r="C183" s="7">
        <v>85599.96</v>
      </c>
      <c r="D183" s="8" t="s">
        <v>5</v>
      </c>
      <c r="E183" s="8" t="s">
        <v>211</v>
      </c>
      <c r="F183" s="6" t="s">
        <v>200</v>
      </c>
    </row>
    <row r="184" spans="1:6" x14ac:dyDescent="0.25">
      <c r="A184" s="8">
        <v>2017</v>
      </c>
      <c r="B184" s="8" t="s">
        <v>9</v>
      </c>
      <c r="C184" s="7">
        <v>20646</v>
      </c>
      <c r="D184" s="8" t="s">
        <v>5</v>
      </c>
      <c r="E184" s="8" t="s">
        <v>212</v>
      </c>
      <c r="F184" s="6" t="s">
        <v>200</v>
      </c>
    </row>
    <row r="185" spans="1:6" x14ac:dyDescent="0.25">
      <c r="A185" s="8">
        <v>2020</v>
      </c>
      <c r="B185" s="8" t="s">
        <v>9</v>
      </c>
      <c r="C185" s="7">
        <v>111964.06</v>
      </c>
      <c r="D185" s="8" t="s">
        <v>5</v>
      </c>
      <c r="E185" s="8" t="s">
        <v>213</v>
      </c>
      <c r="F185" s="6" t="s">
        <v>200</v>
      </c>
    </row>
    <row r="186" spans="1:6" x14ac:dyDescent="0.25">
      <c r="A186" s="8">
        <v>2023</v>
      </c>
      <c r="B186" s="8" t="s">
        <v>4</v>
      </c>
      <c r="C186" s="7">
        <v>153126</v>
      </c>
      <c r="D186" s="8" t="s">
        <v>5</v>
      </c>
      <c r="E186" s="8" t="s">
        <v>214</v>
      </c>
      <c r="F186" s="6" t="s">
        <v>200</v>
      </c>
    </row>
    <row r="187" spans="1:6" x14ac:dyDescent="0.25">
      <c r="A187" s="8">
        <v>2023</v>
      </c>
      <c r="B187" s="8" t="s">
        <v>4</v>
      </c>
      <c r="C187" s="7">
        <v>300000</v>
      </c>
      <c r="D187" s="8" t="s">
        <v>5</v>
      </c>
      <c r="E187" s="8" t="s">
        <v>215</v>
      </c>
      <c r="F187" s="6" t="s">
        <v>200</v>
      </c>
    </row>
    <row r="188" spans="1:6" x14ac:dyDescent="0.25">
      <c r="A188" s="8">
        <v>2021</v>
      </c>
      <c r="B188" s="8" t="s">
        <v>4</v>
      </c>
      <c r="C188" s="7">
        <v>139238</v>
      </c>
      <c r="D188" s="8" t="s">
        <v>5</v>
      </c>
      <c r="E188" s="8" t="s">
        <v>216</v>
      </c>
      <c r="F188" s="6" t="s">
        <v>217</v>
      </c>
    </row>
    <row r="189" spans="1:6" x14ac:dyDescent="0.25">
      <c r="A189" s="8">
        <v>2015</v>
      </c>
      <c r="B189" s="8" t="s">
        <v>9</v>
      </c>
      <c r="C189" s="7">
        <v>165176</v>
      </c>
      <c r="D189" s="8" t="s">
        <v>5</v>
      </c>
      <c r="E189" s="8" t="s">
        <v>218</v>
      </c>
      <c r="F189" s="6" t="s">
        <v>217</v>
      </c>
    </row>
    <row r="190" spans="1:6" x14ac:dyDescent="0.25">
      <c r="A190" s="8">
        <v>2023</v>
      </c>
      <c r="B190" s="8" t="s">
        <v>4</v>
      </c>
      <c r="C190" s="7">
        <v>123308</v>
      </c>
      <c r="D190" s="8" t="s">
        <v>5</v>
      </c>
      <c r="E190" s="8" t="s">
        <v>219</v>
      </c>
      <c r="F190" s="6" t="s">
        <v>217</v>
      </c>
    </row>
    <row r="191" spans="1:6" x14ac:dyDescent="0.25">
      <c r="A191" s="8">
        <v>2021</v>
      </c>
      <c r="B191" s="8" t="s">
        <v>4</v>
      </c>
      <c r="C191" s="7">
        <v>155778.62</v>
      </c>
      <c r="D191" s="8" t="s">
        <v>5</v>
      </c>
      <c r="E191" s="8" t="s">
        <v>220</v>
      </c>
      <c r="F191" s="6" t="s">
        <v>217</v>
      </c>
    </row>
    <row r="192" spans="1:6" x14ac:dyDescent="0.25">
      <c r="A192" s="8">
        <v>2021</v>
      </c>
      <c r="B192" s="8" t="s">
        <v>4</v>
      </c>
      <c r="C192" s="7">
        <v>180029</v>
      </c>
      <c r="D192" s="8" t="s">
        <v>5</v>
      </c>
      <c r="E192" s="8" t="s">
        <v>221</v>
      </c>
      <c r="F192" s="6" t="s">
        <v>217</v>
      </c>
    </row>
    <row r="193" spans="1:6" x14ac:dyDescent="0.25">
      <c r="A193" s="8">
        <v>2023</v>
      </c>
      <c r="B193" s="8" t="s">
        <v>4</v>
      </c>
      <c r="C193" s="7">
        <v>238542</v>
      </c>
      <c r="D193" s="8" t="s">
        <v>5</v>
      </c>
      <c r="E193" s="8" t="s">
        <v>222</v>
      </c>
      <c r="F193" s="6" t="s">
        <v>217</v>
      </c>
    </row>
    <row r="194" spans="1:6" x14ac:dyDescent="0.25">
      <c r="A194" s="8">
        <v>2022</v>
      </c>
      <c r="B194" s="8" t="s">
        <v>4</v>
      </c>
      <c r="C194" s="7">
        <v>27008</v>
      </c>
      <c r="D194" s="8" t="s">
        <v>5</v>
      </c>
      <c r="E194" s="8" t="s">
        <v>223</v>
      </c>
      <c r="F194" s="6" t="s">
        <v>224</v>
      </c>
    </row>
    <row r="195" spans="1:6" x14ac:dyDescent="0.25">
      <c r="A195" s="8">
        <v>2021</v>
      </c>
      <c r="B195" s="8" t="s">
        <v>9</v>
      </c>
      <c r="C195" s="7">
        <v>25520</v>
      </c>
      <c r="D195" s="8" t="s">
        <v>5</v>
      </c>
      <c r="E195" s="8" t="s">
        <v>225</v>
      </c>
      <c r="F195" s="6" t="s">
        <v>224</v>
      </c>
    </row>
    <row r="196" spans="1:6" x14ac:dyDescent="0.25">
      <c r="A196" s="8">
        <v>2021</v>
      </c>
      <c r="B196" s="8" t="s">
        <v>9</v>
      </c>
      <c r="C196" s="7">
        <v>26368</v>
      </c>
      <c r="D196" s="8" t="s">
        <v>5</v>
      </c>
      <c r="E196" s="8" t="s">
        <v>226</v>
      </c>
      <c r="F196" s="6" t="s">
        <v>224</v>
      </c>
    </row>
    <row r="197" spans="1:6" x14ac:dyDescent="0.25">
      <c r="A197" s="8">
        <v>2019</v>
      </c>
      <c r="B197" s="8" t="s">
        <v>9</v>
      </c>
      <c r="C197" s="7">
        <v>24685.25</v>
      </c>
      <c r="D197" s="8" t="s">
        <v>27</v>
      </c>
      <c r="E197" s="8" t="s">
        <v>227</v>
      </c>
      <c r="F197" s="6" t="s">
        <v>228</v>
      </c>
    </row>
    <row r="198" spans="1:6" x14ac:dyDescent="0.25">
      <c r="A198" s="8">
        <v>2020</v>
      </c>
      <c r="B198" s="8" t="s">
        <v>4</v>
      </c>
      <c r="C198" s="7">
        <v>998931</v>
      </c>
      <c r="D198" s="8" t="s">
        <v>5</v>
      </c>
      <c r="E198" s="8" t="s">
        <v>229</v>
      </c>
      <c r="F198" s="6" t="s">
        <v>228</v>
      </c>
    </row>
    <row r="199" spans="1:6" x14ac:dyDescent="0.25">
      <c r="A199" s="8">
        <v>2022</v>
      </c>
      <c r="B199" s="8" t="s">
        <v>9</v>
      </c>
      <c r="C199" s="7">
        <v>27482</v>
      </c>
      <c r="D199" s="8" t="s">
        <v>5</v>
      </c>
      <c r="E199" s="8" t="s">
        <v>230</v>
      </c>
      <c r="F199" s="6" t="s">
        <v>228</v>
      </c>
    </row>
    <row r="200" spans="1:6" x14ac:dyDescent="0.25">
      <c r="A200" s="8">
        <v>2023</v>
      </c>
      <c r="B200" s="8" t="s">
        <v>4</v>
      </c>
      <c r="C200" s="7">
        <v>52560</v>
      </c>
      <c r="D200" s="8" t="s">
        <v>5</v>
      </c>
      <c r="E200" s="8" t="s">
        <v>231</v>
      </c>
      <c r="F200" s="6" t="s">
        <v>228</v>
      </c>
    </row>
    <row r="201" spans="1:6" x14ac:dyDescent="0.25">
      <c r="A201" s="8">
        <v>2015</v>
      </c>
      <c r="B201" s="8" t="s">
        <v>9</v>
      </c>
      <c r="C201" s="7">
        <v>10906</v>
      </c>
      <c r="D201" s="8" t="s">
        <v>5</v>
      </c>
      <c r="E201" s="8" t="s">
        <v>232</v>
      </c>
      <c r="F201" s="6" t="s">
        <v>228</v>
      </c>
    </row>
    <row r="202" spans="1:6" x14ac:dyDescent="0.25">
      <c r="A202" s="8">
        <v>2023</v>
      </c>
      <c r="B202" s="8" t="s">
        <v>4</v>
      </c>
      <c r="C202" s="7">
        <v>250000</v>
      </c>
      <c r="D202" s="8" t="s">
        <v>5</v>
      </c>
      <c r="E202" s="8" t="s">
        <v>233</v>
      </c>
      <c r="F202" s="6" t="s">
        <v>228</v>
      </c>
    </row>
    <row r="203" spans="1:6" x14ac:dyDescent="0.25">
      <c r="A203" s="8">
        <v>2022</v>
      </c>
      <c r="B203" s="8" t="s">
        <v>4</v>
      </c>
      <c r="C203" s="7">
        <v>250000</v>
      </c>
      <c r="D203" s="8" t="s">
        <v>5</v>
      </c>
      <c r="E203" s="8" t="s">
        <v>234</v>
      </c>
      <c r="F203" s="6" t="s">
        <v>228</v>
      </c>
    </row>
    <row r="204" spans="1:6" x14ac:dyDescent="0.25">
      <c r="A204" s="8">
        <v>2022</v>
      </c>
      <c r="B204" s="8" t="s">
        <v>9</v>
      </c>
      <c r="C204" s="7">
        <v>38287</v>
      </c>
      <c r="D204" s="8" t="s">
        <v>5</v>
      </c>
      <c r="E204" s="8" t="s">
        <v>235</v>
      </c>
      <c r="F204" s="6" t="s">
        <v>228</v>
      </c>
    </row>
    <row r="205" spans="1:6" x14ac:dyDescent="0.25">
      <c r="A205" s="8">
        <v>2020</v>
      </c>
      <c r="B205" s="8" t="s">
        <v>9</v>
      </c>
      <c r="C205" s="7">
        <v>4060.02</v>
      </c>
      <c r="D205" s="8" t="s">
        <v>5</v>
      </c>
      <c r="E205" s="8" t="s">
        <v>236</v>
      </c>
      <c r="F205" s="6" t="s">
        <v>228</v>
      </c>
    </row>
    <row r="206" spans="1:6" x14ac:dyDescent="0.25">
      <c r="A206" s="8">
        <v>2022</v>
      </c>
      <c r="B206" s="8" t="s">
        <v>9</v>
      </c>
      <c r="C206" s="7">
        <v>39395</v>
      </c>
      <c r="D206" s="8" t="s">
        <v>5</v>
      </c>
      <c r="E206" s="8" t="s">
        <v>237</v>
      </c>
      <c r="F206" s="6" t="s">
        <v>228</v>
      </c>
    </row>
    <row r="207" spans="1:6" x14ac:dyDescent="0.25">
      <c r="A207" s="8">
        <v>2019</v>
      </c>
      <c r="B207" s="8" t="s">
        <v>9</v>
      </c>
      <c r="C207" s="7">
        <v>218239.75</v>
      </c>
      <c r="D207" s="8" t="s">
        <v>27</v>
      </c>
      <c r="E207" s="8" t="s">
        <v>238</v>
      </c>
      <c r="F207" s="6" t="s">
        <v>228</v>
      </c>
    </row>
    <row r="208" spans="1:6" x14ac:dyDescent="0.25">
      <c r="A208" s="8">
        <v>2022</v>
      </c>
      <c r="B208" s="8" t="s">
        <v>4</v>
      </c>
      <c r="C208" s="7">
        <v>300000</v>
      </c>
      <c r="D208" s="8" t="s">
        <v>5</v>
      </c>
      <c r="E208" s="8" t="s">
        <v>239</v>
      </c>
      <c r="F208" s="6" t="s">
        <v>228</v>
      </c>
    </row>
    <row r="209" spans="1:6" x14ac:dyDescent="0.25">
      <c r="A209" s="8">
        <v>2015</v>
      </c>
      <c r="B209" s="8" t="s">
        <v>9</v>
      </c>
      <c r="C209" s="7">
        <v>37385</v>
      </c>
      <c r="D209" s="8" t="s">
        <v>27</v>
      </c>
      <c r="E209" s="8" t="s">
        <v>240</v>
      </c>
      <c r="F209" s="6" t="s">
        <v>241</v>
      </c>
    </row>
    <row r="210" spans="1:6" x14ac:dyDescent="0.25">
      <c r="A210" s="8">
        <v>2018</v>
      </c>
      <c r="B210" s="8" t="s">
        <v>9</v>
      </c>
      <c r="C210" s="7">
        <v>96205</v>
      </c>
      <c r="D210" s="8" t="s">
        <v>27</v>
      </c>
      <c r="E210" s="8" t="s">
        <v>242</v>
      </c>
      <c r="F210" s="6" t="s">
        <v>243</v>
      </c>
    </row>
    <row r="211" spans="1:6" x14ac:dyDescent="0.25">
      <c r="A211" s="8">
        <v>2021</v>
      </c>
      <c r="B211" s="8" t="s">
        <v>4</v>
      </c>
      <c r="C211" s="7">
        <v>27746</v>
      </c>
      <c r="D211" s="8" t="s">
        <v>5</v>
      </c>
      <c r="E211" s="8" t="s">
        <v>244</v>
      </c>
      <c r="F211" s="6" t="s">
        <v>243</v>
      </c>
    </row>
    <row r="212" spans="1:6" x14ac:dyDescent="0.25">
      <c r="A212" s="8">
        <v>2021</v>
      </c>
      <c r="B212" s="8" t="s">
        <v>9</v>
      </c>
      <c r="C212" s="7">
        <v>39242</v>
      </c>
      <c r="D212" s="8" t="s">
        <v>5</v>
      </c>
      <c r="E212" s="8" t="s">
        <v>245</v>
      </c>
      <c r="F212" s="6" t="s">
        <v>243</v>
      </c>
    </row>
    <row r="213" spans="1:6" x14ac:dyDescent="0.25">
      <c r="A213" s="8">
        <v>2018</v>
      </c>
      <c r="B213" s="8" t="s">
        <v>9</v>
      </c>
      <c r="C213" s="7">
        <v>40654</v>
      </c>
      <c r="D213" s="8" t="s">
        <v>5</v>
      </c>
      <c r="E213" s="8" t="s">
        <v>246</v>
      </c>
      <c r="F213" s="6" t="s">
        <v>243</v>
      </c>
    </row>
    <row r="214" spans="1:6" x14ac:dyDescent="0.25">
      <c r="A214" s="6">
        <v>2021</v>
      </c>
      <c r="B214" s="6" t="s">
        <v>4</v>
      </c>
      <c r="C214" s="7">
        <v>39410</v>
      </c>
      <c r="D214" s="6" t="s">
        <v>5</v>
      </c>
      <c r="E214" s="6" t="s">
        <v>247</v>
      </c>
      <c r="F214" s="6" t="s">
        <v>248</v>
      </c>
    </row>
    <row r="215" spans="1:6" x14ac:dyDescent="0.25">
      <c r="A215" s="6">
        <v>2021</v>
      </c>
      <c r="B215" s="6" t="s">
        <v>9</v>
      </c>
      <c r="C215" s="7">
        <v>24747</v>
      </c>
      <c r="D215" s="6" t="s">
        <v>5</v>
      </c>
      <c r="E215" s="6" t="s">
        <v>249</v>
      </c>
      <c r="F215" s="6" t="s">
        <v>248</v>
      </c>
    </row>
    <row r="216" spans="1:6" x14ac:dyDescent="0.25">
      <c r="A216" s="6">
        <v>2022</v>
      </c>
      <c r="B216" s="6" t="s">
        <v>4</v>
      </c>
      <c r="C216" s="7">
        <v>474644</v>
      </c>
      <c r="D216" s="6" t="s">
        <v>5</v>
      </c>
      <c r="E216" s="6" t="s">
        <v>250</v>
      </c>
      <c r="F216" s="6" t="s">
        <v>248</v>
      </c>
    </row>
    <row r="217" spans="1:6" x14ac:dyDescent="0.25">
      <c r="A217" s="6">
        <v>2023</v>
      </c>
      <c r="B217" s="6" t="s">
        <v>4</v>
      </c>
      <c r="C217" s="7">
        <v>758598</v>
      </c>
      <c r="D217" s="6" t="s">
        <v>5</v>
      </c>
      <c r="E217" s="6" t="s">
        <v>251</v>
      </c>
      <c r="F217" s="6" t="s">
        <v>252</v>
      </c>
    </row>
    <row r="218" spans="1:6" x14ac:dyDescent="0.25">
      <c r="A218" s="6">
        <v>2022</v>
      </c>
      <c r="B218" s="6" t="s">
        <v>4</v>
      </c>
      <c r="C218" s="7">
        <v>59428</v>
      </c>
      <c r="D218" s="6" t="s">
        <v>5</v>
      </c>
      <c r="E218" s="6" t="s">
        <v>253</v>
      </c>
      <c r="F218" s="6" t="s">
        <v>252</v>
      </c>
    </row>
    <row r="219" spans="1:6" x14ac:dyDescent="0.25">
      <c r="A219" s="6">
        <v>2016</v>
      </c>
      <c r="B219" s="6" t="s">
        <v>9</v>
      </c>
      <c r="C219" s="7">
        <v>60374</v>
      </c>
      <c r="D219" s="6" t="s">
        <v>5</v>
      </c>
      <c r="E219" s="6" t="s">
        <v>254</v>
      </c>
      <c r="F219" s="6" t="s">
        <v>255</v>
      </c>
    </row>
    <row r="220" spans="1:6" x14ac:dyDescent="0.25">
      <c r="A220" s="6">
        <v>2016</v>
      </c>
      <c r="B220" s="6" t="s">
        <v>9</v>
      </c>
      <c r="C220" s="7">
        <v>19035</v>
      </c>
      <c r="D220" s="6" t="s">
        <v>5</v>
      </c>
      <c r="E220" s="6" t="s">
        <v>256</v>
      </c>
      <c r="F220" s="6" t="s">
        <v>255</v>
      </c>
    </row>
    <row r="221" spans="1:6" x14ac:dyDescent="0.25">
      <c r="A221" s="6">
        <v>2016</v>
      </c>
      <c r="B221" s="6" t="s">
        <v>9</v>
      </c>
      <c r="C221" s="7">
        <v>22180</v>
      </c>
      <c r="D221" s="6" t="s">
        <v>5</v>
      </c>
      <c r="E221" s="6" t="s">
        <v>257</v>
      </c>
      <c r="F221" s="6" t="s">
        <v>255</v>
      </c>
    </row>
    <row r="222" spans="1:6" x14ac:dyDescent="0.25">
      <c r="A222" s="6">
        <v>2023</v>
      </c>
      <c r="B222" s="6" t="s">
        <v>4</v>
      </c>
      <c r="C222" s="7">
        <v>299816</v>
      </c>
      <c r="D222" s="6" t="s">
        <v>5</v>
      </c>
      <c r="E222" s="6" t="s">
        <v>258</v>
      </c>
      <c r="F222" s="6" t="s">
        <v>255</v>
      </c>
    </row>
    <row r="223" spans="1:6" x14ac:dyDescent="0.25">
      <c r="A223" s="6">
        <v>2018</v>
      </c>
      <c r="B223" s="6" t="s">
        <v>9</v>
      </c>
      <c r="C223" s="7">
        <v>38613.599999999999</v>
      </c>
      <c r="D223" s="6" t="s">
        <v>5</v>
      </c>
      <c r="E223" s="6" t="s">
        <v>259</v>
      </c>
      <c r="F223" s="6" t="s">
        <v>255</v>
      </c>
    </row>
    <row r="224" spans="1:6" x14ac:dyDescent="0.25">
      <c r="A224" s="6">
        <v>2022</v>
      </c>
      <c r="B224" s="6" t="s">
        <v>4</v>
      </c>
      <c r="C224" s="7">
        <v>18829</v>
      </c>
      <c r="D224" s="6" t="s">
        <v>5</v>
      </c>
      <c r="E224" s="6" t="s">
        <v>260</v>
      </c>
      <c r="F224" s="6" t="s">
        <v>255</v>
      </c>
    </row>
    <row r="225" spans="1:6" x14ac:dyDescent="0.25">
      <c r="A225" s="6">
        <v>2018</v>
      </c>
      <c r="B225" s="6" t="s">
        <v>9</v>
      </c>
      <c r="C225" s="7">
        <v>141924</v>
      </c>
      <c r="D225" s="6" t="s">
        <v>5</v>
      </c>
      <c r="E225" s="6" t="s">
        <v>261</v>
      </c>
      <c r="F225" s="6" t="s">
        <v>255</v>
      </c>
    </row>
    <row r="226" spans="1:6" x14ac:dyDescent="0.25">
      <c r="A226" s="6">
        <v>2016</v>
      </c>
      <c r="B226" s="6" t="s">
        <v>9</v>
      </c>
      <c r="C226" s="7">
        <v>50785</v>
      </c>
      <c r="D226" s="6" t="s">
        <v>5</v>
      </c>
      <c r="E226" s="6" t="s">
        <v>262</v>
      </c>
      <c r="F226" s="6" t="s">
        <v>255</v>
      </c>
    </row>
    <row r="227" spans="1:6" x14ac:dyDescent="0.25">
      <c r="A227" s="6">
        <v>2016</v>
      </c>
      <c r="B227" s="6" t="s">
        <v>9</v>
      </c>
      <c r="C227" s="7">
        <v>21793.200000000001</v>
      </c>
      <c r="D227" s="6" t="s">
        <v>5</v>
      </c>
      <c r="E227" s="6" t="s">
        <v>263</v>
      </c>
      <c r="F227" s="6" t="s">
        <v>255</v>
      </c>
    </row>
    <row r="228" spans="1:6" x14ac:dyDescent="0.25">
      <c r="A228" s="6">
        <v>2016</v>
      </c>
      <c r="B228" s="6" t="s">
        <v>9</v>
      </c>
      <c r="C228" s="7">
        <v>38182</v>
      </c>
      <c r="D228" s="6" t="s">
        <v>5</v>
      </c>
      <c r="E228" s="6" t="s">
        <v>264</v>
      </c>
      <c r="F228" s="6" t="s">
        <v>255</v>
      </c>
    </row>
    <row r="229" spans="1:6" x14ac:dyDescent="0.25">
      <c r="A229" s="6">
        <v>2017</v>
      </c>
      <c r="B229" s="6" t="s">
        <v>9</v>
      </c>
      <c r="C229" s="7">
        <v>51045.8</v>
      </c>
      <c r="D229" s="6" t="s">
        <v>5</v>
      </c>
      <c r="E229" s="6" t="s">
        <v>265</v>
      </c>
      <c r="F229" s="6" t="s">
        <v>255</v>
      </c>
    </row>
    <row r="230" spans="1:6" x14ac:dyDescent="0.25">
      <c r="A230" s="6">
        <v>2018</v>
      </c>
      <c r="B230" s="6" t="s">
        <v>9</v>
      </c>
      <c r="C230" s="7">
        <v>117667.22</v>
      </c>
      <c r="D230" s="6" t="s">
        <v>5</v>
      </c>
      <c r="E230" s="6" t="s">
        <v>266</v>
      </c>
      <c r="F230" s="6" t="s">
        <v>255</v>
      </c>
    </row>
    <row r="231" spans="1:6" x14ac:dyDescent="0.25">
      <c r="A231" s="6">
        <v>2017</v>
      </c>
      <c r="B231" s="6" t="s">
        <v>9</v>
      </c>
      <c r="C231" s="7">
        <v>121954</v>
      </c>
      <c r="D231" s="6" t="s">
        <v>5</v>
      </c>
      <c r="E231" s="6" t="s">
        <v>267</v>
      </c>
      <c r="F231" s="6" t="s">
        <v>255</v>
      </c>
    </row>
    <row r="232" spans="1:6" x14ac:dyDescent="0.25">
      <c r="A232" s="6">
        <v>2016</v>
      </c>
      <c r="B232" s="6" t="s">
        <v>9</v>
      </c>
      <c r="C232" s="7">
        <v>38910</v>
      </c>
      <c r="D232" s="6" t="s">
        <v>5</v>
      </c>
      <c r="E232" s="6" t="s">
        <v>268</v>
      </c>
      <c r="F232" s="6" t="s">
        <v>255</v>
      </c>
    </row>
    <row r="233" spans="1:6" x14ac:dyDescent="0.25">
      <c r="A233" s="6">
        <v>2022</v>
      </c>
      <c r="B233" s="6" t="s">
        <v>4</v>
      </c>
      <c r="C233" s="7">
        <v>18885</v>
      </c>
      <c r="D233" s="6" t="s">
        <v>5</v>
      </c>
      <c r="E233" s="6" t="s">
        <v>269</v>
      </c>
      <c r="F233" s="6" t="s">
        <v>255</v>
      </c>
    </row>
    <row r="234" spans="1:6" x14ac:dyDescent="0.25">
      <c r="A234" s="6">
        <v>2022</v>
      </c>
      <c r="B234" s="6" t="s">
        <v>9</v>
      </c>
      <c r="C234" s="7">
        <v>24275</v>
      </c>
      <c r="D234" s="6" t="s">
        <v>5</v>
      </c>
      <c r="E234" s="6" t="s">
        <v>270</v>
      </c>
      <c r="F234" s="6" t="s">
        <v>255</v>
      </c>
    </row>
    <row r="235" spans="1:6" x14ac:dyDescent="0.25">
      <c r="A235" s="6">
        <v>2016</v>
      </c>
      <c r="B235" s="6" t="s">
        <v>9</v>
      </c>
      <c r="C235" s="7">
        <v>46911</v>
      </c>
      <c r="D235" s="6" t="s">
        <v>5</v>
      </c>
      <c r="E235" s="6" t="s">
        <v>271</v>
      </c>
      <c r="F235" s="6" t="s">
        <v>255</v>
      </c>
    </row>
    <row r="236" spans="1:6" x14ac:dyDescent="0.25">
      <c r="A236" s="6">
        <v>2017</v>
      </c>
      <c r="B236" s="6" t="s">
        <v>9</v>
      </c>
      <c r="C236" s="7">
        <v>97106.07</v>
      </c>
      <c r="D236" s="6" t="s">
        <v>5</v>
      </c>
      <c r="E236" s="6" t="s">
        <v>272</v>
      </c>
      <c r="F236" s="6" t="s">
        <v>255</v>
      </c>
    </row>
    <row r="237" spans="1:6" x14ac:dyDescent="0.25">
      <c r="A237" s="6">
        <v>2017</v>
      </c>
      <c r="B237" s="6" t="s">
        <v>9</v>
      </c>
      <c r="C237" s="7">
        <v>27341</v>
      </c>
      <c r="D237" s="6" t="s">
        <v>5</v>
      </c>
      <c r="E237" s="6" t="s">
        <v>273</v>
      </c>
      <c r="F237" s="6" t="s">
        <v>255</v>
      </c>
    </row>
    <row r="238" spans="1:6" x14ac:dyDescent="0.25">
      <c r="A238" s="6">
        <v>2016</v>
      </c>
      <c r="B238" s="6" t="s">
        <v>9</v>
      </c>
      <c r="C238" s="7">
        <v>64632.18</v>
      </c>
      <c r="D238" s="6" t="s">
        <v>5</v>
      </c>
      <c r="E238" s="6" t="s">
        <v>274</v>
      </c>
      <c r="F238" s="6" t="s">
        <v>255</v>
      </c>
    </row>
    <row r="239" spans="1:6" x14ac:dyDescent="0.25">
      <c r="A239" s="6">
        <v>2018</v>
      </c>
      <c r="B239" s="6" t="s">
        <v>9</v>
      </c>
      <c r="C239" s="7">
        <v>931289</v>
      </c>
      <c r="D239" s="6" t="s">
        <v>5</v>
      </c>
      <c r="E239" s="6" t="s">
        <v>275</v>
      </c>
      <c r="F239" s="6" t="s">
        <v>255</v>
      </c>
    </row>
    <row r="240" spans="1:6" x14ac:dyDescent="0.25">
      <c r="A240" s="6">
        <v>2017</v>
      </c>
      <c r="B240" s="6" t="s">
        <v>9</v>
      </c>
      <c r="C240" s="7">
        <v>83288.17</v>
      </c>
      <c r="D240" s="6" t="s">
        <v>5</v>
      </c>
      <c r="E240" s="6" t="s">
        <v>276</v>
      </c>
      <c r="F240" s="6" t="s">
        <v>255</v>
      </c>
    </row>
    <row r="241" spans="1:6" x14ac:dyDescent="0.25">
      <c r="A241" s="6">
        <v>2018</v>
      </c>
      <c r="B241" s="6" t="s">
        <v>9</v>
      </c>
      <c r="C241" s="7">
        <v>103068.6</v>
      </c>
      <c r="D241" s="6" t="s">
        <v>5</v>
      </c>
      <c r="E241" s="6" t="s">
        <v>277</v>
      </c>
      <c r="F241" s="6" t="s">
        <v>255</v>
      </c>
    </row>
    <row r="242" spans="1:6" x14ac:dyDescent="0.25">
      <c r="A242" s="6">
        <v>2022</v>
      </c>
      <c r="B242" s="6" t="s">
        <v>9</v>
      </c>
      <c r="C242" s="7">
        <v>21909</v>
      </c>
      <c r="D242" s="6" t="s">
        <v>5</v>
      </c>
      <c r="E242" s="6" t="s">
        <v>278</v>
      </c>
      <c r="F242" s="6" t="s">
        <v>255</v>
      </c>
    </row>
    <row r="243" spans="1:6" x14ac:dyDescent="0.25">
      <c r="A243" s="6">
        <v>2016</v>
      </c>
      <c r="B243" s="6" t="s">
        <v>9</v>
      </c>
      <c r="C243" s="7">
        <v>105656</v>
      </c>
      <c r="D243" s="6" t="s">
        <v>5</v>
      </c>
      <c r="E243" s="6" t="s">
        <v>279</v>
      </c>
      <c r="F243" s="6" t="s">
        <v>255</v>
      </c>
    </row>
    <row r="244" spans="1:6" x14ac:dyDescent="0.25">
      <c r="A244" s="6">
        <v>2016</v>
      </c>
      <c r="B244" s="6" t="s">
        <v>9</v>
      </c>
      <c r="C244" s="7">
        <v>1245746</v>
      </c>
      <c r="D244" s="6" t="s">
        <v>5</v>
      </c>
      <c r="E244" s="6" t="s">
        <v>280</v>
      </c>
      <c r="F244" s="6" t="s">
        <v>255</v>
      </c>
    </row>
    <row r="245" spans="1:6" x14ac:dyDescent="0.25">
      <c r="A245" s="6">
        <v>2023</v>
      </c>
      <c r="B245" s="6" t="s">
        <v>4</v>
      </c>
      <c r="C245" s="7">
        <v>596148</v>
      </c>
      <c r="D245" s="6" t="s">
        <v>5</v>
      </c>
      <c r="E245" s="6" t="s">
        <v>281</v>
      </c>
      <c r="F245" s="6" t="s">
        <v>255</v>
      </c>
    </row>
    <row r="246" spans="1:6" x14ac:dyDescent="0.25">
      <c r="A246" s="6">
        <v>2022</v>
      </c>
      <c r="B246" s="6" t="s">
        <v>4</v>
      </c>
      <c r="C246" s="7">
        <v>42526</v>
      </c>
      <c r="D246" s="6" t="s">
        <v>5</v>
      </c>
      <c r="E246" s="6" t="s">
        <v>282</v>
      </c>
      <c r="F246" s="6" t="s">
        <v>283</v>
      </c>
    </row>
    <row r="247" spans="1:6" x14ac:dyDescent="0.25">
      <c r="A247" s="6">
        <v>2019</v>
      </c>
      <c r="B247" s="6" t="s">
        <v>4</v>
      </c>
      <c r="C247" s="7">
        <v>909347</v>
      </c>
      <c r="D247" s="6" t="s">
        <v>5</v>
      </c>
      <c r="E247" s="6" t="s">
        <v>284</v>
      </c>
      <c r="F247" s="6" t="s">
        <v>283</v>
      </c>
    </row>
    <row r="248" spans="1:6" x14ac:dyDescent="0.25">
      <c r="A248" s="6">
        <v>2022</v>
      </c>
      <c r="B248" s="6" t="s">
        <v>4</v>
      </c>
      <c r="C248" s="7">
        <v>199996</v>
      </c>
      <c r="D248" s="6" t="s">
        <v>5</v>
      </c>
      <c r="E248" s="6" t="s">
        <v>285</v>
      </c>
      <c r="F248" s="6" t="s">
        <v>283</v>
      </c>
    </row>
    <row r="249" spans="1:6" x14ac:dyDescent="0.25">
      <c r="A249" s="6">
        <v>2023</v>
      </c>
      <c r="B249" s="6" t="s">
        <v>4</v>
      </c>
      <c r="C249" s="7">
        <v>37213</v>
      </c>
      <c r="D249" s="6" t="s">
        <v>5</v>
      </c>
      <c r="E249" s="6" t="s">
        <v>286</v>
      </c>
      <c r="F249" s="6" t="s">
        <v>283</v>
      </c>
    </row>
    <row r="250" spans="1:6" x14ac:dyDescent="0.25">
      <c r="A250" s="6">
        <v>2019</v>
      </c>
      <c r="B250" s="6" t="s">
        <v>4</v>
      </c>
      <c r="C250" s="7">
        <v>298050</v>
      </c>
      <c r="D250" s="6" t="s">
        <v>5</v>
      </c>
      <c r="E250" s="6" t="s">
        <v>287</v>
      </c>
      <c r="F250" s="6" t="s">
        <v>288</v>
      </c>
    </row>
    <row r="251" spans="1:6" x14ac:dyDescent="0.25">
      <c r="A251" s="6">
        <v>2022</v>
      </c>
      <c r="B251" s="6" t="s">
        <v>4</v>
      </c>
      <c r="C251" s="7">
        <v>26072</v>
      </c>
      <c r="D251" s="6" t="s">
        <v>5</v>
      </c>
      <c r="E251" s="6" t="s">
        <v>289</v>
      </c>
      <c r="F251" s="6" t="s">
        <v>288</v>
      </c>
    </row>
    <row r="252" spans="1:6" x14ac:dyDescent="0.25">
      <c r="A252" s="6">
        <v>2023</v>
      </c>
      <c r="B252" s="6" t="s">
        <v>4</v>
      </c>
      <c r="C252" s="7">
        <v>23187</v>
      </c>
      <c r="D252" s="6" t="s">
        <v>5</v>
      </c>
      <c r="E252" s="6" t="s">
        <v>290</v>
      </c>
      <c r="F252" s="6" t="s">
        <v>288</v>
      </c>
    </row>
    <row r="253" spans="1:6" x14ac:dyDescent="0.25">
      <c r="A253" s="6">
        <v>2021</v>
      </c>
      <c r="B253" s="6" t="s">
        <v>9</v>
      </c>
      <c r="C253" s="7">
        <v>15820</v>
      </c>
      <c r="D253" s="6" t="s">
        <v>5</v>
      </c>
      <c r="E253" s="6" t="s">
        <v>291</v>
      </c>
      <c r="F253" s="6" t="s">
        <v>288</v>
      </c>
    </row>
    <row r="254" spans="1:6" x14ac:dyDescent="0.25">
      <c r="A254" s="6">
        <v>2023</v>
      </c>
      <c r="B254" s="6" t="s">
        <v>4</v>
      </c>
      <c r="C254" s="7">
        <v>400000</v>
      </c>
      <c r="D254" s="6" t="s">
        <v>5</v>
      </c>
      <c r="E254" s="6" t="s">
        <v>292</v>
      </c>
      <c r="F254" s="6" t="s">
        <v>293</v>
      </c>
    </row>
    <row r="255" spans="1:6" x14ac:dyDescent="0.25">
      <c r="A255" s="6">
        <v>2022</v>
      </c>
      <c r="B255" s="6" t="s">
        <v>4</v>
      </c>
      <c r="C255" s="7">
        <v>389570</v>
      </c>
      <c r="D255" s="6" t="s">
        <v>5</v>
      </c>
      <c r="E255" s="6" t="s">
        <v>294</v>
      </c>
      <c r="F255" s="6" t="s">
        <v>293</v>
      </c>
    </row>
    <row r="256" spans="1:6" x14ac:dyDescent="0.25">
      <c r="A256" s="6">
        <v>2023</v>
      </c>
      <c r="B256" s="6" t="s">
        <v>4</v>
      </c>
      <c r="C256" s="7">
        <v>250000</v>
      </c>
      <c r="D256" s="6" t="s">
        <v>5</v>
      </c>
      <c r="E256" s="6" t="s">
        <v>295</v>
      </c>
      <c r="F256" s="6" t="s">
        <v>293</v>
      </c>
    </row>
    <row r="257" spans="1:6" x14ac:dyDescent="0.25">
      <c r="A257" s="6">
        <v>2022</v>
      </c>
      <c r="B257" s="6" t="s">
        <v>4</v>
      </c>
      <c r="C257" s="7">
        <v>40675</v>
      </c>
      <c r="D257" s="6" t="s">
        <v>5</v>
      </c>
      <c r="E257" s="6" t="s">
        <v>296</v>
      </c>
      <c r="F257" s="6" t="s">
        <v>297</v>
      </c>
    </row>
    <row r="258" spans="1:6" x14ac:dyDescent="0.25">
      <c r="A258" s="6">
        <v>2021</v>
      </c>
      <c r="B258" s="6" t="s">
        <v>9</v>
      </c>
      <c r="C258" s="7">
        <v>23390</v>
      </c>
      <c r="D258" s="6" t="s">
        <v>5</v>
      </c>
      <c r="E258" s="6" t="s">
        <v>298</v>
      </c>
      <c r="F258" s="6" t="s">
        <v>297</v>
      </c>
    </row>
    <row r="259" spans="1:6" x14ac:dyDescent="0.25">
      <c r="A259" s="6">
        <v>2021</v>
      </c>
      <c r="B259" s="6" t="s">
        <v>9</v>
      </c>
      <c r="C259" s="7">
        <v>34511</v>
      </c>
      <c r="D259" s="6" t="s">
        <v>5</v>
      </c>
      <c r="E259" s="6" t="s">
        <v>299</v>
      </c>
      <c r="F259" s="6" t="s">
        <v>297</v>
      </c>
    </row>
    <row r="260" spans="1:6" x14ac:dyDescent="0.25">
      <c r="A260" s="6">
        <v>2021</v>
      </c>
      <c r="B260" s="6" t="s">
        <v>9</v>
      </c>
      <c r="C260" s="7">
        <v>45758</v>
      </c>
      <c r="D260" s="6" t="s">
        <v>5</v>
      </c>
      <c r="E260" s="6" t="s">
        <v>300</v>
      </c>
      <c r="F260" s="6" t="s">
        <v>297</v>
      </c>
    </row>
    <row r="261" spans="1:6" x14ac:dyDescent="0.25">
      <c r="A261" s="6">
        <v>2018</v>
      </c>
      <c r="B261" s="6" t="s">
        <v>9</v>
      </c>
      <c r="C261" s="7">
        <v>77671.899999999994</v>
      </c>
      <c r="D261" s="6" t="s">
        <v>5</v>
      </c>
      <c r="E261" s="6" t="s">
        <v>301</v>
      </c>
      <c r="F261" s="6" t="s">
        <v>297</v>
      </c>
    </row>
    <row r="262" spans="1:6" x14ac:dyDescent="0.25">
      <c r="A262" s="6">
        <v>2022</v>
      </c>
      <c r="B262" s="6" t="s">
        <v>4</v>
      </c>
      <c r="C262" s="7">
        <v>42998</v>
      </c>
      <c r="D262" s="6" t="s">
        <v>5</v>
      </c>
      <c r="E262" s="6" t="s">
        <v>302</v>
      </c>
      <c r="F262" s="6" t="s">
        <v>297</v>
      </c>
    </row>
    <row r="263" spans="1:6" x14ac:dyDescent="0.25">
      <c r="A263" s="6">
        <v>2022</v>
      </c>
      <c r="B263" s="6" t="s">
        <v>4</v>
      </c>
      <c r="C263" s="7">
        <v>120000</v>
      </c>
      <c r="D263" s="6" t="s">
        <v>5</v>
      </c>
      <c r="E263" s="6" t="s">
        <v>303</v>
      </c>
      <c r="F263" s="6" t="s">
        <v>297</v>
      </c>
    </row>
    <row r="264" spans="1:6" x14ac:dyDescent="0.25">
      <c r="A264" s="6">
        <v>2022</v>
      </c>
      <c r="B264" s="6" t="s">
        <v>4</v>
      </c>
      <c r="C264" s="7">
        <v>36880</v>
      </c>
      <c r="D264" s="6" t="s">
        <v>5</v>
      </c>
      <c r="E264" s="6" t="s">
        <v>304</v>
      </c>
      <c r="F264" s="6" t="s">
        <v>297</v>
      </c>
    </row>
    <row r="265" spans="1:6" x14ac:dyDescent="0.25">
      <c r="A265" s="6">
        <v>2016</v>
      </c>
      <c r="B265" s="6" t="s">
        <v>9</v>
      </c>
      <c r="C265" s="7">
        <v>13470.85</v>
      </c>
      <c r="D265" s="6" t="s">
        <v>5</v>
      </c>
      <c r="E265" s="6" t="s">
        <v>305</v>
      </c>
      <c r="F265" s="6" t="s">
        <v>297</v>
      </c>
    </row>
    <row r="266" spans="1:6" x14ac:dyDescent="0.25">
      <c r="A266" s="6">
        <v>2021</v>
      </c>
      <c r="B266" s="6" t="s">
        <v>9</v>
      </c>
      <c r="C266" s="7">
        <v>13076</v>
      </c>
      <c r="D266" s="6" t="s">
        <v>27</v>
      </c>
      <c r="E266" s="6" t="s">
        <v>306</v>
      </c>
      <c r="F266" s="6" t="s">
        <v>297</v>
      </c>
    </row>
    <row r="267" spans="1:6" x14ac:dyDescent="0.25">
      <c r="A267" s="6">
        <v>2021</v>
      </c>
      <c r="B267" s="6" t="s">
        <v>9</v>
      </c>
      <c r="C267" s="7">
        <v>26174</v>
      </c>
      <c r="D267" s="6" t="s">
        <v>5</v>
      </c>
      <c r="E267" s="6" t="s">
        <v>307</v>
      </c>
      <c r="F267" s="6" t="s">
        <v>297</v>
      </c>
    </row>
    <row r="268" spans="1:6" x14ac:dyDescent="0.25">
      <c r="A268" s="6">
        <v>2021</v>
      </c>
      <c r="B268" s="6" t="s">
        <v>4</v>
      </c>
      <c r="C268" s="7">
        <v>177150</v>
      </c>
      <c r="D268" s="6" t="s">
        <v>5</v>
      </c>
      <c r="E268" s="6" t="s">
        <v>308</v>
      </c>
      <c r="F268" s="6" t="s">
        <v>297</v>
      </c>
    </row>
    <row r="269" spans="1:6" x14ac:dyDescent="0.25">
      <c r="A269" s="6">
        <v>2019</v>
      </c>
      <c r="B269" s="6" t="s">
        <v>9</v>
      </c>
      <c r="C269" s="7">
        <v>208638</v>
      </c>
      <c r="D269" s="6" t="s">
        <v>5</v>
      </c>
      <c r="E269" s="6" t="s">
        <v>309</v>
      </c>
      <c r="F269" s="6" t="s">
        <v>297</v>
      </c>
    </row>
    <row r="270" spans="1:6" x14ac:dyDescent="0.25">
      <c r="A270" s="6">
        <v>2019</v>
      </c>
      <c r="B270" s="6" t="s">
        <v>9</v>
      </c>
      <c r="C270" s="7">
        <v>217373</v>
      </c>
      <c r="D270" s="6" t="s">
        <v>5</v>
      </c>
      <c r="E270" s="6" t="s">
        <v>310</v>
      </c>
      <c r="F270" s="6" t="s">
        <v>311</v>
      </c>
    </row>
    <row r="271" spans="1:6" x14ac:dyDescent="0.25">
      <c r="A271" s="6">
        <v>2015</v>
      </c>
      <c r="B271" s="6" t="s">
        <v>9</v>
      </c>
      <c r="C271" s="7">
        <v>435475</v>
      </c>
      <c r="D271" s="6" t="s">
        <v>5</v>
      </c>
      <c r="E271" s="6" t="s">
        <v>312</v>
      </c>
      <c r="F271" s="6" t="s">
        <v>311</v>
      </c>
    </row>
    <row r="272" spans="1:6" x14ac:dyDescent="0.25">
      <c r="A272" s="6">
        <v>2020</v>
      </c>
      <c r="B272" s="6" t="s">
        <v>4</v>
      </c>
      <c r="C272" s="7">
        <v>427595</v>
      </c>
      <c r="D272" s="6" t="s">
        <v>5</v>
      </c>
      <c r="E272" s="6" t="s">
        <v>313</v>
      </c>
      <c r="F272" s="6" t="s">
        <v>311</v>
      </c>
    </row>
    <row r="273" spans="1:6" x14ac:dyDescent="0.25">
      <c r="A273" s="6">
        <v>2015</v>
      </c>
      <c r="B273" s="6" t="s">
        <v>9</v>
      </c>
      <c r="C273" s="7">
        <v>722093</v>
      </c>
      <c r="D273" s="6" t="s">
        <v>5</v>
      </c>
      <c r="E273" s="6" t="s">
        <v>314</v>
      </c>
      <c r="F273" s="6" t="s">
        <v>311</v>
      </c>
    </row>
    <row r="274" spans="1:6" x14ac:dyDescent="0.25">
      <c r="A274" s="6">
        <v>2015</v>
      </c>
      <c r="B274" s="6" t="s">
        <v>9</v>
      </c>
      <c r="C274" s="7">
        <v>20085</v>
      </c>
      <c r="D274" s="6" t="s">
        <v>5</v>
      </c>
      <c r="E274" s="6" t="s">
        <v>315</v>
      </c>
      <c r="F274" s="6" t="s">
        <v>316</v>
      </c>
    </row>
    <row r="275" spans="1:6" x14ac:dyDescent="0.25">
      <c r="A275" s="6">
        <v>2015</v>
      </c>
      <c r="B275" s="6" t="s">
        <v>9</v>
      </c>
      <c r="C275" s="7">
        <v>53528</v>
      </c>
      <c r="D275" s="6" t="s">
        <v>5</v>
      </c>
      <c r="E275" s="6" t="s">
        <v>315</v>
      </c>
      <c r="F275" s="6" t="s">
        <v>316</v>
      </c>
    </row>
    <row r="276" spans="1:6" x14ac:dyDescent="0.25">
      <c r="A276" s="6">
        <v>2015</v>
      </c>
      <c r="B276" s="6" t="s">
        <v>9</v>
      </c>
      <c r="C276" s="7">
        <v>59840.800000000003</v>
      </c>
      <c r="D276" s="6" t="s">
        <v>5</v>
      </c>
      <c r="E276" s="6" t="s">
        <v>315</v>
      </c>
      <c r="F276" s="6" t="s">
        <v>316</v>
      </c>
    </row>
    <row r="277" spans="1:6" x14ac:dyDescent="0.25">
      <c r="A277" s="6">
        <v>2019</v>
      </c>
      <c r="B277" s="6" t="s">
        <v>9</v>
      </c>
      <c r="C277" s="7">
        <v>34980</v>
      </c>
      <c r="D277" s="6" t="s">
        <v>5</v>
      </c>
      <c r="E277" s="6" t="s">
        <v>315</v>
      </c>
      <c r="F277" s="6" t="s">
        <v>316</v>
      </c>
    </row>
    <row r="278" spans="1:6" x14ac:dyDescent="0.25">
      <c r="A278" s="6">
        <v>2020</v>
      </c>
      <c r="B278" s="6" t="s">
        <v>4</v>
      </c>
      <c r="C278" s="7">
        <v>29484</v>
      </c>
      <c r="D278" s="6" t="s">
        <v>5</v>
      </c>
      <c r="E278" s="6" t="s">
        <v>315</v>
      </c>
      <c r="F278" s="6" t="s">
        <v>316</v>
      </c>
    </row>
    <row r="279" spans="1:6" x14ac:dyDescent="0.25">
      <c r="A279" s="6">
        <v>2021</v>
      </c>
      <c r="B279" s="6" t="s">
        <v>4</v>
      </c>
      <c r="C279" s="7">
        <v>14000</v>
      </c>
      <c r="D279" s="6" t="s">
        <v>5</v>
      </c>
      <c r="E279" s="6" t="s">
        <v>315</v>
      </c>
      <c r="F279" s="6" t="s">
        <v>316</v>
      </c>
    </row>
    <row r="280" spans="1:6" x14ac:dyDescent="0.25">
      <c r="A280" s="6">
        <v>2022</v>
      </c>
      <c r="B280" s="6" t="s">
        <v>4</v>
      </c>
      <c r="C280" s="7">
        <v>30000</v>
      </c>
      <c r="D280" s="6" t="s">
        <v>5</v>
      </c>
      <c r="E280" s="6" t="s">
        <v>315</v>
      </c>
      <c r="F280" s="6" t="s">
        <v>316</v>
      </c>
    </row>
    <row r="281" spans="1:6" x14ac:dyDescent="0.25">
      <c r="A281" s="6">
        <v>2021</v>
      </c>
      <c r="B281" s="6" t="s">
        <v>9</v>
      </c>
      <c r="C281" s="7">
        <v>55000</v>
      </c>
      <c r="D281" s="6" t="s">
        <v>5</v>
      </c>
      <c r="E281" s="6" t="s">
        <v>315</v>
      </c>
      <c r="F281" s="6" t="s">
        <v>316</v>
      </c>
    </row>
    <row r="282" spans="1:6" x14ac:dyDescent="0.25">
      <c r="A282" s="6">
        <v>2022</v>
      </c>
      <c r="B282" s="6" t="s">
        <v>4</v>
      </c>
      <c r="C282" s="7">
        <v>133457</v>
      </c>
      <c r="D282" s="6" t="s">
        <v>5</v>
      </c>
      <c r="E282" s="6" t="s">
        <v>317</v>
      </c>
      <c r="F282" s="6" t="s">
        <v>316</v>
      </c>
    </row>
    <row r="283" spans="1:6" x14ac:dyDescent="0.25">
      <c r="A283" s="6">
        <v>2020</v>
      </c>
      <c r="B283" s="6" t="s">
        <v>4</v>
      </c>
      <c r="C283" s="7">
        <v>999081</v>
      </c>
      <c r="D283" s="6" t="s">
        <v>5</v>
      </c>
      <c r="E283" s="6" t="s">
        <v>318</v>
      </c>
      <c r="F283" s="6" t="s">
        <v>316</v>
      </c>
    </row>
    <row r="284" spans="1:6" x14ac:dyDescent="0.25">
      <c r="A284" s="6">
        <v>2023</v>
      </c>
      <c r="B284" s="6" t="s">
        <v>4</v>
      </c>
      <c r="C284" s="7">
        <v>359550</v>
      </c>
      <c r="D284" s="6" t="s">
        <v>5</v>
      </c>
      <c r="E284" s="6" t="s">
        <v>319</v>
      </c>
      <c r="F284" s="6" t="s">
        <v>316</v>
      </c>
    </row>
    <row r="285" spans="1:6" x14ac:dyDescent="0.25">
      <c r="A285" s="6">
        <v>2023</v>
      </c>
      <c r="B285" s="6" t="s">
        <v>4</v>
      </c>
      <c r="C285" s="7">
        <v>359884</v>
      </c>
      <c r="D285" s="6" t="s">
        <v>5</v>
      </c>
      <c r="E285" s="6" t="s">
        <v>320</v>
      </c>
      <c r="F285" s="6" t="s">
        <v>316</v>
      </c>
    </row>
    <row r="286" spans="1:6" x14ac:dyDescent="0.25">
      <c r="A286" s="6">
        <v>2022</v>
      </c>
      <c r="B286" s="6" t="s">
        <v>4</v>
      </c>
      <c r="C286" s="7">
        <v>399229</v>
      </c>
      <c r="D286" s="6" t="s">
        <v>5</v>
      </c>
      <c r="E286" s="6" t="s">
        <v>321</v>
      </c>
      <c r="F286" s="6" t="s">
        <v>316</v>
      </c>
    </row>
    <row r="287" spans="1:6" x14ac:dyDescent="0.25">
      <c r="A287" s="6">
        <v>2023</v>
      </c>
      <c r="B287" s="6" t="s">
        <v>4</v>
      </c>
      <c r="C287" s="7">
        <v>769873</v>
      </c>
      <c r="D287" s="6" t="s">
        <v>5</v>
      </c>
      <c r="E287" s="6" t="s">
        <v>322</v>
      </c>
      <c r="F287" s="6" t="s">
        <v>316</v>
      </c>
    </row>
    <row r="288" spans="1:6" x14ac:dyDescent="0.25">
      <c r="A288" s="6">
        <v>2020</v>
      </c>
      <c r="B288" s="6" t="s">
        <v>4</v>
      </c>
      <c r="C288" s="7">
        <v>130228.38</v>
      </c>
      <c r="D288" s="6" t="s">
        <v>5</v>
      </c>
      <c r="E288" s="6" t="s">
        <v>323</v>
      </c>
      <c r="F288" s="6" t="s">
        <v>316</v>
      </c>
    </row>
    <row r="289" spans="1:6" x14ac:dyDescent="0.25">
      <c r="A289" s="6">
        <v>2015</v>
      </c>
      <c r="B289" s="6" t="s">
        <v>9</v>
      </c>
      <c r="C289" s="7">
        <v>828286</v>
      </c>
      <c r="D289" s="6" t="s">
        <v>5</v>
      </c>
      <c r="E289" s="6" t="s">
        <v>324</v>
      </c>
      <c r="F289" s="6" t="s">
        <v>316</v>
      </c>
    </row>
    <row r="290" spans="1:6" x14ac:dyDescent="0.25">
      <c r="A290" s="6">
        <v>2019</v>
      </c>
      <c r="B290" s="6" t="s">
        <v>9</v>
      </c>
      <c r="C290" s="7">
        <v>73638.53</v>
      </c>
      <c r="D290" s="6" t="s">
        <v>5</v>
      </c>
      <c r="E290" s="6" t="s">
        <v>325</v>
      </c>
      <c r="F290" s="6" t="s">
        <v>316</v>
      </c>
    </row>
    <row r="291" spans="1:6" x14ac:dyDescent="0.25">
      <c r="A291" s="6">
        <v>2016</v>
      </c>
      <c r="B291" s="6" t="s">
        <v>9</v>
      </c>
      <c r="C291" s="7">
        <v>36680</v>
      </c>
      <c r="D291" s="6" t="s">
        <v>5</v>
      </c>
      <c r="E291" s="6" t="s">
        <v>326</v>
      </c>
      <c r="F291" s="6" t="s">
        <v>316</v>
      </c>
    </row>
    <row r="292" spans="1:6" x14ac:dyDescent="0.25">
      <c r="A292" s="6">
        <v>2019</v>
      </c>
      <c r="B292" s="6" t="s">
        <v>9</v>
      </c>
      <c r="C292" s="7">
        <v>991381</v>
      </c>
      <c r="D292" s="6" t="s">
        <v>5</v>
      </c>
      <c r="E292" s="6" t="s">
        <v>327</v>
      </c>
      <c r="F292" s="6" t="s">
        <v>316</v>
      </c>
    </row>
    <row r="293" spans="1:6" x14ac:dyDescent="0.25">
      <c r="A293" s="6">
        <v>2023</v>
      </c>
      <c r="B293" s="6" t="s">
        <v>4</v>
      </c>
      <c r="C293" s="7">
        <v>196786</v>
      </c>
      <c r="D293" s="6" t="s">
        <v>5</v>
      </c>
      <c r="E293" s="6" t="s">
        <v>328</v>
      </c>
      <c r="F293" s="6" t="s">
        <v>316</v>
      </c>
    </row>
    <row r="294" spans="1:6" x14ac:dyDescent="0.25">
      <c r="A294" s="6">
        <v>2016</v>
      </c>
      <c r="B294" s="6" t="s">
        <v>9</v>
      </c>
      <c r="C294" s="7">
        <v>40875</v>
      </c>
      <c r="D294" s="6" t="s">
        <v>5</v>
      </c>
      <c r="E294" s="6" t="s">
        <v>329</v>
      </c>
      <c r="F294" s="6" t="s">
        <v>316</v>
      </c>
    </row>
    <row r="295" spans="1:6" x14ac:dyDescent="0.25">
      <c r="A295" s="6">
        <v>2019</v>
      </c>
      <c r="B295" s="6" t="s">
        <v>9</v>
      </c>
      <c r="C295" s="7">
        <v>59116.94</v>
      </c>
      <c r="D295" s="6" t="s">
        <v>5</v>
      </c>
      <c r="E295" s="6" t="s">
        <v>330</v>
      </c>
      <c r="F295" s="6" t="s">
        <v>316</v>
      </c>
    </row>
    <row r="296" spans="1:6" x14ac:dyDescent="0.25">
      <c r="A296" s="6">
        <v>2017</v>
      </c>
      <c r="B296" s="6" t="s">
        <v>9</v>
      </c>
      <c r="C296" s="7">
        <v>54791</v>
      </c>
      <c r="D296" s="6" t="s">
        <v>5</v>
      </c>
      <c r="E296" s="6" t="s">
        <v>331</v>
      </c>
      <c r="F296" s="6" t="s">
        <v>316</v>
      </c>
    </row>
    <row r="297" spans="1:6" x14ac:dyDescent="0.25">
      <c r="A297" s="6">
        <v>2020</v>
      </c>
      <c r="B297" s="6" t="s">
        <v>9</v>
      </c>
      <c r="C297" s="7">
        <v>99869</v>
      </c>
      <c r="D297" s="6" t="s">
        <v>5</v>
      </c>
      <c r="E297" s="6" t="s">
        <v>332</v>
      </c>
      <c r="F297" s="6" t="s">
        <v>316</v>
      </c>
    </row>
    <row r="298" spans="1:6" x14ac:dyDescent="0.25">
      <c r="A298" s="6">
        <v>2020</v>
      </c>
      <c r="B298" s="6" t="s">
        <v>9</v>
      </c>
      <c r="C298" s="7">
        <v>108656</v>
      </c>
      <c r="D298" s="6" t="s">
        <v>5</v>
      </c>
      <c r="E298" s="6" t="s">
        <v>333</v>
      </c>
      <c r="F298" s="6" t="s">
        <v>316</v>
      </c>
    </row>
    <row r="299" spans="1:6" x14ac:dyDescent="0.25">
      <c r="A299" s="6">
        <v>2022</v>
      </c>
      <c r="B299" s="6" t="s">
        <v>4</v>
      </c>
      <c r="C299" s="7">
        <v>713889</v>
      </c>
      <c r="D299" s="6" t="s">
        <v>5</v>
      </c>
      <c r="E299" s="6" t="s">
        <v>334</v>
      </c>
      <c r="F299" s="6" t="s">
        <v>316</v>
      </c>
    </row>
    <row r="300" spans="1:6" x14ac:dyDescent="0.25">
      <c r="A300" s="6">
        <v>2020</v>
      </c>
      <c r="B300" s="6" t="s">
        <v>4</v>
      </c>
      <c r="C300" s="7">
        <v>985983</v>
      </c>
      <c r="D300" s="6" t="s">
        <v>5</v>
      </c>
      <c r="E300" s="6" t="s">
        <v>335</v>
      </c>
      <c r="F300" s="6" t="s">
        <v>316</v>
      </c>
    </row>
    <row r="301" spans="1:6" x14ac:dyDescent="0.25">
      <c r="A301" s="6">
        <v>2018</v>
      </c>
      <c r="B301" s="6" t="s">
        <v>9</v>
      </c>
      <c r="C301" s="7">
        <v>753219.13</v>
      </c>
      <c r="D301" s="6" t="s">
        <v>5</v>
      </c>
      <c r="E301" s="6" t="s">
        <v>336</v>
      </c>
      <c r="F301" s="6" t="s">
        <v>316</v>
      </c>
    </row>
    <row r="302" spans="1:6" x14ac:dyDescent="0.25">
      <c r="A302" s="6">
        <v>2023</v>
      </c>
      <c r="B302" s="6" t="s">
        <v>4</v>
      </c>
      <c r="C302" s="7">
        <v>791364</v>
      </c>
      <c r="D302" s="6" t="s">
        <v>5</v>
      </c>
      <c r="E302" s="6" t="s">
        <v>337</v>
      </c>
      <c r="F302" s="6" t="s">
        <v>316</v>
      </c>
    </row>
    <row r="303" spans="1:6" x14ac:dyDescent="0.25">
      <c r="A303" s="6">
        <v>2019</v>
      </c>
      <c r="B303" s="6" t="s">
        <v>9</v>
      </c>
      <c r="C303" s="7">
        <v>122439</v>
      </c>
      <c r="D303" s="6" t="s">
        <v>5</v>
      </c>
      <c r="E303" s="6" t="s">
        <v>338</v>
      </c>
      <c r="F303" s="6" t="s">
        <v>316</v>
      </c>
    </row>
    <row r="304" spans="1:6" x14ac:dyDescent="0.25">
      <c r="A304" s="6">
        <v>2019</v>
      </c>
      <c r="B304" s="6" t="s">
        <v>24</v>
      </c>
      <c r="C304" s="7">
        <v>80178.2</v>
      </c>
      <c r="D304" s="6" t="s">
        <v>5</v>
      </c>
      <c r="E304" s="6" t="s">
        <v>339</v>
      </c>
      <c r="F304" s="6" t="s">
        <v>316</v>
      </c>
    </row>
    <row r="305" spans="1:6" x14ac:dyDescent="0.25">
      <c r="A305" s="6">
        <v>2018</v>
      </c>
      <c r="B305" s="6" t="s">
        <v>4</v>
      </c>
      <c r="C305" s="7">
        <v>863038</v>
      </c>
      <c r="D305" s="6" t="s">
        <v>5</v>
      </c>
      <c r="E305" s="6" t="s">
        <v>340</v>
      </c>
      <c r="F305" s="6" t="s">
        <v>316</v>
      </c>
    </row>
    <row r="306" spans="1:6" x14ac:dyDescent="0.25">
      <c r="A306" s="6">
        <v>2019</v>
      </c>
      <c r="B306" s="6" t="s">
        <v>24</v>
      </c>
      <c r="C306" s="7">
        <v>850130</v>
      </c>
      <c r="D306" s="6" t="s">
        <v>5</v>
      </c>
      <c r="E306" s="6" t="s">
        <v>341</v>
      </c>
      <c r="F306" s="6" t="s">
        <v>316</v>
      </c>
    </row>
    <row r="307" spans="1:6" x14ac:dyDescent="0.25">
      <c r="A307" s="6">
        <v>2015</v>
      </c>
      <c r="B307" s="6" t="s">
        <v>9</v>
      </c>
      <c r="C307" s="7">
        <v>987947</v>
      </c>
      <c r="D307" s="6" t="s">
        <v>5</v>
      </c>
      <c r="E307" s="6" t="s">
        <v>342</v>
      </c>
      <c r="F307" s="6" t="s">
        <v>316</v>
      </c>
    </row>
    <row r="308" spans="1:6" x14ac:dyDescent="0.25">
      <c r="A308" s="6">
        <v>2019</v>
      </c>
      <c r="B308" s="6" t="s">
        <v>4</v>
      </c>
      <c r="C308" s="7">
        <v>748665</v>
      </c>
      <c r="D308" s="6" t="s">
        <v>5</v>
      </c>
      <c r="E308" s="6" t="s">
        <v>343</v>
      </c>
      <c r="F308" s="6" t="s">
        <v>316</v>
      </c>
    </row>
    <row r="309" spans="1:6" x14ac:dyDescent="0.25">
      <c r="A309" s="6">
        <v>2022</v>
      </c>
      <c r="B309" s="6" t="s">
        <v>4</v>
      </c>
      <c r="C309" s="7">
        <v>765499</v>
      </c>
      <c r="D309" s="6" t="s">
        <v>5</v>
      </c>
      <c r="E309" s="6" t="s">
        <v>344</v>
      </c>
      <c r="F309" s="6" t="s">
        <v>316</v>
      </c>
    </row>
    <row r="310" spans="1:6" x14ac:dyDescent="0.25">
      <c r="A310" s="6">
        <v>2022</v>
      </c>
      <c r="B310" s="6" t="s">
        <v>4</v>
      </c>
      <c r="C310" s="7">
        <v>151742</v>
      </c>
      <c r="D310" s="6" t="s">
        <v>5</v>
      </c>
      <c r="E310" s="6" t="s">
        <v>345</v>
      </c>
      <c r="F310" s="6" t="s">
        <v>316</v>
      </c>
    </row>
    <row r="311" spans="1:6" x14ac:dyDescent="0.25">
      <c r="A311" s="6">
        <v>2020</v>
      </c>
      <c r="B311" s="6" t="s">
        <v>4</v>
      </c>
      <c r="C311" s="7">
        <v>831873</v>
      </c>
      <c r="D311" s="6" t="s">
        <v>5</v>
      </c>
      <c r="E311" s="6" t="s">
        <v>346</v>
      </c>
      <c r="F311" s="6" t="s">
        <v>316</v>
      </c>
    </row>
    <row r="312" spans="1:6" x14ac:dyDescent="0.25">
      <c r="A312" s="6">
        <v>2018</v>
      </c>
      <c r="B312" s="6" t="s">
        <v>9</v>
      </c>
      <c r="C312" s="7">
        <v>41350</v>
      </c>
      <c r="D312" s="6" t="s">
        <v>5</v>
      </c>
      <c r="E312" s="6" t="s">
        <v>347</v>
      </c>
      <c r="F312" s="6" t="s">
        <v>316</v>
      </c>
    </row>
    <row r="313" spans="1:6" x14ac:dyDescent="0.25">
      <c r="A313" s="6">
        <v>2017</v>
      </c>
      <c r="B313" s="6" t="s">
        <v>9</v>
      </c>
      <c r="C313" s="7">
        <v>59346</v>
      </c>
      <c r="D313" s="6" t="s">
        <v>5</v>
      </c>
      <c r="E313" s="6" t="s">
        <v>348</v>
      </c>
      <c r="F313" s="6" t="s">
        <v>316</v>
      </c>
    </row>
    <row r="314" spans="1:6" x14ac:dyDescent="0.25">
      <c r="A314" s="6">
        <v>2018</v>
      </c>
      <c r="B314" s="6" t="s">
        <v>9</v>
      </c>
      <c r="C314" s="7">
        <v>54949</v>
      </c>
      <c r="D314" s="6" t="s">
        <v>5</v>
      </c>
      <c r="E314" s="6" t="s">
        <v>349</v>
      </c>
      <c r="F314" s="6" t="s">
        <v>316</v>
      </c>
    </row>
    <row r="315" spans="1:6" x14ac:dyDescent="0.25">
      <c r="A315" s="6">
        <v>2017</v>
      </c>
      <c r="B315" s="6" t="s">
        <v>9</v>
      </c>
      <c r="C315" s="7">
        <v>62619.76</v>
      </c>
      <c r="D315" s="6" t="s">
        <v>5</v>
      </c>
      <c r="E315" s="6" t="s">
        <v>350</v>
      </c>
      <c r="F315" s="6" t="s">
        <v>316</v>
      </c>
    </row>
    <row r="316" spans="1:6" x14ac:dyDescent="0.25">
      <c r="A316" s="6">
        <v>2019</v>
      </c>
      <c r="B316" s="6" t="s">
        <v>9</v>
      </c>
      <c r="C316" s="7">
        <v>106887.1</v>
      </c>
      <c r="D316" s="6" t="s">
        <v>5</v>
      </c>
      <c r="E316" s="6" t="s">
        <v>351</v>
      </c>
      <c r="F316" s="6" t="s">
        <v>316</v>
      </c>
    </row>
    <row r="317" spans="1:6" x14ac:dyDescent="0.25">
      <c r="A317" s="6">
        <v>2017</v>
      </c>
      <c r="B317" s="6" t="s">
        <v>9</v>
      </c>
      <c r="C317" s="7">
        <v>56300</v>
      </c>
      <c r="D317" s="6" t="s">
        <v>5</v>
      </c>
      <c r="E317" s="6" t="s">
        <v>352</v>
      </c>
      <c r="F317" s="6" t="s">
        <v>316</v>
      </c>
    </row>
    <row r="318" spans="1:6" x14ac:dyDescent="0.25">
      <c r="A318" s="6">
        <v>2020</v>
      </c>
      <c r="B318" s="6" t="s">
        <v>4</v>
      </c>
      <c r="C318" s="7">
        <v>138820</v>
      </c>
      <c r="D318" s="6" t="s">
        <v>5</v>
      </c>
      <c r="E318" s="6" t="s">
        <v>353</v>
      </c>
      <c r="F318" s="6" t="s">
        <v>316</v>
      </c>
    </row>
    <row r="319" spans="1:6" x14ac:dyDescent="0.25">
      <c r="A319" s="6">
        <v>2022</v>
      </c>
      <c r="B319" s="6" t="s">
        <v>4</v>
      </c>
      <c r="C319" s="7">
        <v>717934</v>
      </c>
      <c r="D319" s="6" t="s">
        <v>5</v>
      </c>
      <c r="E319" s="6" t="s">
        <v>354</v>
      </c>
      <c r="F319" s="6" t="s">
        <v>316</v>
      </c>
    </row>
    <row r="320" spans="1:6" x14ac:dyDescent="0.25">
      <c r="A320" s="6">
        <v>2018</v>
      </c>
      <c r="B320" s="6" t="s">
        <v>9</v>
      </c>
      <c r="C320" s="7">
        <v>106884.92</v>
      </c>
      <c r="D320" s="6" t="s">
        <v>5</v>
      </c>
      <c r="E320" s="6" t="s">
        <v>355</v>
      </c>
      <c r="F320" s="6" t="s">
        <v>316</v>
      </c>
    </row>
    <row r="321" spans="1:6" x14ac:dyDescent="0.25">
      <c r="A321" s="6">
        <v>2019</v>
      </c>
      <c r="B321" s="6" t="s">
        <v>9</v>
      </c>
      <c r="C321" s="7">
        <v>98867</v>
      </c>
      <c r="D321" s="6" t="s">
        <v>5</v>
      </c>
      <c r="E321" s="6" t="s">
        <v>356</v>
      </c>
      <c r="F321" s="6" t="s">
        <v>316</v>
      </c>
    </row>
    <row r="322" spans="1:6" x14ac:dyDescent="0.25">
      <c r="A322" s="6">
        <v>2017</v>
      </c>
      <c r="B322" s="6" t="s">
        <v>9</v>
      </c>
      <c r="C322" s="7">
        <v>1164002</v>
      </c>
      <c r="D322" s="6" t="s">
        <v>5</v>
      </c>
      <c r="E322" s="6" t="s">
        <v>357</v>
      </c>
      <c r="F322" s="6" t="s">
        <v>316</v>
      </c>
    </row>
    <row r="323" spans="1:6" x14ac:dyDescent="0.25">
      <c r="A323" s="6">
        <v>2023</v>
      </c>
      <c r="B323" s="6" t="s">
        <v>4</v>
      </c>
      <c r="C323" s="7">
        <v>799075</v>
      </c>
      <c r="D323" s="6" t="s">
        <v>5</v>
      </c>
      <c r="E323" s="6" t="s">
        <v>358</v>
      </c>
      <c r="F323" s="6" t="s">
        <v>316</v>
      </c>
    </row>
    <row r="324" spans="1:6" x14ac:dyDescent="0.25">
      <c r="A324" s="6">
        <v>2014</v>
      </c>
      <c r="B324" s="6" t="s">
        <v>9</v>
      </c>
      <c r="C324" s="7">
        <v>19377.75</v>
      </c>
      <c r="D324" s="6" t="s">
        <v>27</v>
      </c>
      <c r="E324" s="6" t="s">
        <v>359</v>
      </c>
      <c r="F324" s="6" t="s">
        <v>57</v>
      </c>
    </row>
    <row r="325" spans="1:6" x14ac:dyDescent="0.25">
      <c r="A325" s="6">
        <v>2014</v>
      </c>
      <c r="B325" s="6" t="s">
        <v>9</v>
      </c>
      <c r="C325" s="7">
        <v>20850</v>
      </c>
      <c r="D325" s="6" t="s">
        <v>5</v>
      </c>
      <c r="E325" s="6" t="s">
        <v>360</v>
      </c>
      <c r="F325" s="6" t="s">
        <v>57</v>
      </c>
    </row>
    <row r="326" spans="1:6" x14ac:dyDescent="0.25">
      <c r="A326" s="6">
        <v>2014</v>
      </c>
      <c r="B326" s="6" t="s">
        <v>9</v>
      </c>
      <c r="C326" s="7">
        <v>18236</v>
      </c>
      <c r="D326" s="6" t="s">
        <v>5</v>
      </c>
      <c r="E326" s="6" t="s">
        <v>361</v>
      </c>
      <c r="F326" s="6" t="s">
        <v>57</v>
      </c>
    </row>
    <row r="327" spans="1:6" x14ac:dyDescent="0.25">
      <c r="A327" s="6">
        <v>2014</v>
      </c>
      <c r="B327" s="6" t="s">
        <v>9</v>
      </c>
      <c r="C327" s="7">
        <v>22341</v>
      </c>
      <c r="D327" s="6" t="s">
        <v>5</v>
      </c>
      <c r="E327" s="6" t="s">
        <v>362</v>
      </c>
      <c r="F327" s="6" t="s">
        <v>91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B15F285-86AA-4CA5-8EE6-81A5BBBC31B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TCD</vt:lpstr>
      <vt:lpstr>Données</vt:lpstr>
    </vt:vector>
  </TitlesOfParts>
  <Company>MAE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BROYART Sébastien</dc:creator>
  <cp:lastModifiedBy>Chris_W10</cp:lastModifiedBy>
  <dcterms:created xsi:type="dcterms:W3CDTF">2024-04-13T17:07:58Z</dcterms:created>
  <dcterms:modified xsi:type="dcterms:W3CDTF">2024-04-13T20:45:57Z</dcterms:modified>
</cp:coreProperties>
</file>