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96C8424F-9872-4B0F-96FD-32B247286733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D678B4-C3D4-4FFE-BA9A-9457CB57A151}" keepAlive="1" name="Requête - Export_des_rencontres" description="Connexion à la requête « Export_des_rencontres » dans le classeur." type="5" refreshedVersion="0" background="1">
    <dbPr connection="Provider=Microsoft.Mashup.OleDb.1;Data Source=$Workbook$;Location=Export_des_rencontres;Extended Properties=&quot;&quot;" command="SELECT * FROM [Export_des_rencontres]"/>
  </connection>
</connections>
</file>

<file path=xl/sharedStrings.xml><?xml version="1.0" encoding="utf-8"?>
<sst xmlns="http://schemas.openxmlformats.org/spreadsheetml/2006/main" count="6210" uniqueCount="749">
  <si>
    <t>Nom abrégé</t>
  </si>
  <si>
    <t>Compétition</t>
  </si>
  <si>
    <t>Numéro de journée</t>
  </si>
  <si>
    <t>Date de match</t>
  </si>
  <si>
    <t>Heure</t>
  </si>
  <si>
    <t>Jour</t>
  </si>
  <si>
    <t>Numéro match</t>
  </si>
  <si>
    <t>Code club recevant</t>
  </si>
  <si>
    <t>Nom club recevant</t>
  </si>
  <si>
    <t>Code club visiteur</t>
  </si>
  <si>
    <t>Nom club visiteur</t>
  </si>
  <si>
    <t>Arbitre centre</t>
  </si>
  <si>
    <t>N° arbitre centre</t>
  </si>
  <si>
    <t>Arbitre assistant 1</t>
  </si>
  <si>
    <t>N° assistant 1</t>
  </si>
  <si>
    <t>Arbitre assistant 2</t>
  </si>
  <si>
    <t>N° assistant 2</t>
  </si>
  <si>
    <t>Résultat recevant</t>
  </si>
  <si>
    <t>Résultat visiteur</t>
  </si>
  <si>
    <t>Date report</t>
  </si>
  <si>
    <t>Présumé reporté</t>
  </si>
  <si>
    <t>Report</t>
  </si>
  <si>
    <t>Frais Kilométriques</t>
  </si>
  <si>
    <t>Indemnités Match</t>
  </si>
  <si>
    <t>Autres frais</t>
  </si>
  <si>
    <t>Pourcentage</t>
  </si>
  <si>
    <t>U18 D1</t>
  </si>
  <si>
    <t>13H</t>
  </si>
  <si>
    <t>Dimanche</t>
  </si>
  <si>
    <t>25897975</t>
  </si>
  <si>
    <t>540630</t>
  </si>
  <si>
    <t>ADAMOIS O.</t>
  </si>
  <si>
    <t>528672</t>
  </si>
  <si>
    <t>ECOUEN F.C.</t>
  </si>
  <si>
    <t xml:space="preserve">HAUTBOUT Cyril </t>
  </si>
  <si>
    <t>2544412060</t>
  </si>
  <si>
    <t/>
  </si>
  <si>
    <t>Non</t>
  </si>
  <si>
    <t>16H</t>
  </si>
  <si>
    <t>25897976</t>
  </si>
  <si>
    <t>500575</t>
  </si>
  <si>
    <t>CORMEILLAIS A.C.S.</t>
  </si>
  <si>
    <t>518488</t>
  </si>
  <si>
    <t>ST OUEN L'AUMONE A.S.</t>
  </si>
  <si>
    <t xml:space="preserve">FORME David </t>
  </si>
  <si>
    <t>2330012404</t>
  </si>
  <si>
    <t>Reporté à l'avance</t>
  </si>
  <si>
    <t>15H</t>
  </si>
  <si>
    <t>25897977</t>
  </si>
  <si>
    <t>549968</t>
  </si>
  <si>
    <t>ST LEU 95 F.C.</t>
  </si>
  <si>
    <t>590534</t>
  </si>
  <si>
    <t>RACING CLUB D'ARGENTEUIL</t>
  </si>
  <si>
    <t xml:space="preserve">BOUCHEK Madjid </t>
  </si>
  <si>
    <t>2543182673</t>
  </si>
  <si>
    <t>25897978</t>
  </si>
  <si>
    <t>551444</t>
  </si>
  <si>
    <t>ARGENTEUIL F.C.</t>
  </si>
  <si>
    <t>509431</t>
  </si>
  <si>
    <t>SOISY ANDILLY MARGENCY F.C.</t>
  </si>
  <si>
    <t xml:space="preserve">FATY Kemoko </t>
  </si>
  <si>
    <t>2546840727</t>
  </si>
  <si>
    <t>25897979</t>
  </si>
  <si>
    <t>522695</t>
  </si>
  <si>
    <t>GARGES LES GONESSE F.C.M.</t>
  </si>
  <si>
    <t>551390</t>
  </si>
  <si>
    <t>ERMONT AM. S.</t>
  </si>
  <si>
    <t xml:space="preserve">GHELLAB Abdelaziz </t>
  </si>
  <si>
    <t>2548214532</t>
  </si>
  <si>
    <t>14H</t>
  </si>
  <si>
    <t>25897980</t>
  </si>
  <si>
    <t>530279</t>
  </si>
  <si>
    <t>BEZONS U. SECTION OM.</t>
  </si>
  <si>
    <t>581364</t>
  </si>
  <si>
    <t>GOUSSAINVILLE F.C.</t>
  </si>
  <si>
    <t xml:space="preserve">KOSKAS Sebastien </t>
  </si>
  <si>
    <t>2378041424</t>
  </si>
  <si>
    <t>25897981</t>
  </si>
  <si>
    <t xml:space="preserve">FALEMPIN Patrick </t>
  </si>
  <si>
    <t>2348040152</t>
  </si>
  <si>
    <t>25897982</t>
  </si>
  <si>
    <t xml:space="preserve">BISCHOFF Jerome </t>
  </si>
  <si>
    <t>2348043520</t>
  </si>
  <si>
    <t>25897983</t>
  </si>
  <si>
    <t xml:space="preserve">COURILLON Benjamin </t>
  </si>
  <si>
    <t>2368047562</t>
  </si>
  <si>
    <t>12H30</t>
  </si>
  <si>
    <t>25897984</t>
  </si>
  <si>
    <t xml:space="preserve">ADANE Ramdane </t>
  </si>
  <si>
    <t>2546978273</t>
  </si>
  <si>
    <t>25897985</t>
  </si>
  <si>
    <t xml:space="preserve">FRESQUET Cedric </t>
  </si>
  <si>
    <t>2329963193</t>
  </si>
  <si>
    <t>25897986</t>
  </si>
  <si>
    <t xml:space="preserve">SADLI Ali </t>
  </si>
  <si>
    <t>2548355897</t>
  </si>
  <si>
    <t>25897987</t>
  </si>
  <si>
    <t>25897988</t>
  </si>
  <si>
    <t xml:space="preserve">BRETON Frederic </t>
  </si>
  <si>
    <t>2339984122</t>
  </si>
  <si>
    <t>25897989</t>
  </si>
  <si>
    <t xml:space="preserve">DUMLU Ozan </t>
  </si>
  <si>
    <t>2545572572</t>
  </si>
  <si>
    <t>25897990</t>
  </si>
  <si>
    <t xml:space="preserve">IBAROUDENE Larbi </t>
  </si>
  <si>
    <t>2543290978</t>
  </si>
  <si>
    <t>25897991</t>
  </si>
  <si>
    <t xml:space="preserve">ABASSOIN Aka </t>
  </si>
  <si>
    <t>2348065065</t>
  </si>
  <si>
    <t>25897992</t>
  </si>
  <si>
    <t xml:space="preserve">GUEUDET Delphine </t>
  </si>
  <si>
    <t>2310093151</t>
  </si>
  <si>
    <t>25897993</t>
  </si>
  <si>
    <t xml:space="preserve">BEDER Willy </t>
  </si>
  <si>
    <t>2378016305</t>
  </si>
  <si>
    <t>25897994</t>
  </si>
  <si>
    <t>25897995</t>
  </si>
  <si>
    <t xml:space="preserve">DAHO Marwane </t>
  </si>
  <si>
    <t>2547668428</t>
  </si>
  <si>
    <t>25897996</t>
  </si>
  <si>
    <t xml:space="preserve">SAINLO Willy </t>
  </si>
  <si>
    <t>2388018459</t>
  </si>
  <si>
    <t>25897997</t>
  </si>
  <si>
    <t xml:space="preserve">BAKOUR Olivier </t>
  </si>
  <si>
    <t>2339995741</t>
  </si>
  <si>
    <t>25897998</t>
  </si>
  <si>
    <t xml:space="preserve">KADDOURI Faycal </t>
  </si>
  <si>
    <t>9602905737</t>
  </si>
  <si>
    <t>25897999</t>
  </si>
  <si>
    <t xml:space="preserve">TONA Kokouda </t>
  </si>
  <si>
    <t>2546474438</t>
  </si>
  <si>
    <t>25898000</t>
  </si>
  <si>
    <t xml:space="preserve">FLOCCARI Alexandre </t>
  </si>
  <si>
    <t>2543617220</t>
  </si>
  <si>
    <t>25898001</t>
  </si>
  <si>
    <t xml:space="preserve">SALCUK Yohan </t>
  </si>
  <si>
    <t>2547040564</t>
  </si>
  <si>
    <t>25898002</t>
  </si>
  <si>
    <t xml:space="preserve">CHIMOT Freddy </t>
  </si>
  <si>
    <t>2378052207</t>
  </si>
  <si>
    <t>25898003</t>
  </si>
  <si>
    <t xml:space="preserve">ESTEVES DOS SANTOS Patrick </t>
  </si>
  <si>
    <t>2544162983</t>
  </si>
  <si>
    <t>25898004</t>
  </si>
  <si>
    <t>25898005</t>
  </si>
  <si>
    <t>25898006</t>
  </si>
  <si>
    <t xml:space="preserve">YALBIR Pascal </t>
  </si>
  <si>
    <t>2543845741</t>
  </si>
  <si>
    <t>25898007</t>
  </si>
  <si>
    <t xml:space="preserve">BEN BELAID Ezzeddine </t>
  </si>
  <si>
    <t>2548625155</t>
  </si>
  <si>
    <t>25898008</t>
  </si>
  <si>
    <t xml:space="preserve">ROGE Olivier </t>
  </si>
  <si>
    <t>2300516705</t>
  </si>
  <si>
    <t>25898009</t>
  </si>
  <si>
    <t xml:space="preserve">NIANG Papa Alioune </t>
  </si>
  <si>
    <t>2544257700</t>
  </si>
  <si>
    <t>25898010</t>
  </si>
  <si>
    <t xml:space="preserve">LACHGAR Anouar </t>
  </si>
  <si>
    <t>9603744423</t>
  </si>
  <si>
    <t>25898011</t>
  </si>
  <si>
    <t xml:space="preserve">KEDDAM Salim </t>
  </si>
  <si>
    <t>9604074147</t>
  </si>
  <si>
    <t>25898012</t>
  </si>
  <si>
    <t xml:space="preserve">KANE Omar </t>
  </si>
  <si>
    <t>2318035014</t>
  </si>
  <si>
    <t>25898013</t>
  </si>
  <si>
    <t>25898014</t>
  </si>
  <si>
    <t xml:space="preserve">ORELUS Wikenson </t>
  </si>
  <si>
    <t>2368034371</t>
  </si>
  <si>
    <t>25898015</t>
  </si>
  <si>
    <t xml:space="preserve">SAADOUNE Bouzid </t>
  </si>
  <si>
    <t>2329972802</t>
  </si>
  <si>
    <t xml:space="preserve">VATTAUT Thierry </t>
  </si>
  <si>
    <t>2300519000</t>
  </si>
  <si>
    <t xml:space="preserve">BATHILY Sydou </t>
  </si>
  <si>
    <t>2328107633</t>
  </si>
  <si>
    <t>25898016</t>
  </si>
  <si>
    <t xml:space="preserve">KAZOUTA Chafik </t>
  </si>
  <si>
    <t>2546489631</t>
  </si>
  <si>
    <t>25898017</t>
  </si>
  <si>
    <t>25898018</t>
  </si>
  <si>
    <t xml:space="preserve">BEKRI Samir </t>
  </si>
  <si>
    <t>9604420450</t>
  </si>
  <si>
    <t>25898019</t>
  </si>
  <si>
    <t xml:space="preserve">REBERGUE Denis </t>
  </si>
  <si>
    <t>2543594070</t>
  </si>
  <si>
    <t>25898020</t>
  </si>
  <si>
    <t>25898021</t>
  </si>
  <si>
    <t xml:space="preserve">ABDI HASSAN CHEIK Neant </t>
  </si>
  <si>
    <t>2546078382</t>
  </si>
  <si>
    <t>25898022</t>
  </si>
  <si>
    <t xml:space="preserve">ARAB Karim </t>
  </si>
  <si>
    <t>9603804956</t>
  </si>
  <si>
    <t>25898023</t>
  </si>
  <si>
    <t xml:space="preserve">TEBANI Malik </t>
  </si>
  <si>
    <t>2543633137</t>
  </si>
  <si>
    <t>25898024</t>
  </si>
  <si>
    <t xml:space="preserve">CYPRIEN Ingrid </t>
  </si>
  <si>
    <t>2547335493</t>
  </si>
  <si>
    <t>25898025</t>
  </si>
  <si>
    <t>25898026</t>
  </si>
  <si>
    <t xml:space="preserve">TOUNSI Saber </t>
  </si>
  <si>
    <t>1731130207</t>
  </si>
  <si>
    <t>25898027</t>
  </si>
  <si>
    <t>25898028</t>
  </si>
  <si>
    <t>25898029</t>
  </si>
  <si>
    <t xml:space="preserve">DIEUDONNE Jean Bardel </t>
  </si>
  <si>
    <t>2368039891</t>
  </si>
  <si>
    <t>25898030</t>
  </si>
  <si>
    <t xml:space="preserve">BRIAND SELMAOUI Faouzi </t>
  </si>
  <si>
    <t>2545972917</t>
  </si>
  <si>
    <t>25898031</t>
  </si>
  <si>
    <t xml:space="preserve">DUMLU Onur </t>
  </si>
  <si>
    <t>2546210376</t>
  </si>
  <si>
    <t>25898032</t>
  </si>
  <si>
    <t xml:space="preserve">HOUACINE Amer </t>
  </si>
  <si>
    <t>2548602847</t>
  </si>
  <si>
    <t>25898033</t>
  </si>
  <si>
    <t xml:space="preserve">HUGON Lylian </t>
  </si>
  <si>
    <t>2543984513</t>
  </si>
  <si>
    <t>25898034</t>
  </si>
  <si>
    <t xml:space="preserve">RIETZLER Tom </t>
  </si>
  <si>
    <t>2545366199</t>
  </si>
  <si>
    <t>25898035</t>
  </si>
  <si>
    <t>25898036</t>
  </si>
  <si>
    <t>25898037</t>
  </si>
  <si>
    <t>25898038</t>
  </si>
  <si>
    <t>25898039</t>
  </si>
  <si>
    <t>25898040</t>
  </si>
  <si>
    <t>25898041</t>
  </si>
  <si>
    <t>25898042</t>
  </si>
  <si>
    <t xml:space="preserve">BAUCAL Luc </t>
  </si>
  <si>
    <t>2725008558</t>
  </si>
  <si>
    <t xml:space="preserve">CLAIRE Frederic </t>
  </si>
  <si>
    <t>2300696799</t>
  </si>
  <si>
    <t xml:space="preserve">SAHEB Hakim </t>
  </si>
  <si>
    <t>9604194008</t>
  </si>
  <si>
    <t>25898043</t>
  </si>
  <si>
    <t xml:space="preserve">COULIBALY Bandiougou </t>
  </si>
  <si>
    <t>2398043979</t>
  </si>
  <si>
    <t>25898044</t>
  </si>
  <si>
    <t>25898045</t>
  </si>
  <si>
    <t>25898046</t>
  </si>
  <si>
    <t xml:space="preserve">SIDER Ramdane </t>
  </si>
  <si>
    <t>9604408578</t>
  </si>
  <si>
    <t xml:space="preserve">MAREGA Mamadou </t>
  </si>
  <si>
    <t>2546731658</t>
  </si>
  <si>
    <t>25898047</t>
  </si>
  <si>
    <t>25898048</t>
  </si>
  <si>
    <t xml:space="preserve">NONKOU Koffi </t>
  </si>
  <si>
    <t>9602916425</t>
  </si>
  <si>
    <t>25898049</t>
  </si>
  <si>
    <t>25898050</t>
  </si>
  <si>
    <t>25898051</t>
  </si>
  <si>
    <t xml:space="preserve">EL BELLALI Akim </t>
  </si>
  <si>
    <t>2388066549</t>
  </si>
  <si>
    <t xml:space="preserve">SEDDIKI Lounes </t>
  </si>
  <si>
    <t>9604643507</t>
  </si>
  <si>
    <t>25898052</t>
  </si>
  <si>
    <t>25898053</t>
  </si>
  <si>
    <t xml:space="preserve">LARBI Hassen </t>
  </si>
  <si>
    <t>9603914474</t>
  </si>
  <si>
    <t>25898054</t>
  </si>
  <si>
    <t>25898055</t>
  </si>
  <si>
    <t xml:space="preserve">CHERELUS Phedner </t>
  </si>
  <si>
    <t>2544799875</t>
  </si>
  <si>
    <t>25898056</t>
  </si>
  <si>
    <t>25898057</t>
  </si>
  <si>
    <t>25898058</t>
  </si>
  <si>
    <t xml:space="preserve">EL AROUA Ali </t>
  </si>
  <si>
    <t>2328087863</t>
  </si>
  <si>
    <t>12H</t>
  </si>
  <si>
    <t>25898059</t>
  </si>
  <si>
    <t>25898060</t>
  </si>
  <si>
    <t>25898061</t>
  </si>
  <si>
    <t>25898062</t>
  </si>
  <si>
    <t>25898063</t>
  </si>
  <si>
    <t>25898064</t>
  </si>
  <si>
    <t xml:space="preserve">BOUGRAF Housem </t>
  </si>
  <si>
    <t>2546979210</t>
  </si>
  <si>
    <t xml:space="preserve">GARCIA Nathan </t>
  </si>
  <si>
    <t>2547734712</t>
  </si>
  <si>
    <t>25898065</t>
  </si>
  <si>
    <t>25898066</t>
  </si>
  <si>
    <t>25898067</t>
  </si>
  <si>
    <t xml:space="preserve">DIB Karim </t>
  </si>
  <si>
    <t>2358049005</t>
  </si>
  <si>
    <t xml:space="preserve">DJAZIRI Samir </t>
  </si>
  <si>
    <t>2388058595</t>
  </si>
  <si>
    <t xml:space="preserve">MANSO Mathieu </t>
  </si>
  <si>
    <t>2544835220</t>
  </si>
  <si>
    <t>25898068</t>
  </si>
  <si>
    <t>25898069</t>
  </si>
  <si>
    <t>25898070</t>
  </si>
  <si>
    <t>25898071</t>
  </si>
  <si>
    <t>25898072</t>
  </si>
  <si>
    <t>25898073</t>
  </si>
  <si>
    <t>25898074</t>
  </si>
  <si>
    <t>25898075</t>
  </si>
  <si>
    <t>25898076</t>
  </si>
  <si>
    <t>25898077</t>
  </si>
  <si>
    <t>25898078</t>
  </si>
  <si>
    <t>25898079</t>
  </si>
  <si>
    <t>25898080</t>
  </si>
  <si>
    <t>25898081</t>
  </si>
  <si>
    <t>25898082</t>
  </si>
  <si>
    <t>25898083</t>
  </si>
  <si>
    <t>25898084</t>
  </si>
  <si>
    <t>25898085</t>
  </si>
  <si>
    <t xml:space="preserve">ALY Massimiliano </t>
  </si>
  <si>
    <t>9603620279</t>
  </si>
  <si>
    <t>25898086</t>
  </si>
  <si>
    <t xml:space="preserve">DUCROCQ Cyrille </t>
  </si>
  <si>
    <t>2338156255</t>
  </si>
  <si>
    <t>25898087</t>
  </si>
  <si>
    <t xml:space="preserve">PARAISON Stanley </t>
  </si>
  <si>
    <t>2318063237</t>
  </si>
  <si>
    <t>25898088</t>
  </si>
  <si>
    <t>25898089</t>
  </si>
  <si>
    <t xml:space="preserve">CEIA Jean Claude </t>
  </si>
  <si>
    <t>2330011805</t>
  </si>
  <si>
    <t>25898090</t>
  </si>
  <si>
    <t>25898091</t>
  </si>
  <si>
    <t>25898092</t>
  </si>
  <si>
    <t>25898093</t>
  </si>
  <si>
    <t>25898094</t>
  </si>
  <si>
    <t>25898095</t>
  </si>
  <si>
    <t>25898096</t>
  </si>
  <si>
    <t>25898097</t>
  </si>
  <si>
    <t>25898098</t>
  </si>
  <si>
    <t>25898099</t>
  </si>
  <si>
    <t>25898100</t>
  </si>
  <si>
    <t>25898101</t>
  </si>
  <si>
    <t>25898102</t>
  </si>
  <si>
    <t>25898103</t>
  </si>
  <si>
    <t>25898104</t>
  </si>
  <si>
    <t>25898105</t>
  </si>
  <si>
    <t>25898106</t>
  </si>
  <si>
    <t>ANC D4</t>
  </si>
  <si>
    <t>Anciens D4</t>
  </si>
  <si>
    <t>09H45</t>
  </si>
  <si>
    <t>26740477</t>
  </si>
  <si>
    <t>513926</t>
  </si>
  <si>
    <t>DOMONT F.C.</t>
  </si>
  <si>
    <t>520871</t>
  </si>
  <si>
    <t>PUISEUX LOUVRES 95 F.C.</t>
  </si>
  <si>
    <t>26740478</t>
  </si>
  <si>
    <t>538505</t>
  </si>
  <si>
    <t>VAUREAL F. C. M.</t>
  </si>
  <si>
    <t>500611</t>
  </si>
  <si>
    <t>BEAUCHAMP A.S.</t>
  </si>
  <si>
    <t>26740479</t>
  </si>
  <si>
    <t>546116</t>
  </si>
  <si>
    <t>MONTMORENCY F.C.</t>
  </si>
  <si>
    <t>526262</t>
  </si>
  <si>
    <t>BOUFFEMONT A.C.F.</t>
  </si>
  <si>
    <t xml:space="preserve">SI SERIR Tahar </t>
  </si>
  <si>
    <t>2543290979</t>
  </si>
  <si>
    <t>26740480</t>
  </si>
  <si>
    <t>527726</t>
  </si>
  <si>
    <t>FONTENAY EN PARISIS FC</t>
  </si>
  <si>
    <t>590322</t>
  </si>
  <si>
    <t>A.S. CHAUMONTEL LUZARCHES</t>
  </si>
  <si>
    <t>10H</t>
  </si>
  <si>
    <t>26740481</t>
  </si>
  <si>
    <t>510501</t>
  </si>
  <si>
    <t>AUVERS ENNERY F.C.</t>
  </si>
  <si>
    <t>26740482</t>
  </si>
  <si>
    <t>26740483</t>
  </si>
  <si>
    <t>26740484</t>
  </si>
  <si>
    <t>26740485</t>
  </si>
  <si>
    <t>26740486</t>
  </si>
  <si>
    <t>26740487</t>
  </si>
  <si>
    <t>26740488</t>
  </si>
  <si>
    <t>26740489</t>
  </si>
  <si>
    <t>26740490</t>
  </si>
  <si>
    <t>26740491</t>
  </si>
  <si>
    <t>26740492</t>
  </si>
  <si>
    <t>26740493</t>
  </si>
  <si>
    <t>26740494</t>
  </si>
  <si>
    <t>26740495</t>
  </si>
  <si>
    <t>26740496</t>
  </si>
  <si>
    <t>26740497</t>
  </si>
  <si>
    <t>26740498</t>
  </si>
  <si>
    <t xml:space="preserve">MARIE SAINTE Olivier </t>
  </si>
  <si>
    <t>2543466568</t>
  </si>
  <si>
    <t>26740499</t>
  </si>
  <si>
    <t>26740500</t>
  </si>
  <si>
    <t>26740501</t>
  </si>
  <si>
    <t>26740502</t>
  </si>
  <si>
    <t>26740503</t>
  </si>
  <si>
    <t>26740504</t>
  </si>
  <si>
    <t>26740505</t>
  </si>
  <si>
    <t>26740506</t>
  </si>
  <si>
    <t>26740507</t>
  </si>
  <si>
    <t xml:space="preserve">BOUDOUR Ahmed </t>
  </si>
  <si>
    <t>2320224832</t>
  </si>
  <si>
    <t>26740508</t>
  </si>
  <si>
    <t>26740509</t>
  </si>
  <si>
    <t>26740510</t>
  </si>
  <si>
    <t>26740511</t>
  </si>
  <si>
    <t>26740512</t>
  </si>
  <si>
    <t>26740513</t>
  </si>
  <si>
    <t>26740514</t>
  </si>
  <si>
    <t>26740515</t>
  </si>
  <si>
    <t>26740516</t>
  </si>
  <si>
    <t>26740517</t>
  </si>
  <si>
    <t>26740518</t>
  </si>
  <si>
    <t>26740519</t>
  </si>
  <si>
    <t>26740520</t>
  </si>
  <si>
    <t>26740521</t>
  </si>
  <si>
    <t>26740522</t>
  </si>
  <si>
    <t xml:space="preserve">JOSEPH ROSE Rudy </t>
  </si>
  <si>
    <t>2543872561</t>
  </si>
  <si>
    <t>26740523</t>
  </si>
  <si>
    <t>26740524</t>
  </si>
  <si>
    <t>26740525</t>
  </si>
  <si>
    <t>26740526</t>
  </si>
  <si>
    <t>26740527</t>
  </si>
  <si>
    <t>26740528</t>
  </si>
  <si>
    <t>26740529</t>
  </si>
  <si>
    <t>26740530</t>
  </si>
  <si>
    <t>26740531</t>
  </si>
  <si>
    <t>26740532</t>
  </si>
  <si>
    <t>26740533</t>
  </si>
  <si>
    <t>26740534</t>
  </si>
  <si>
    <t>26740535</t>
  </si>
  <si>
    <t>26740536</t>
  </si>
  <si>
    <t>26740537</t>
  </si>
  <si>
    <t>26740538</t>
  </si>
  <si>
    <t xml:space="preserve">CIAMBRA Nicolas </t>
  </si>
  <si>
    <t>2388056269</t>
  </si>
  <si>
    <t>26740539</t>
  </si>
  <si>
    <t>26740540</t>
  </si>
  <si>
    <t>26740541</t>
  </si>
  <si>
    <t>26740542</t>
  </si>
  <si>
    <t>26740543</t>
  </si>
  <si>
    <t>26740544</t>
  </si>
  <si>
    <t xml:space="preserve">CUENCA CAZORLA Antonio </t>
  </si>
  <si>
    <t>2300514437</t>
  </si>
  <si>
    <t>26740545</t>
  </si>
  <si>
    <t>26740546</t>
  </si>
  <si>
    <t xml:space="preserve">DELOI Philippe </t>
  </si>
  <si>
    <t>2330028698</t>
  </si>
  <si>
    <t>26740547</t>
  </si>
  <si>
    <t>26740548</t>
  </si>
  <si>
    <t>26740549</t>
  </si>
  <si>
    <t>26740550</t>
  </si>
  <si>
    <t>26740551</t>
  </si>
  <si>
    <t>26740552</t>
  </si>
  <si>
    <t>26740553</t>
  </si>
  <si>
    <t>26740554</t>
  </si>
  <si>
    <t>26740555</t>
  </si>
  <si>
    <t>26740556</t>
  </si>
  <si>
    <t>26740557</t>
  </si>
  <si>
    <t>26740558</t>
  </si>
  <si>
    <t>26740559</t>
  </si>
  <si>
    <t>26740560</t>
  </si>
  <si>
    <t>26740561</t>
  </si>
  <si>
    <t>26740562</t>
  </si>
  <si>
    <t>26740563</t>
  </si>
  <si>
    <t>26740564</t>
  </si>
  <si>
    <t>26740565</t>
  </si>
  <si>
    <t>26740566</t>
  </si>
  <si>
    <t>27216234</t>
  </si>
  <si>
    <t>500565</t>
  </si>
  <si>
    <t>SURVILLIERS AVENIR</t>
  </si>
  <si>
    <t>580487</t>
  </si>
  <si>
    <t>ENT. MERY MERIEL BESSANCOURT</t>
  </si>
  <si>
    <t>27216235</t>
  </si>
  <si>
    <t>519763</t>
  </si>
  <si>
    <t>THILLAY VAUD'HERLAND ENT.S.MUN.</t>
  </si>
  <si>
    <t>533517</t>
  </si>
  <si>
    <t>JOUY LE MOUTIER F.C.</t>
  </si>
  <si>
    <t>27216236</t>
  </si>
  <si>
    <t>550582</t>
  </si>
  <si>
    <t>FOOTBALL CLUB DE VILLIERS LE BEL</t>
  </si>
  <si>
    <t>561058</t>
  </si>
  <si>
    <t>ENTENTE SPORTIVE HERBLAY</t>
  </si>
  <si>
    <t xml:space="preserve">ZINDY Kevin </t>
  </si>
  <si>
    <t>2544163747</t>
  </si>
  <si>
    <t>27216237</t>
  </si>
  <si>
    <t>500686</t>
  </si>
  <si>
    <t>MAGNY EN VEXIN F.C.</t>
  </si>
  <si>
    <t>507986</t>
  </si>
  <si>
    <t>ST PRIX E.S.</t>
  </si>
  <si>
    <t>27216238</t>
  </si>
  <si>
    <t>529169</t>
  </si>
  <si>
    <t>BELLOY ST MARTIN A.S.C.</t>
  </si>
  <si>
    <t>542402</t>
  </si>
  <si>
    <t>FOSSES F. U.</t>
  </si>
  <si>
    <t>27216239</t>
  </si>
  <si>
    <t>549561</t>
  </si>
  <si>
    <t>DEUIL ENGHIEN F.C.</t>
  </si>
  <si>
    <t>27216240</t>
  </si>
  <si>
    <t>11H</t>
  </si>
  <si>
    <t>27216241</t>
  </si>
  <si>
    <t>09H30</t>
  </si>
  <si>
    <t>27216242</t>
  </si>
  <si>
    <t>27216243</t>
  </si>
  <si>
    <t>27216244</t>
  </si>
  <si>
    <t xml:space="preserve">GRATON Adrien </t>
  </si>
  <si>
    <t>2398055103</t>
  </si>
  <si>
    <t>27216245</t>
  </si>
  <si>
    <t>27216246</t>
  </si>
  <si>
    <t>27216247</t>
  </si>
  <si>
    <t>27216248</t>
  </si>
  <si>
    <t>27216249</t>
  </si>
  <si>
    <t>27216250</t>
  </si>
  <si>
    <t>27216251</t>
  </si>
  <si>
    <t>27216252</t>
  </si>
  <si>
    <t>27216253</t>
  </si>
  <si>
    <t>27216254</t>
  </si>
  <si>
    <t>27216255</t>
  </si>
  <si>
    <t>27216256</t>
  </si>
  <si>
    <t>27216257</t>
  </si>
  <si>
    <t xml:space="preserve">DA COSTA Philippe </t>
  </si>
  <si>
    <t>2320511718</t>
  </si>
  <si>
    <t>27216258</t>
  </si>
  <si>
    <t xml:space="preserve">FOURMANN Rudy </t>
  </si>
  <si>
    <t>2330048248</t>
  </si>
  <si>
    <t>27216259</t>
  </si>
  <si>
    <t xml:space="preserve">LEDRAPPIER Christophe </t>
  </si>
  <si>
    <t>2348038390</t>
  </si>
  <si>
    <t>27216260</t>
  </si>
  <si>
    <t>27216261</t>
  </si>
  <si>
    <t>27216262</t>
  </si>
  <si>
    <t>27216263</t>
  </si>
  <si>
    <t>27216264</t>
  </si>
  <si>
    <t xml:space="preserve">BA Mouhamed </t>
  </si>
  <si>
    <t>2547534033</t>
  </si>
  <si>
    <t>27216265</t>
  </si>
  <si>
    <t>27216266</t>
  </si>
  <si>
    <t>27216267</t>
  </si>
  <si>
    <t>27216268</t>
  </si>
  <si>
    <t>27216269</t>
  </si>
  <si>
    <t xml:space="preserve">MOHAMED Samir </t>
  </si>
  <si>
    <t>9602452865</t>
  </si>
  <si>
    <t>27216270</t>
  </si>
  <si>
    <t>27216271</t>
  </si>
  <si>
    <t>27216272</t>
  </si>
  <si>
    <t xml:space="preserve">HANNICH Omar </t>
  </si>
  <si>
    <t>2543283953</t>
  </si>
  <si>
    <t>27216273</t>
  </si>
  <si>
    <t>27216274</t>
  </si>
  <si>
    <t>27216275</t>
  </si>
  <si>
    <t xml:space="preserve">LECLERC Alain </t>
  </si>
  <si>
    <t>2339975773</t>
  </si>
  <si>
    <t>27216276</t>
  </si>
  <si>
    <t>27216277</t>
  </si>
  <si>
    <t xml:space="preserve">CHARTIER Michel </t>
  </si>
  <si>
    <t>2320212038</t>
  </si>
  <si>
    <t>27216278</t>
  </si>
  <si>
    <t>27216279</t>
  </si>
  <si>
    <t>27216280</t>
  </si>
  <si>
    <t>27216281</t>
  </si>
  <si>
    <t>27216282</t>
  </si>
  <si>
    <t>27216283</t>
  </si>
  <si>
    <t>27216284</t>
  </si>
  <si>
    <t>27216285</t>
  </si>
  <si>
    <t>27216286</t>
  </si>
  <si>
    <t>27216287</t>
  </si>
  <si>
    <t>27216288</t>
  </si>
  <si>
    <t>27216289</t>
  </si>
  <si>
    <t>27216290</t>
  </si>
  <si>
    <t>27216291</t>
  </si>
  <si>
    <t>27216292</t>
  </si>
  <si>
    <t>27216293</t>
  </si>
  <si>
    <t xml:space="preserve">SADIO Toumany </t>
  </si>
  <si>
    <t>9603008017</t>
  </si>
  <si>
    <t>27216294</t>
  </si>
  <si>
    <t>27216295</t>
  </si>
  <si>
    <t>27216296</t>
  </si>
  <si>
    <t>27216297</t>
  </si>
  <si>
    <t>27216298</t>
  </si>
  <si>
    <t>27216299</t>
  </si>
  <si>
    <t>27216301</t>
  </si>
  <si>
    <t>27216302</t>
  </si>
  <si>
    <t xml:space="preserve">PALIN Willy </t>
  </si>
  <si>
    <t>2308095647</t>
  </si>
  <si>
    <t>27216303</t>
  </si>
  <si>
    <t xml:space="preserve">RENAULT Pascal </t>
  </si>
  <si>
    <t>2310430555</t>
  </si>
  <si>
    <t>27216304</t>
  </si>
  <si>
    <t>27216305</t>
  </si>
  <si>
    <t>27216306</t>
  </si>
  <si>
    <t>27216307</t>
  </si>
  <si>
    <t>27216308</t>
  </si>
  <si>
    <t xml:space="preserve">HOZSAN Adrien </t>
  </si>
  <si>
    <t>2498311526</t>
  </si>
  <si>
    <t>27216309</t>
  </si>
  <si>
    <t>27216310</t>
  </si>
  <si>
    <t xml:space="preserve">GONCALVES FERREIRA Horacio </t>
  </si>
  <si>
    <t>2388025692</t>
  </si>
  <si>
    <t>27216311</t>
  </si>
  <si>
    <t>27216312</t>
  </si>
  <si>
    <t>27216313</t>
  </si>
  <si>
    <t>27216314</t>
  </si>
  <si>
    <t xml:space="preserve">MFUMU Herman </t>
  </si>
  <si>
    <t>9602393248</t>
  </si>
  <si>
    <t>27216315</t>
  </si>
  <si>
    <t>27216316</t>
  </si>
  <si>
    <t>27216317</t>
  </si>
  <si>
    <t>27216318</t>
  </si>
  <si>
    <t xml:space="preserve">SAIDJ Madjid </t>
  </si>
  <si>
    <t>2358057984</t>
  </si>
  <si>
    <t>27216319</t>
  </si>
  <si>
    <t xml:space="preserve">LOPES DA SILVA Alexandre </t>
  </si>
  <si>
    <t>2546230061</t>
  </si>
  <si>
    <t>27216320</t>
  </si>
  <si>
    <t>27216321</t>
  </si>
  <si>
    <t>27216322</t>
  </si>
  <si>
    <t>27216323</t>
  </si>
  <si>
    <t>27216324</t>
  </si>
  <si>
    <t>27216325</t>
  </si>
  <si>
    <t xml:space="preserve">EUSEBE Ghislain </t>
  </si>
  <si>
    <t>2328131214</t>
  </si>
  <si>
    <t>27216326</t>
  </si>
  <si>
    <t>27216327</t>
  </si>
  <si>
    <t>27216328</t>
  </si>
  <si>
    <t>27216329</t>
  </si>
  <si>
    <t>27216330</t>
  </si>
  <si>
    <t>27216331</t>
  </si>
  <si>
    <t>27216332</t>
  </si>
  <si>
    <t>27216333</t>
  </si>
  <si>
    <t>27216334</t>
  </si>
  <si>
    <t>11H05</t>
  </si>
  <si>
    <t>27216335</t>
  </si>
  <si>
    <t>27216336</t>
  </si>
  <si>
    <t>27216337</t>
  </si>
  <si>
    <t>27216338</t>
  </si>
  <si>
    <t>27216339</t>
  </si>
  <si>
    <t>27216340</t>
  </si>
  <si>
    <t>27216341</t>
  </si>
  <si>
    <t>27216342</t>
  </si>
  <si>
    <t>27216343</t>
  </si>
  <si>
    <t>27216344</t>
  </si>
  <si>
    <t>27216345</t>
  </si>
  <si>
    <t>27216346</t>
  </si>
  <si>
    <t>27216347</t>
  </si>
  <si>
    <t>27216348</t>
  </si>
  <si>
    <t>27216349</t>
  </si>
  <si>
    <t>27216350</t>
  </si>
  <si>
    <t>27216351</t>
  </si>
  <si>
    <t>27216352</t>
  </si>
  <si>
    <t>27216353</t>
  </si>
  <si>
    <t>27216354</t>
  </si>
  <si>
    <t>27216355</t>
  </si>
  <si>
    <t>27216356</t>
  </si>
  <si>
    <t>27216357</t>
  </si>
  <si>
    <t>27216358</t>
  </si>
  <si>
    <t>27216359</t>
  </si>
  <si>
    <t>27216360</t>
  </si>
  <si>
    <t>27216361</t>
  </si>
  <si>
    <t>27216362</t>
  </si>
  <si>
    <t>27216363</t>
  </si>
  <si>
    <t>27216364</t>
  </si>
  <si>
    <t>27216365</t>
  </si>
  <si>
    <t>27216366</t>
  </si>
  <si>
    <t>CVO 45</t>
  </si>
  <si>
    <t>Coupe Du Val d'Oise Crédit Mutuel Plus 45</t>
  </si>
  <si>
    <t>27340426</t>
  </si>
  <si>
    <t>517328</t>
  </si>
  <si>
    <t>SANNOIS ST GRATIEN ENT.</t>
  </si>
  <si>
    <t>511000</t>
  </si>
  <si>
    <t>A. S. ERAGNY F. C.</t>
  </si>
  <si>
    <t>27340427</t>
  </si>
  <si>
    <t>524664</t>
  </si>
  <si>
    <t>BRUYERES BERNES U.S. MUNICIPALE</t>
  </si>
  <si>
    <t>27340428</t>
  </si>
  <si>
    <t>549307</t>
  </si>
  <si>
    <t>COSMOPOLITAN CLUB DE TAVERNY</t>
  </si>
  <si>
    <t xml:space="preserve">MORAKEB Yacine </t>
  </si>
  <si>
    <t>9603904996</t>
  </si>
  <si>
    <t>27340429</t>
  </si>
  <si>
    <t>554313</t>
  </si>
  <si>
    <t>S. F. C. CHAMPAGNE 95</t>
  </si>
  <si>
    <t xml:space="preserve">SIDIBE Badara </t>
  </si>
  <si>
    <t>2310678201</t>
  </si>
  <si>
    <t>27340430</t>
  </si>
  <si>
    <t>27340431</t>
  </si>
  <si>
    <t>531088</t>
  </si>
  <si>
    <t>NEUVILLE S/OISE A.S.</t>
  </si>
  <si>
    <t>27340432</t>
  </si>
  <si>
    <t>530273</t>
  </si>
  <si>
    <t>PARMAIN A.C.</t>
  </si>
  <si>
    <t xml:space="preserve">AIT HABOUCHE Fouad </t>
  </si>
  <si>
    <t>2544098321</t>
  </si>
  <si>
    <t>27340433</t>
  </si>
  <si>
    <t>500681</t>
  </si>
  <si>
    <t>VIARMES ASNIERES OL.</t>
  </si>
  <si>
    <t>27340434</t>
  </si>
  <si>
    <t>510506</t>
  </si>
  <si>
    <t>GONESSE R.C.</t>
  </si>
  <si>
    <t xml:space="preserve">MOUSSA El Arifou </t>
  </si>
  <si>
    <t>1766215405</t>
  </si>
  <si>
    <t>27340435</t>
  </si>
  <si>
    <t>522868</t>
  </si>
  <si>
    <t>MONTSOULT BAILLET US</t>
  </si>
  <si>
    <t xml:space="preserve">KEBE Adama </t>
  </si>
  <si>
    <t>2545998050</t>
  </si>
  <si>
    <t>27340436</t>
  </si>
  <si>
    <t>27340437</t>
  </si>
  <si>
    <t>561118</t>
  </si>
  <si>
    <t>MONTIGNY FOOTBALL CLUB 95</t>
  </si>
  <si>
    <t>545913</t>
  </si>
  <si>
    <t>COURDIMANCHE A.S.</t>
  </si>
  <si>
    <t>27340438</t>
  </si>
  <si>
    <t>552572</t>
  </si>
  <si>
    <t>A.S. PORTUGAIS DE CERGY PONTOISE</t>
  </si>
  <si>
    <t>519844</t>
  </si>
  <si>
    <t>OSNY F.C.</t>
  </si>
  <si>
    <t xml:space="preserve">EN NAOUALI Nouri </t>
  </si>
  <si>
    <t>2543436926</t>
  </si>
  <si>
    <t>27340439</t>
  </si>
  <si>
    <t>500578</t>
  </si>
  <si>
    <t>FRANCONVILLE F.C.</t>
  </si>
  <si>
    <t>27340440</t>
  </si>
  <si>
    <t xml:space="preserve">ABDOU MAKADIRI Mourad </t>
  </si>
  <si>
    <t>2338173329</t>
  </si>
  <si>
    <t>27618169</t>
  </si>
  <si>
    <t>27618170</t>
  </si>
  <si>
    <t xml:space="preserve">INNOCENT Noel </t>
  </si>
  <si>
    <t>2339977980</t>
  </si>
  <si>
    <t>27618171</t>
  </si>
  <si>
    <t>27618172</t>
  </si>
  <si>
    <t xml:space="preserve">CAMARA Ibrahim </t>
  </si>
  <si>
    <t>2544337468</t>
  </si>
  <si>
    <t xml:space="preserve">SAID Jaffar </t>
  </si>
  <si>
    <t>2418327631</t>
  </si>
  <si>
    <t>27618173</t>
  </si>
  <si>
    <t>27618174</t>
  </si>
  <si>
    <t xml:space="preserve">BELGACEM Sami </t>
  </si>
  <si>
    <t>2358026032</t>
  </si>
  <si>
    <t>27618175</t>
  </si>
  <si>
    <t>563529</t>
  </si>
  <si>
    <t>VEXIN A.S.</t>
  </si>
  <si>
    <t>27618176</t>
  </si>
  <si>
    <t xml:space="preserve">AIT ALI OBRAHIM Boubkar </t>
  </si>
  <si>
    <t>2543275297</t>
  </si>
  <si>
    <t>27994721</t>
  </si>
  <si>
    <t>27994723</t>
  </si>
  <si>
    <t xml:space="preserve">SADLI Saad </t>
  </si>
  <si>
    <t>2320221998</t>
  </si>
  <si>
    <t>27994724</t>
  </si>
  <si>
    <t xml:space="preserve">FERREIRA Carlos </t>
  </si>
  <si>
    <t>2378050409</t>
  </si>
  <si>
    <t>27994725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</si>
</sst>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23"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28A4C8-3A9A-4C73-9F9E-C9382803077F}" name="Export_des_rencontres" displayName="Export_des_rencontres" ref="A1:Z429" totalsRowShown="0">
  <autoFilter ref="A1:Z429" xr:uid="{F828A4C8-3A9A-4C73-9F9E-C9382803077F}"/>
  <tableColumns count="26">
    <tableColumn id="3" xr3:uid="{BB26B88F-1D27-4F6E-B37A-0BA4D043DBA4}" name="Nom abrégé" dataDxfId="22"/>
    <tableColumn id="4" xr3:uid="{25515FA2-C5F7-445A-85DC-7068A8A99F0E}" name="Compétition" dataDxfId="21"/>
    <tableColumn id="8" xr3:uid="{5A43BDFD-3FF0-4980-B17C-8A8B673D88F9}" name="Numéro de journée" dataDxfId="20"/>
    <tableColumn id="9" xr3:uid="{4B04ACDE-DABB-42B7-9364-935F6963AAA6}" name="Date de match" dataDxfId="19"/>
    <tableColumn id="10" xr3:uid="{A35B8519-04FB-49AD-B59E-1A22ADE63944}" name="Heure" dataDxfId="18"/>
    <tableColumn id="11" xr3:uid="{2C029F13-44AE-44C7-B56D-268E38B164CC}" name="Jour" dataDxfId="17"/>
    <tableColumn id="13" xr3:uid="{DFCAE1B7-4236-47B7-B6EB-D043A10E6138}" name="Numéro match" dataDxfId="16"/>
    <tableColumn id="14" xr3:uid="{FB8556F2-BA07-40D6-BE38-9B7BCA9A1C5B}" name="Code club recevant" dataDxfId="15"/>
    <tableColumn id="15" xr3:uid="{2AFEE17D-CE2E-424D-9ACD-7DCCC2CD3F1A}" name="Nom club recevant" dataDxfId="14"/>
    <tableColumn id="16" xr3:uid="{3C6B1799-B35C-4C94-A428-5354D995109E}" name="Code club visiteur" dataDxfId="13"/>
    <tableColumn id="17" xr3:uid="{AFA4CFE6-EED9-410C-AE29-D2A26D359106}" name="Nom club visiteur" dataDxfId="12"/>
    <tableColumn id="18" xr3:uid="{DC11787F-E73A-438F-89ED-56B8D2445B95}" name="Arbitre centre" dataDxfId="11"/>
    <tableColumn id="31" xr3:uid="{17698302-719B-4B5A-929E-1CCAAC572FAD}" name="N° arbitre centre" dataDxfId="10"/>
    <tableColumn id="27" xr3:uid="{24B7DBAF-702D-4F25-A87B-BE31DEB9D3AE}" name="Arbitre assistant 1" dataDxfId="9"/>
    <tableColumn id="34" xr3:uid="{32838BAB-40B0-42EC-A7AE-241E96AC26AE}" name="N° assistant 1" dataDxfId="8"/>
    <tableColumn id="29" xr3:uid="{2697864F-6241-47A0-AB9D-A94412A6ADD1}" name="Arbitre assistant 2" dataDxfId="7"/>
    <tableColumn id="33" xr3:uid="{71D5F87C-049C-4019-A670-9C6C7B0BBD05}" name="N° assistant 2" dataDxfId="6"/>
    <tableColumn id="5" xr3:uid="{580C3C1D-99A1-4A15-891E-3151B0B8BBFC}" name="Résultat recevant" dataDxfId="5"/>
    <tableColumn id="12" xr3:uid="{A9A3A31B-C3BD-4E6F-9CD7-49B852A8C81B}" name="Résultat visiteur" dataDxfId="4"/>
    <tableColumn id="21" xr3:uid="{3975043F-FDDA-4864-AB26-DC013BB11EE0}" name="Date report" dataDxfId="3"/>
    <tableColumn id="22" xr3:uid="{2FAA40CC-4364-4B25-B43B-785B8EF94C03}" name="Présumé reporté" dataDxfId="2"/>
    <tableColumn id="23" xr3:uid="{7DF31D60-6CF0-44A0-832C-26D3127E22F7}" name="Report" dataDxfId="1"/>
    <tableColumn id="6" xr3:uid="{1A025E3E-EB5E-41E9-8C0A-5157BD0B28ED}" name="Frais Kilométriques"/>
    <tableColumn id="7" xr3:uid="{B42D2D7D-0A14-4AA0-B9B2-B35FC4D8169B}" name="Indemnités Match"/>
    <tableColumn id="19" xr3:uid="{A4639163-D6EF-45AB-91CD-F8CBC4FE22F5}" name="Autres frais"/>
    <tableColumn id="20" xr3:uid="{105ABE91-80F9-40D4-BFD2-2793D5F57070}" nam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429"/>
  <sheetViews>
    <sheetView tabSelected="1" workbookViewId="0">
      <selection activeCell="K31" sqref="K31"/>
    </sheetView>
  </sheetViews>
  <sheetFormatPr baseColWidth="10" defaultRowHeight="15" x14ac:dyDescent="0.25"/>
  <cols>
    <col min="1" max="16384" width="11.42578125" style="1"/>
  </cols>
  <sheetData>
    <row r="1" spans="1:2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</row>
    <row r="2" spans="1:26" x14ac:dyDescent="0.25">
      <c r="A2" t="s">
        <v>26</v>
      </c>
      <c r="B2" t="s">
        <v>26</v>
      </c>
      <c r="C2">
        <v>1</v>
      </c>
      <c r="D2" s="2">
        <v>45207</v>
      </c>
      <c r="E2" t="s">
        <v>27</v>
      </c>
      <c r="F2" t="s">
        <v>28</v>
      </c>
      <c r="G2" t="s">
        <v>29</v>
      </c>
      <c r="H2" t="s">
        <v>30</v>
      </c>
      <c r="I2" t="s">
        <v>31</v>
      </c>
      <c r="J2" t="s">
        <v>32</v>
      </c>
      <c r="K2" t="s">
        <v>33</v>
      </c>
      <c r="L2" t="s">
        <v>34</v>
      </c>
      <c r="M2" t="s">
        <v>35</v>
      </c>
      <c r="N2" t="s">
        <v>36</v>
      </c>
      <c r="O2"/>
      <c r="P2" t="s">
        <v>36</v>
      </c>
      <c r="Q2"/>
      <c r="R2">
        <v>5</v>
      </c>
      <c r="S2">
        <v>1</v>
      </c>
      <c r="T2" s="2">
        <v>2958465</v>
      </c>
      <c r="U2" t="s">
        <v>37</v>
      </c>
      <c r="V2" t="s">
        <v>36</v>
      </c>
      <c r="W2">
        <v>48.5</v>
      </c>
      <c r="X2">
        <v>31.5</v>
      </c>
      <c r="Y2">
        <v>0</v>
      </c>
      <c r="Z2">
        <v>1</v>
      </c>
    </row>
    <row r="3" spans="1:26" x14ac:dyDescent="0.25">
      <c r="A3" t="s">
        <v>26</v>
      </c>
      <c r="B3" t="s">
        <v>26</v>
      </c>
      <c r="C3">
        <v>1</v>
      </c>
      <c r="D3" s="2">
        <v>45242</v>
      </c>
      <c r="E3" t="s">
        <v>38</v>
      </c>
      <c r="F3" t="s">
        <v>28</v>
      </c>
      <c r="G3" t="s">
        <v>39</v>
      </c>
      <c r="H3" t="s">
        <v>40</v>
      </c>
      <c r="I3" t="s">
        <v>41</v>
      </c>
      <c r="J3" t="s">
        <v>42</v>
      </c>
      <c r="K3" t="s">
        <v>43</v>
      </c>
      <c r="L3" t="s">
        <v>44</v>
      </c>
      <c r="M3" t="s">
        <v>45</v>
      </c>
      <c r="N3" t="s">
        <v>36</v>
      </c>
      <c r="O3"/>
      <c r="P3" t="s">
        <v>36</v>
      </c>
      <c r="Q3"/>
      <c r="R3">
        <v>1</v>
      </c>
      <c r="S3">
        <v>4</v>
      </c>
      <c r="T3" s="2">
        <v>2958465</v>
      </c>
      <c r="U3" t="s">
        <v>37</v>
      </c>
      <c r="V3" t="s">
        <v>46</v>
      </c>
      <c r="W3">
        <v>48.5</v>
      </c>
      <c r="X3">
        <v>31.5</v>
      </c>
      <c r="Y3">
        <v>0</v>
      </c>
      <c r="Z3">
        <v>1</v>
      </c>
    </row>
    <row r="4" spans="1:26" x14ac:dyDescent="0.25">
      <c r="A4" t="s">
        <v>26</v>
      </c>
      <c r="B4" t="s">
        <v>26</v>
      </c>
      <c r="C4">
        <v>1</v>
      </c>
      <c r="D4" s="2">
        <v>45242</v>
      </c>
      <c r="E4" t="s">
        <v>38</v>
      </c>
      <c r="F4" t="s">
        <v>28</v>
      </c>
      <c r="G4" t="s">
        <v>39</v>
      </c>
      <c r="H4" t="s">
        <v>40</v>
      </c>
      <c r="I4" t="s">
        <v>41</v>
      </c>
      <c r="J4" t="s">
        <v>42</v>
      </c>
      <c r="K4" t="s">
        <v>43</v>
      </c>
      <c r="L4" t="s">
        <v>44</v>
      </c>
      <c r="M4" t="s">
        <v>45</v>
      </c>
      <c r="N4" t="s">
        <v>36</v>
      </c>
      <c r="O4"/>
      <c r="P4" t="s">
        <v>36</v>
      </c>
      <c r="Q4"/>
      <c r="R4">
        <v>1</v>
      </c>
      <c r="S4">
        <v>4</v>
      </c>
      <c r="T4" s="2">
        <v>45207</v>
      </c>
      <c r="U4" t="s">
        <v>37</v>
      </c>
      <c r="V4" t="s">
        <v>46</v>
      </c>
      <c r="W4">
        <v>48.5</v>
      </c>
      <c r="X4">
        <v>31.5</v>
      </c>
      <c r="Y4">
        <v>0</v>
      </c>
      <c r="Z4">
        <v>1</v>
      </c>
    </row>
    <row r="5" spans="1:26" x14ac:dyDescent="0.25">
      <c r="A5" t="s">
        <v>26</v>
      </c>
      <c r="B5" t="s">
        <v>26</v>
      </c>
      <c r="C5">
        <v>1</v>
      </c>
      <c r="D5" s="2">
        <v>45207</v>
      </c>
      <c r="E5" t="s">
        <v>47</v>
      </c>
      <c r="F5" t="s">
        <v>28</v>
      </c>
      <c r="G5" t="s">
        <v>48</v>
      </c>
      <c r="H5" t="s">
        <v>49</v>
      </c>
      <c r="I5" t="s">
        <v>50</v>
      </c>
      <c r="J5" t="s">
        <v>51</v>
      </c>
      <c r="K5" t="s">
        <v>52</v>
      </c>
      <c r="L5" t="s">
        <v>53</v>
      </c>
      <c r="M5" t="s">
        <v>54</v>
      </c>
      <c r="N5" t="s">
        <v>36</v>
      </c>
      <c r="O5"/>
      <c r="P5" t="s">
        <v>36</v>
      </c>
      <c r="Q5"/>
      <c r="R5">
        <v>1</v>
      </c>
      <c r="S5">
        <v>14</v>
      </c>
      <c r="T5" s="2">
        <v>2958465</v>
      </c>
      <c r="U5" t="s">
        <v>37</v>
      </c>
      <c r="V5" t="s">
        <v>36</v>
      </c>
      <c r="W5">
        <v>48.5</v>
      </c>
      <c r="X5">
        <v>31.5</v>
      </c>
      <c r="Y5">
        <v>0</v>
      </c>
      <c r="Z5">
        <v>1</v>
      </c>
    </row>
    <row r="6" spans="1:26" x14ac:dyDescent="0.25">
      <c r="A6" t="s">
        <v>26</v>
      </c>
      <c r="B6" t="s">
        <v>26</v>
      </c>
      <c r="C6">
        <v>1</v>
      </c>
      <c r="D6" s="2">
        <v>45207</v>
      </c>
      <c r="E6" t="s">
        <v>27</v>
      </c>
      <c r="F6" t="s">
        <v>28</v>
      </c>
      <c r="G6" t="s">
        <v>55</v>
      </c>
      <c r="H6" t="s">
        <v>56</v>
      </c>
      <c r="I6" t="s">
        <v>57</v>
      </c>
      <c r="J6" t="s">
        <v>58</v>
      </c>
      <c r="K6" t="s">
        <v>59</v>
      </c>
      <c r="L6" t="s">
        <v>60</v>
      </c>
      <c r="M6" t="s">
        <v>61</v>
      </c>
      <c r="N6" t="s">
        <v>36</v>
      </c>
      <c r="O6"/>
      <c r="P6" t="s">
        <v>36</v>
      </c>
      <c r="Q6"/>
      <c r="R6">
        <v>2</v>
      </c>
      <c r="S6">
        <v>4</v>
      </c>
      <c r="T6" s="2">
        <v>2958465</v>
      </c>
      <c r="U6" t="s">
        <v>37</v>
      </c>
      <c r="V6" t="s">
        <v>36</v>
      </c>
      <c r="W6">
        <v>48.5</v>
      </c>
      <c r="X6">
        <v>31.5</v>
      </c>
      <c r="Y6">
        <v>0</v>
      </c>
      <c r="Z6">
        <v>1</v>
      </c>
    </row>
    <row r="7" spans="1:26" x14ac:dyDescent="0.25">
      <c r="A7" t="s">
        <v>26</v>
      </c>
      <c r="B7" t="s">
        <v>26</v>
      </c>
      <c r="C7">
        <v>1</v>
      </c>
      <c r="D7" s="2">
        <v>45207</v>
      </c>
      <c r="E7" t="s">
        <v>27</v>
      </c>
      <c r="F7" t="s">
        <v>28</v>
      </c>
      <c r="G7" t="s">
        <v>62</v>
      </c>
      <c r="H7" t="s">
        <v>63</v>
      </c>
      <c r="I7" t="s">
        <v>64</v>
      </c>
      <c r="J7" t="s">
        <v>65</v>
      </c>
      <c r="K7" t="s">
        <v>66</v>
      </c>
      <c r="L7" t="s">
        <v>67</v>
      </c>
      <c r="M7" t="s">
        <v>68</v>
      </c>
      <c r="N7" t="s">
        <v>36</v>
      </c>
      <c r="O7"/>
      <c r="P7" t="s">
        <v>36</v>
      </c>
      <c r="Q7"/>
      <c r="R7">
        <v>4</v>
      </c>
      <c r="S7">
        <v>4</v>
      </c>
      <c r="T7" s="2">
        <v>2958465</v>
      </c>
      <c r="U7" t="s">
        <v>37</v>
      </c>
      <c r="V7" t="s">
        <v>36</v>
      </c>
      <c r="W7">
        <v>48.5</v>
      </c>
      <c r="X7">
        <v>31.5</v>
      </c>
      <c r="Y7">
        <v>0</v>
      </c>
      <c r="Z7">
        <v>1</v>
      </c>
    </row>
    <row r="8" spans="1:26" x14ac:dyDescent="0.25">
      <c r="A8" t="s">
        <v>26</v>
      </c>
      <c r="B8" t="s">
        <v>26</v>
      </c>
      <c r="C8">
        <v>1</v>
      </c>
      <c r="D8" s="2">
        <v>45207</v>
      </c>
      <c r="E8" t="s">
        <v>69</v>
      </c>
      <c r="F8" t="s">
        <v>28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36</v>
      </c>
      <c r="O8"/>
      <c r="P8" t="s">
        <v>36</v>
      </c>
      <c r="Q8"/>
      <c r="R8">
        <v>13</v>
      </c>
      <c r="S8">
        <v>0</v>
      </c>
      <c r="T8" s="2">
        <v>2958465</v>
      </c>
      <c r="U8" t="s">
        <v>37</v>
      </c>
      <c r="V8" t="s">
        <v>36</v>
      </c>
      <c r="W8">
        <v>48.5</v>
      </c>
      <c r="X8">
        <v>31.5</v>
      </c>
      <c r="Y8">
        <v>0</v>
      </c>
      <c r="Z8">
        <v>1</v>
      </c>
    </row>
    <row r="9" spans="1:26" x14ac:dyDescent="0.25">
      <c r="A9" t="s">
        <v>26</v>
      </c>
      <c r="B9" t="s">
        <v>26</v>
      </c>
      <c r="C9">
        <v>2</v>
      </c>
      <c r="D9" s="2">
        <v>45221</v>
      </c>
      <c r="E9" t="s">
        <v>47</v>
      </c>
      <c r="F9" t="s">
        <v>28</v>
      </c>
      <c r="G9" t="s">
        <v>77</v>
      </c>
      <c r="H9" t="s">
        <v>65</v>
      </c>
      <c r="I9" t="s">
        <v>66</v>
      </c>
      <c r="J9" t="s">
        <v>73</v>
      </c>
      <c r="K9" t="s">
        <v>74</v>
      </c>
      <c r="L9" t="s">
        <v>78</v>
      </c>
      <c r="M9" t="s">
        <v>79</v>
      </c>
      <c r="N9" t="s">
        <v>36</v>
      </c>
      <c r="O9"/>
      <c r="P9" t="s">
        <v>36</v>
      </c>
      <c r="Q9"/>
      <c r="R9">
        <v>3</v>
      </c>
      <c r="S9">
        <v>2</v>
      </c>
      <c r="T9" s="2">
        <v>2958465</v>
      </c>
      <c r="U9" t="s">
        <v>37</v>
      </c>
      <c r="V9" t="s">
        <v>36</v>
      </c>
      <c r="W9">
        <v>48.5</v>
      </c>
      <c r="X9">
        <v>31.5</v>
      </c>
      <c r="Y9">
        <v>0</v>
      </c>
      <c r="Z9">
        <v>1</v>
      </c>
    </row>
    <row r="10" spans="1:26" x14ac:dyDescent="0.25">
      <c r="A10" t="s">
        <v>26</v>
      </c>
      <c r="B10" t="s">
        <v>26</v>
      </c>
      <c r="C10">
        <v>2</v>
      </c>
      <c r="D10" s="2">
        <v>45221</v>
      </c>
      <c r="E10" t="s">
        <v>69</v>
      </c>
      <c r="F10" t="s">
        <v>28</v>
      </c>
      <c r="G10" t="s">
        <v>80</v>
      </c>
      <c r="H10" t="s">
        <v>58</v>
      </c>
      <c r="I10" t="s">
        <v>59</v>
      </c>
      <c r="J10" t="s">
        <v>63</v>
      </c>
      <c r="K10" t="s">
        <v>64</v>
      </c>
      <c r="L10" t="s">
        <v>81</v>
      </c>
      <c r="M10" t="s">
        <v>82</v>
      </c>
      <c r="N10" t="s">
        <v>36</v>
      </c>
      <c r="O10"/>
      <c r="P10" t="s">
        <v>36</v>
      </c>
      <c r="Q10"/>
      <c r="R10">
        <v>2</v>
      </c>
      <c r="S10">
        <v>3</v>
      </c>
      <c r="T10" s="2">
        <v>2958465</v>
      </c>
      <c r="U10" t="s">
        <v>37</v>
      </c>
      <c r="V10" t="s">
        <v>36</v>
      </c>
      <c r="W10">
        <v>48.5</v>
      </c>
      <c r="X10">
        <v>31.5</v>
      </c>
      <c r="Y10">
        <v>0</v>
      </c>
      <c r="Z10">
        <v>1</v>
      </c>
    </row>
    <row r="11" spans="1:26" x14ac:dyDescent="0.25">
      <c r="A11" t="s">
        <v>26</v>
      </c>
      <c r="B11" t="s">
        <v>26</v>
      </c>
      <c r="C11">
        <v>2</v>
      </c>
      <c r="D11" s="2">
        <v>45221</v>
      </c>
      <c r="E11" t="s">
        <v>27</v>
      </c>
      <c r="F11" t="s">
        <v>28</v>
      </c>
      <c r="G11" t="s">
        <v>83</v>
      </c>
      <c r="H11" t="s">
        <v>51</v>
      </c>
      <c r="I11" t="s">
        <v>52</v>
      </c>
      <c r="J11" t="s">
        <v>56</v>
      </c>
      <c r="K11" t="s">
        <v>57</v>
      </c>
      <c r="L11" t="s">
        <v>84</v>
      </c>
      <c r="M11" t="s">
        <v>85</v>
      </c>
      <c r="N11" t="s">
        <v>36</v>
      </c>
      <c r="O11"/>
      <c r="P11" t="s">
        <v>36</v>
      </c>
      <c r="Q11"/>
      <c r="R11">
        <v>1</v>
      </c>
      <c r="S11">
        <v>2</v>
      </c>
      <c r="T11" s="2">
        <v>2958465</v>
      </c>
      <c r="U11" t="s">
        <v>37</v>
      </c>
      <c r="V11" t="s">
        <v>36</v>
      </c>
      <c r="W11">
        <v>48.5</v>
      </c>
      <c r="X11">
        <v>31.5</v>
      </c>
      <c r="Y11">
        <v>0</v>
      </c>
      <c r="Z11">
        <v>1</v>
      </c>
    </row>
    <row r="12" spans="1:26" x14ac:dyDescent="0.25">
      <c r="A12" t="s">
        <v>26</v>
      </c>
      <c r="B12" t="s">
        <v>26</v>
      </c>
      <c r="C12">
        <v>2</v>
      </c>
      <c r="D12" s="2">
        <v>45221</v>
      </c>
      <c r="E12" t="s">
        <v>86</v>
      </c>
      <c r="F12" t="s">
        <v>28</v>
      </c>
      <c r="G12" t="s">
        <v>87</v>
      </c>
      <c r="H12" t="s">
        <v>32</v>
      </c>
      <c r="I12" t="s">
        <v>33</v>
      </c>
      <c r="J12" t="s">
        <v>49</v>
      </c>
      <c r="K12" t="s">
        <v>50</v>
      </c>
      <c r="L12" t="s">
        <v>88</v>
      </c>
      <c r="M12" t="s">
        <v>89</v>
      </c>
      <c r="N12" t="s">
        <v>36</v>
      </c>
      <c r="O12"/>
      <c r="P12" t="s">
        <v>36</v>
      </c>
      <c r="Q12"/>
      <c r="R12">
        <v>5</v>
      </c>
      <c r="S12">
        <v>2</v>
      </c>
      <c r="T12" s="2">
        <v>2958465</v>
      </c>
      <c r="U12" t="s">
        <v>37</v>
      </c>
      <c r="V12" t="s">
        <v>36</v>
      </c>
      <c r="W12">
        <v>48.5</v>
      </c>
      <c r="X12">
        <v>31.5</v>
      </c>
      <c r="Y12">
        <v>0</v>
      </c>
      <c r="Z12">
        <v>1</v>
      </c>
    </row>
    <row r="13" spans="1:26" x14ac:dyDescent="0.25">
      <c r="A13" t="s">
        <v>26</v>
      </c>
      <c r="B13" t="s">
        <v>26</v>
      </c>
      <c r="C13">
        <v>2</v>
      </c>
      <c r="D13" s="2">
        <v>45221</v>
      </c>
      <c r="E13" t="s">
        <v>47</v>
      </c>
      <c r="F13" t="s">
        <v>28</v>
      </c>
      <c r="G13" t="s">
        <v>90</v>
      </c>
      <c r="H13" t="s">
        <v>42</v>
      </c>
      <c r="I13" t="s">
        <v>43</v>
      </c>
      <c r="J13" t="s">
        <v>30</v>
      </c>
      <c r="K13" t="s">
        <v>31</v>
      </c>
      <c r="L13" t="s">
        <v>91</v>
      </c>
      <c r="M13" t="s">
        <v>92</v>
      </c>
      <c r="N13" t="s">
        <v>36</v>
      </c>
      <c r="O13"/>
      <c r="P13" t="s">
        <v>36</v>
      </c>
      <c r="Q13"/>
      <c r="R13">
        <v>5</v>
      </c>
      <c r="S13">
        <v>0</v>
      </c>
      <c r="T13" s="2">
        <v>2958465</v>
      </c>
      <c r="U13" t="s">
        <v>37</v>
      </c>
      <c r="V13" t="s">
        <v>36</v>
      </c>
      <c r="W13">
        <v>48.5</v>
      </c>
      <c r="X13">
        <v>31.5</v>
      </c>
      <c r="Y13">
        <v>0</v>
      </c>
      <c r="Z13">
        <v>1</v>
      </c>
    </row>
    <row r="14" spans="1:26" x14ac:dyDescent="0.25">
      <c r="A14" t="s">
        <v>26</v>
      </c>
      <c r="B14" t="s">
        <v>26</v>
      </c>
      <c r="C14">
        <v>2</v>
      </c>
      <c r="D14" s="2">
        <v>45221</v>
      </c>
      <c r="E14" t="s">
        <v>38</v>
      </c>
      <c r="F14" t="s">
        <v>28</v>
      </c>
      <c r="G14" t="s">
        <v>93</v>
      </c>
      <c r="H14" t="s">
        <v>40</v>
      </c>
      <c r="I14" t="s">
        <v>41</v>
      </c>
      <c r="J14" t="s">
        <v>71</v>
      </c>
      <c r="K14" t="s">
        <v>72</v>
      </c>
      <c r="L14" t="s">
        <v>94</v>
      </c>
      <c r="M14" t="s">
        <v>95</v>
      </c>
      <c r="N14" t="s">
        <v>36</v>
      </c>
      <c r="O14"/>
      <c r="P14" t="s">
        <v>36</v>
      </c>
      <c r="Q14"/>
      <c r="R14">
        <v>4</v>
      </c>
      <c r="S14">
        <v>4</v>
      </c>
      <c r="T14" s="2">
        <v>2958465</v>
      </c>
      <c r="U14" t="s">
        <v>37</v>
      </c>
      <c r="V14" t="s">
        <v>36</v>
      </c>
      <c r="W14">
        <v>48.5</v>
      </c>
      <c r="X14">
        <v>31.5</v>
      </c>
      <c r="Y14">
        <v>0</v>
      </c>
      <c r="Z14">
        <v>1</v>
      </c>
    </row>
    <row r="15" spans="1:26" x14ac:dyDescent="0.25">
      <c r="A15" t="s">
        <v>26</v>
      </c>
      <c r="B15" t="s">
        <v>26</v>
      </c>
      <c r="C15">
        <v>3</v>
      </c>
      <c r="D15" s="2">
        <v>45235</v>
      </c>
      <c r="E15" t="s">
        <v>27</v>
      </c>
      <c r="F15" t="s">
        <v>28</v>
      </c>
      <c r="G15" t="s">
        <v>96</v>
      </c>
      <c r="H15" t="s">
        <v>49</v>
      </c>
      <c r="I15" t="s">
        <v>50</v>
      </c>
      <c r="J15" t="s">
        <v>42</v>
      </c>
      <c r="K15" t="s">
        <v>43</v>
      </c>
      <c r="L15" t="s">
        <v>75</v>
      </c>
      <c r="M15" t="s">
        <v>76</v>
      </c>
      <c r="N15" t="s">
        <v>36</v>
      </c>
      <c r="O15"/>
      <c r="P15" t="s">
        <v>36</v>
      </c>
      <c r="Q15"/>
      <c r="R15">
        <v>2</v>
      </c>
      <c r="S15">
        <v>8</v>
      </c>
      <c r="T15" s="2">
        <v>2958465</v>
      </c>
      <c r="U15" t="s">
        <v>37</v>
      </c>
      <c r="V15" t="s">
        <v>36</v>
      </c>
      <c r="W15">
        <v>48.5</v>
      </c>
      <c r="X15">
        <v>31.5</v>
      </c>
      <c r="Y15">
        <v>0</v>
      </c>
      <c r="Z15">
        <v>1</v>
      </c>
    </row>
    <row r="16" spans="1:26" x14ac:dyDescent="0.25">
      <c r="A16" t="s">
        <v>26</v>
      </c>
      <c r="B16" t="s">
        <v>26</v>
      </c>
      <c r="C16">
        <v>3</v>
      </c>
      <c r="D16" s="2">
        <v>45235</v>
      </c>
      <c r="E16" t="s">
        <v>27</v>
      </c>
      <c r="F16" t="s">
        <v>28</v>
      </c>
      <c r="G16" t="s">
        <v>97</v>
      </c>
      <c r="H16" t="s">
        <v>30</v>
      </c>
      <c r="I16" t="s">
        <v>31</v>
      </c>
      <c r="J16" t="s">
        <v>40</v>
      </c>
      <c r="K16" t="s">
        <v>41</v>
      </c>
      <c r="L16" t="s">
        <v>98</v>
      </c>
      <c r="M16" t="s">
        <v>99</v>
      </c>
      <c r="N16" t="s">
        <v>36</v>
      </c>
      <c r="O16"/>
      <c r="P16" t="s">
        <v>36</v>
      </c>
      <c r="Q16"/>
      <c r="R16">
        <v>1</v>
      </c>
      <c r="S16">
        <v>3</v>
      </c>
      <c r="T16" s="2">
        <v>2958465</v>
      </c>
      <c r="U16" t="s">
        <v>37</v>
      </c>
      <c r="V16" t="s">
        <v>36</v>
      </c>
      <c r="W16">
        <v>48.5</v>
      </c>
      <c r="X16">
        <v>31.5</v>
      </c>
      <c r="Y16">
        <v>0</v>
      </c>
      <c r="Z16">
        <v>1</v>
      </c>
    </row>
    <row r="17" spans="1:26" x14ac:dyDescent="0.25">
      <c r="A17" t="s">
        <v>26</v>
      </c>
      <c r="B17" t="s">
        <v>26</v>
      </c>
      <c r="C17">
        <v>3</v>
      </c>
      <c r="D17" s="2">
        <v>45235</v>
      </c>
      <c r="E17" t="s">
        <v>27</v>
      </c>
      <c r="F17" t="s">
        <v>28</v>
      </c>
      <c r="G17" t="s">
        <v>100</v>
      </c>
      <c r="H17" t="s">
        <v>56</v>
      </c>
      <c r="I17" t="s">
        <v>57</v>
      </c>
      <c r="J17" t="s">
        <v>32</v>
      </c>
      <c r="K17" t="s">
        <v>33</v>
      </c>
      <c r="L17" t="s">
        <v>101</v>
      </c>
      <c r="M17" t="s">
        <v>102</v>
      </c>
      <c r="N17" t="s">
        <v>36</v>
      </c>
      <c r="O17"/>
      <c r="P17" t="s">
        <v>36</v>
      </c>
      <c r="Q17"/>
      <c r="R17">
        <v>3</v>
      </c>
      <c r="S17">
        <v>1</v>
      </c>
      <c r="T17" s="2">
        <v>2958465</v>
      </c>
      <c r="U17" t="s">
        <v>37</v>
      </c>
      <c r="V17" t="s">
        <v>36</v>
      </c>
      <c r="W17">
        <v>48.5</v>
      </c>
      <c r="X17">
        <v>31.5</v>
      </c>
      <c r="Y17">
        <v>0</v>
      </c>
      <c r="Z17">
        <v>1</v>
      </c>
    </row>
    <row r="18" spans="1:26" x14ac:dyDescent="0.25">
      <c r="A18" t="s">
        <v>26</v>
      </c>
      <c r="B18" t="s">
        <v>26</v>
      </c>
      <c r="C18">
        <v>3</v>
      </c>
      <c r="D18" s="2">
        <v>45235</v>
      </c>
      <c r="E18" t="s">
        <v>69</v>
      </c>
      <c r="F18" t="s">
        <v>28</v>
      </c>
      <c r="G18" t="s">
        <v>103</v>
      </c>
      <c r="H18" t="s">
        <v>71</v>
      </c>
      <c r="I18" t="s">
        <v>72</v>
      </c>
      <c r="J18" t="s">
        <v>65</v>
      </c>
      <c r="K18" t="s">
        <v>66</v>
      </c>
      <c r="L18" t="s">
        <v>104</v>
      </c>
      <c r="M18" t="s">
        <v>105</v>
      </c>
      <c r="N18" t="s">
        <v>36</v>
      </c>
      <c r="O18"/>
      <c r="P18" t="s">
        <v>36</v>
      </c>
      <c r="Q18"/>
      <c r="R18">
        <v>0</v>
      </c>
      <c r="S18">
        <v>3</v>
      </c>
      <c r="T18" s="2">
        <v>2958465</v>
      </c>
      <c r="U18" t="s">
        <v>37</v>
      </c>
      <c r="V18" t="s">
        <v>36</v>
      </c>
      <c r="W18">
        <v>48.5</v>
      </c>
      <c r="X18">
        <v>31.5</v>
      </c>
      <c r="Y18">
        <v>0</v>
      </c>
      <c r="Z18">
        <v>1</v>
      </c>
    </row>
    <row r="19" spans="1:26" x14ac:dyDescent="0.25">
      <c r="A19" t="s">
        <v>26</v>
      </c>
      <c r="B19" t="s">
        <v>26</v>
      </c>
      <c r="C19">
        <v>3</v>
      </c>
      <c r="D19" s="2">
        <v>45235</v>
      </c>
      <c r="E19" t="s">
        <v>86</v>
      </c>
      <c r="F19" t="s">
        <v>28</v>
      </c>
      <c r="G19" t="s">
        <v>106</v>
      </c>
      <c r="H19" t="s">
        <v>73</v>
      </c>
      <c r="I19" t="s">
        <v>74</v>
      </c>
      <c r="J19" t="s">
        <v>58</v>
      </c>
      <c r="K19" t="s">
        <v>59</v>
      </c>
      <c r="L19" t="s">
        <v>107</v>
      </c>
      <c r="M19" t="s">
        <v>108</v>
      </c>
      <c r="N19" t="s">
        <v>36</v>
      </c>
      <c r="O19"/>
      <c r="P19" t="s">
        <v>36</v>
      </c>
      <c r="Q19"/>
      <c r="R19">
        <v>3</v>
      </c>
      <c r="S19">
        <v>2</v>
      </c>
      <c r="T19" s="2">
        <v>2958465</v>
      </c>
      <c r="U19" t="s">
        <v>37</v>
      </c>
      <c r="V19" t="s">
        <v>36</v>
      </c>
      <c r="W19">
        <v>48.5</v>
      </c>
      <c r="X19">
        <v>31.5</v>
      </c>
      <c r="Y19">
        <v>0</v>
      </c>
      <c r="Z19">
        <v>1</v>
      </c>
    </row>
    <row r="20" spans="1:26" x14ac:dyDescent="0.25">
      <c r="A20" t="s">
        <v>26</v>
      </c>
      <c r="B20" t="s">
        <v>26</v>
      </c>
      <c r="C20">
        <v>3</v>
      </c>
      <c r="D20" s="2">
        <v>45235</v>
      </c>
      <c r="E20" t="s">
        <v>27</v>
      </c>
      <c r="F20" t="s">
        <v>28</v>
      </c>
      <c r="G20" t="s">
        <v>109</v>
      </c>
      <c r="H20" t="s">
        <v>63</v>
      </c>
      <c r="I20" t="s">
        <v>64</v>
      </c>
      <c r="J20" t="s">
        <v>51</v>
      </c>
      <c r="K20" t="s">
        <v>52</v>
      </c>
      <c r="L20" t="s">
        <v>110</v>
      </c>
      <c r="M20" t="s">
        <v>111</v>
      </c>
      <c r="N20" t="s">
        <v>36</v>
      </c>
      <c r="O20"/>
      <c r="P20" t="s">
        <v>36</v>
      </c>
      <c r="Q20"/>
      <c r="R20">
        <v>0</v>
      </c>
      <c r="S20">
        <v>2</v>
      </c>
      <c r="T20" s="2">
        <v>2958465</v>
      </c>
      <c r="U20" t="s">
        <v>37</v>
      </c>
      <c r="V20" t="s">
        <v>36</v>
      </c>
      <c r="W20">
        <v>48.5</v>
      </c>
      <c r="X20">
        <v>31.5</v>
      </c>
      <c r="Y20">
        <v>0</v>
      </c>
      <c r="Z20">
        <v>1</v>
      </c>
    </row>
    <row r="21" spans="1:26" x14ac:dyDescent="0.25">
      <c r="A21" t="s">
        <v>26</v>
      </c>
      <c r="B21" t="s">
        <v>26</v>
      </c>
      <c r="C21">
        <v>4</v>
      </c>
      <c r="D21" s="2">
        <v>45249</v>
      </c>
      <c r="E21" t="s">
        <v>69</v>
      </c>
      <c r="F21" t="s">
        <v>28</v>
      </c>
      <c r="G21" t="s">
        <v>112</v>
      </c>
      <c r="H21" t="s">
        <v>58</v>
      </c>
      <c r="I21" t="s">
        <v>59</v>
      </c>
      <c r="J21" t="s">
        <v>65</v>
      </c>
      <c r="K21" t="s">
        <v>66</v>
      </c>
      <c r="L21" t="s">
        <v>113</v>
      </c>
      <c r="M21" t="s">
        <v>114</v>
      </c>
      <c r="N21" t="s">
        <v>36</v>
      </c>
      <c r="O21"/>
      <c r="P21" t="s">
        <v>36</v>
      </c>
      <c r="Q21"/>
      <c r="R21">
        <v>1</v>
      </c>
      <c r="S21">
        <v>4</v>
      </c>
      <c r="T21" s="2">
        <v>2958465</v>
      </c>
      <c r="U21" t="s">
        <v>37</v>
      </c>
      <c r="V21" t="s">
        <v>36</v>
      </c>
      <c r="W21">
        <v>48.5</v>
      </c>
      <c r="X21">
        <v>31.5</v>
      </c>
      <c r="Y21">
        <v>0</v>
      </c>
      <c r="Z21">
        <v>1</v>
      </c>
    </row>
    <row r="22" spans="1:26" x14ac:dyDescent="0.25">
      <c r="A22" t="s">
        <v>26</v>
      </c>
      <c r="B22" t="s">
        <v>26</v>
      </c>
      <c r="C22">
        <v>4</v>
      </c>
      <c r="D22" s="2">
        <v>45249</v>
      </c>
      <c r="E22" t="s">
        <v>69</v>
      </c>
      <c r="F22" t="s">
        <v>28</v>
      </c>
      <c r="G22" t="s">
        <v>115</v>
      </c>
      <c r="H22" t="s">
        <v>51</v>
      </c>
      <c r="I22" t="s">
        <v>52</v>
      </c>
      <c r="J22" t="s">
        <v>73</v>
      </c>
      <c r="K22" t="s">
        <v>74</v>
      </c>
      <c r="L22" t="s">
        <v>60</v>
      </c>
      <c r="M22" t="s">
        <v>61</v>
      </c>
      <c r="N22" t="s">
        <v>36</v>
      </c>
      <c r="O22"/>
      <c r="P22" t="s">
        <v>36</v>
      </c>
      <c r="Q22"/>
      <c r="R22">
        <v>2</v>
      </c>
      <c r="S22">
        <v>1</v>
      </c>
      <c r="T22" s="2">
        <v>2958465</v>
      </c>
      <c r="U22" t="s">
        <v>37</v>
      </c>
      <c r="V22" t="s">
        <v>36</v>
      </c>
      <c r="W22">
        <v>48.5</v>
      </c>
      <c r="X22">
        <v>31.5</v>
      </c>
      <c r="Y22">
        <v>0</v>
      </c>
      <c r="Z22">
        <v>1</v>
      </c>
    </row>
    <row r="23" spans="1:26" x14ac:dyDescent="0.25">
      <c r="A23" t="s">
        <v>26</v>
      </c>
      <c r="B23" t="s">
        <v>26</v>
      </c>
      <c r="C23">
        <v>4</v>
      </c>
      <c r="D23" s="2">
        <v>45270</v>
      </c>
      <c r="E23" t="s">
        <v>27</v>
      </c>
      <c r="F23" t="s">
        <v>28</v>
      </c>
      <c r="G23" t="s">
        <v>116</v>
      </c>
      <c r="H23" t="s">
        <v>32</v>
      </c>
      <c r="I23" t="s">
        <v>33</v>
      </c>
      <c r="J23" t="s">
        <v>63</v>
      </c>
      <c r="K23" t="s">
        <v>64</v>
      </c>
      <c r="L23" t="s">
        <v>117</v>
      </c>
      <c r="M23" t="s">
        <v>118</v>
      </c>
      <c r="N23" t="s">
        <v>36</v>
      </c>
      <c r="O23"/>
      <c r="P23" t="s">
        <v>36</v>
      </c>
      <c r="Q23"/>
      <c r="R23">
        <v>3</v>
      </c>
      <c r="S23">
        <v>0</v>
      </c>
      <c r="T23" s="2">
        <v>2958465</v>
      </c>
      <c r="U23" t="s">
        <v>37</v>
      </c>
      <c r="V23" t="s">
        <v>46</v>
      </c>
      <c r="W23">
        <v>48.5</v>
      </c>
      <c r="X23">
        <v>31.5</v>
      </c>
      <c r="Y23">
        <v>0</v>
      </c>
      <c r="Z23">
        <v>1</v>
      </c>
    </row>
    <row r="24" spans="1:26" x14ac:dyDescent="0.25">
      <c r="A24" t="s">
        <v>26</v>
      </c>
      <c r="B24" t="s">
        <v>26</v>
      </c>
      <c r="C24">
        <v>4</v>
      </c>
      <c r="D24" s="2">
        <v>45270</v>
      </c>
      <c r="E24" t="s">
        <v>27</v>
      </c>
      <c r="F24" t="s">
        <v>28</v>
      </c>
      <c r="G24" t="s">
        <v>116</v>
      </c>
      <c r="H24" t="s">
        <v>32</v>
      </c>
      <c r="I24" t="s">
        <v>33</v>
      </c>
      <c r="J24" t="s">
        <v>63</v>
      </c>
      <c r="K24" t="s">
        <v>64</v>
      </c>
      <c r="L24" t="s">
        <v>117</v>
      </c>
      <c r="M24" t="s">
        <v>118</v>
      </c>
      <c r="N24" t="s">
        <v>36</v>
      </c>
      <c r="O24"/>
      <c r="P24" t="s">
        <v>36</v>
      </c>
      <c r="Q24"/>
      <c r="R24">
        <v>3</v>
      </c>
      <c r="S24">
        <v>0</v>
      </c>
      <c r="T24" s="2">
        <v>45249</v>
      </c>
      <c r="U24" t="s">
        <v>37</v>
      </c>
      <c r="V24" t="s">
        <v>46</v>
      </c>
      <c r="W24">
        <v>48.5</v>
      </c>
      <c r="X24">
        <v>31.5</v>
      </c>
      <c r="Y24">
        <v>0</v>
      </c>
      <c r="Z24">
        <v>1</v>
      </c>
    </row>
    <row r="25" spans="1:26" x14ac:dyDescent="0.25">
      <c r="A25" t="s">
        <v>26</v>
      </c>
      <c r="B25" t="s">
        <v>26</v>
      </c>
      <c r="C25">
        <v>4</v>
      </c>
      <c r="D25" s="2">
        <v>45249</v>
      </c>
      <c r="E25" t="s">
        <v>47</v>
      </c>
      <c r="F25" t="s">
        <v>28</v>
      </c>
      <c r="G25" t="s">
        <v>119</v>
      </c>
      <c r="H25" t="s">
        <v>42</v>
      </c>
      <c r="I25" t="s">
        <v>43</v>
      </c>
      <c r="J25" t="s">
        <v>56</v>
      </c>
      <c r="K25" t="s">
        <v>57</v>
      </c>
      <c r="L25" t="s">
        <v>120</v>
      </c>
      <c r="M25" t="s">
        <v>121</v>
      </c>
      <c r="N25" t="s">
        <v>36</v>
      </c>
      <c r="O25"/>
      <c r="P25" t="s">
        <v>36</v>
      </c>
      <c r="Q25"/>
      <c r="R25">
        <v>3</v>
      </c>
      <c r="S25">
        <v>3</v>
      </c>
      <c r="T25" s="2">
        <v>2958465</v>
      </c>
      <c r="U25" t="s">
        <v>37</v>
      </c>
      <c r="V25" t="s">
        <v>36</v>
      </c>
      <c r="W25">
        <v>48.5</v>
      </c>
      <c r="X25">
        <v>31.5</v>
      </c>
      <c r="Y25">
        <v>0</v>
      </c>
      <c r="Z25">
        <v>1</v>
      </c>
    </row>
    <row r="26" spans="1:26" x14ac:dyDescent="0.25">
      <c r="A26" t="s">
        <v>26</v>
      </c>
      <c r="B26" t="s">
        <v>26</v>
      </c>
      <c r="C26">
        <v>4</v>
      </c>
      <c r="D26" s="2">
        <v>45249</v>
      </c>
      <c r="E26" t="s">
        <v>38</v>
      </c>
      <c r="F26" t="s">
        <v>28</v>
      </c>
      <c r="G26" t="s">
        <v>122</v>
      </c>
      <c r="H26" t="s">
        <v>40</v>
      </c>
      <c r="I26" t="s">
        <v>41</v>
      </c>
      <c r="J26" t="s">
        <v>49</v>
      </c>
      <c r="K26" t="s">
        <v>50</v>
      </c>
      <c r="L26" t="s">
        <v>123</v>
      </c>
      <c r="M26" t="s">
        <v>124</v>
      </c>
      <c r="N26" t="s">
        <v>36</v>
      </c>
      <c r="O26"/>
      <c r="P26" t="s">
        <v>36</v>
      </c>
      <c r="Q26"/>
      <c r="R26">
        <v>5</v>
      </c>
      <c r="S26">
        <v>0</v>
      </c>
      <c r="T26" s="2">
        <v>2958465</v>
      </c>
      <c r="U26" t="s">
        <v>37</v>
      </c>
      <c r="V26" t="s">
        <v>36</v>
      </c>
      <c r="W26">
        <v>48.5</v>
      </c>
      <c r="X26">
        <v>31.5</v>
      </c>
      <c r="Y26">
        <v>0</v>
      </c>
      <c r="Z26">
        <v>1</v>
      </c>
    </row>
    <row r="27" spans="1:26" x14ac:dyDescent="0.25">
      <c r="A27" t="s">
        <v>26</v>
      </c>
      <c r="B27" t="s">
        <v>26</v>
      </c>
      <c r="C27">
        <v>4</v>
      </c>
      <c r="D27" s="2">
        <v>45249</v>
      </c>
      <c r="E27" t="s">
        <v>27</v>
      </c>
      <c r="F27" t="s">
        <v>28</v>
      </c>
      <c r="G27" t="s">
        <v>125</v>
      </c>
      <c r="H27" t="s">
        <v>30</v>
      </c>
      <c r="I27" t="s">
        <v>31</v>
      </c>
      <c r="J27" t="s">
        <v>71</v>
      </c>
      <c r="K27" t="s">
        <v>72</v>
      </c>
      <c r="L27" t="s">
        <v>126</v>
      </c>
      <c r="M27" t="s">
        <v>127</v>
      </c>
      <c r="N27" t="s">
        <v>36</v>
      </c>
      <c r="O27"/>
      <c r="P27" t="s">
        <v>36</v>
      </c>
      <c r="Q27"/>
      <c r="R27">
        <v>3</v>
      </c>
      <c r="S27">
        <v>1</v>
      </c>
      <c r="T27" s="2">
        <v>2958465</v>
      </c>
      <c r="U27" t="s">
        <v>37</v>
      </c>
      <c r="V27" t="s">
        <v>36</v>
      </c>
      <c r="W27">
        <v>48.5</v>
      </c>
      <c r="X27">
        <v>31.5</v>
      </c>
      <c r="Y27">
        <v>0</v>
      </c>
      <c r="Z27">
        <v>1</v>
      </c>
    </row>
    <row r="28" spans="1:26" x14ac:dyDescent="0.25">
      <c r="A28" t="s">
        <v>26</v>
      </c>
      <c r="B28" t="s">
        <v>26</v>
      </c>
      <c r="C28">
        <v>5</v>
      </c>
      <c r="D28" s="2">
        <v>45256</v>
      </c>
      <c r="E28" t="s">
        <v>47</v>
      </c>
      <c r="F28" t="s">
        <v>28</v>
      </c>
      <c r="G28" t="s">
        <v>128</v>
      </c>
      <c r="H28" t="s">
        <v>49</v>
      </c>
      <c r="I28" t="s">
        <v>50</v>
      </c>
      <c r="J28" t="s">
        <v>30</v>
      </c>
      <c r="K28" t="s">
        <v>31</v>
      </c>
      <c r="L28" t="s">
        <v>129</v>
      </c>
      <c r="M28" t="s">
        <v>130</v>
      </c>
      <c r="N28" t="s">
        <v>36</v>
      </c>
      <c r="O28"/>
      <c r="P28" t="s">
        <v>36</v>
      </c>
      <c r="Q28"/>
      <c r="R28">
        <v>1</v>
      </c>
      <c r="S28">
        <v>7</v>
      </c>
      <c r="T28" s="2">
        <v>2958465</v>
      </c>
      <c r="U28" t="s">
        <v>37</v>
      </c>
      <c r="V28" t="s">
        <v>36</v>
      </c>
      <c r="W28">
        <v>48.5</v>
      </c>
      <c r="X28">
        <v>31.5</v>
      </c>
      <c r="Y28">
        <v>0</v>
      </c>
      <c r="Z28">
        <v>1</v>
      </c>
    </row>
    <row r="29" spans="1:26" x14ac:dyDescent="0.25">
      <c r="A29" t="s">
        <v>26</v>
      </c>
      <c r="B29" t="s">
        <v>26</v>
      </c>
      <c r="C29">
        <v>5</v>
      </c>
      <c r="D29" s="2">
        <v>45256</v>
      </c>
      <c r="E29" t="s">
        <v>27</v>
      </c>
      <c r="F29" t="s">
        <v>28</v>
      </c>
      <c r="G29" t="s">
        <v>131</v>
      </c>
      <c r="H29" t="s">
        <v>56</v>
      </c>
      <c r="I29" t="s">
        <v>57</v>
      </c>
      <c r="J29" t="s">
        <v>40</v>
      </c>
      <c r="K29" t="s">
        <v>41</v>
      </c>
      <c r="L29" t="s">
        <v>132</v>
      </c>
      <c r="M29" t="s">
        <v>133</v>
      </c>
      <c r="N29" t="s">
        <v>36</v>
      </c>
      <c r="O29"/>
      <c r="P29" t="s">
        <v>36</v>
      </c>
      <c r="Q29"/>
      <c r="R29">
        <v>2</v>
      </c>
      <c r="S29">
        <v>0</v>
      </c>
      <c r="T29" s="2">
        <v>2958465</v>
      </c>
      <c r="U29" t="s">
        <v>37</v>
      </c>
      <c r="V29" t="s">
        <v>36</v>
      </c>
      <c r="W29">
        <v>48.5</v>
      </c>
      <c r="X29">
        <v>31.5</v>
      </c>
      <c r="Y29">
        <v>0</v>
      </c>
      <c r="Z29">
        <v>1</v>
      </c>
    </row>
    <row r="30" spans="1:26" x14ac:dyDescent="0.25">
      <c r="A30" t="s">
        <v>26</v>
      </c>
      <c r="B30" t="s">
        <v>26</v>
      </c>
      <c r="C30">
        <v>5</v>
      </c>
      <c r="D30" s="2">
        <v>45256</v>
      </c>
      <c r="E30" t="s">
        <v>47</v>
      </c>
      <c r="F30" t="s">
        <v>28</v>
      </c>
      <c r="G30" t="s">
        <v>134</v>
      </c>
      <c r="H30" t="s">
        <v>65</v>
      </c>
      <c r="I30" t="s">
        <v>66</v>
      </c>
      <c r="J30" t="s">
        <v>51</v>
      </c>
      <c r="K30" t="s">
        <v>52</v>
      </c>
      <c r="L30" t="s">
        <v>135</v>
      </c>
      <c r="M30" t="s">
        <v>136</v>
      </c>
      <c r="N30" t="s">
        <v>36</v>
      </c>
      <c r="O30"/>
      <c r="P30" t="s">
        <v>36</v>
      </c>
      <c r="Q30"/>
      <c r="R30">
        <v>1</v>
      </c>
      <c r="S30">
        <v>1</v>
      </c>
      <c r="T30" s="2">
        <v>2958465</v>
      </c>
      <c r="U30" t="s">
        <v>37</v>
      </c>
      <c r="V30" t="s">
        <v>36</v>
      </c>
      <c r="W30">
        <v>48.5</v>
      </c>
      <c r="X30">
        <v>31.5</v>
      </c>
      <c r="Y30">
        <v>0</v>
      </c>
      <c r="Z30">
        <v>1</v>
      </c>
    </row>
    <row r="31" spans="1:26" x14ac:dyDescent="0.25">
      <c r="A31" t="s">
        <v>26</v>
      </c>
      <c r="B31" t="s">
        <v>26</v>
      </c>
      <c r="C31">
        <v>5</v>
      </c>
      <c r="D31" s="2">
        <v>45256</v>
      </c>
      <c r="E31" t="s">
        <v>86</v>
      </c>
      <c r="F31" t="s">
        <v>28</v>
      </c>
      <c r="G31" t="s">
        <v>137</v>
      </c>
      <c r="H31" t="s">
        <v>73</v>
      </c>
      <c r="I31" t="s">
        <v>74</v>
      </c>
      <c r="J31" t="s">
        <v>32</v>
      </c>
      <c r="K31" t="s">
        <v>33</v>
      </c>
      <c r="L31" t="s">
        <v>138</v>
      </c>
      <c r="M31" t="s">
        <v>139</v>
      </c>
      <c r="N31" t="s">
        <v>36</v>
      </c>
      <c r="O31"/>
      <c r="P31" t="s">
        <v>36</v>
      </c>
      <c r="Q31"/>
      <c r="R31">
        <v>2</v>
      </c>
      <c r="S31">
        <v>3</v>
      </c>
      <c r="T31" s="2">
        <v>2958465</v>
      </c>
      <c r="U31" t="s">
        <v>37</v>
      </c>
      <c r="V31" t="s">
        <v>36</v>
      </c>
      <c r="W31">
        <v>48.5</v>
      </c>
      <c r="X31">
        <v>31.5</v>
      </c>
      <c r="Y31">
        <v>0</v>
      </c>
      <c r="Z31">
        <v>1</v>
      </c>
    </row>
    <row r="32" spans="1:26" x14ac:dyDescent="0.25">
      <c r="A32" t="s">
        <v>26</v>
      </c>
      <c r="B32" t="s">
        <v>26</v>
      </c>
      <c r="C32">
        <v>5</v>
      </c>
      <c r="D32" s="2">
        <v>45256</v>
      </c>
      <c r="E32" t="s">
        <v>27</v>
      </c>
      <c r="F32" t="s">
        <v>28</v>
      </c>
      <c r="G32" t="s">
        <v>140</v>
      </c>
      <c r="H32" t="s">
        <v>63</v>
      </c>
      <c r="I32" t="s">
        <v>64</v>
      </c>
      <c r="J32" t="s">
        <v>42</v>
      </c>
      <c r="K32" t="s">
        <v>43</v>
      </c>
      <c r="L32" t="s">
        <v>141</v>
      </c>
      <c r="M32" t="s">
        <v>142</v>
      </c>
      <c r="N32" t="s">
        <v>36</v>
      </c>
      <c r="O32"/>
      <c r="P32" t="s">
        <v>36</v>
      </c>
      <c r="Q32"/>
      <c r="R32">
        <v>0</v>
      </c>
      <c r="S32">
        <v>2</v>
      </c>
      <c r="T32" s="2">
        <v>2958465</v>
      </c>
      <c r="U32" t="s">
        <v>37</v>
      </c>
      <c r="V32" t="s">
        <v>36</v>
      </c>
      <c r="W32">
        <v>48.5</v>
      </c>
      <c r="X32">
        <v>31.5</v>
      </c>
      <c r="Y32">
        <v>0</v>
      </c>
      <c r="Z32">
        <v>1</v>
      </c>
    </row>
    <row r="33" spans="1:26" x14ac:dyDescent="0.25">
      <c r="A33" t="s">
        <v>26</v>
      </c>
      <c r="B33" t="s">
        <v>26</v>
      </c>
      <c r="C33">
        <v>5</v>
      </c>
      <c r="D33" s="2">
        <v>45256</v>
      </c>
      <c r="E33" t="s">
        <v>27</v>
      </c>
      <c r="F33" t="s">
        <v>28</v>
      </c>
      <c r="G33" t="s">
        <v>143</v>
      </c>
      <c r="H33" t="s">
        <v>71</v>
      </c>
      <c r="I33" t="s">
        <v>72</v>
      </c>
      <c r="J33" t="s">
        <v>58</v>
      </c>
      <c r="K33" t="s">
        <v>59</v>
      </c>
      <c r="L33" t="s">
        <v>101</v>
      </c>
      <c r="M33" t="s">
        <v>102</v>
      </c>
      <c r="N33" t="s">
        <v>36</v>
      </c>
      <c r="O33"/>
      <c r="P33" t="s">
        <v>36</v>
      </c>
      <c r="Q33"/>
      <c r="R33">
        <v>2</v>
      </c>
      <c r="S33">
        <v>0</v>
      </c>
      <c r="T33" s="2">
        <v>2958465</v>
      </c>
      <c r="U33" t="s">
        <v>37</v>
      </c>
      <c r="V33" t="s">
        <v>36</v>
      </c>
      <c r="W33">
        <v>48.5</v>
      </c>
      <c r="X33">
        <v>31.5</v>
      </c>
      <c r="Y33">
        <v>0</v>
      </c>
      <c r="Z33">
        <v>1</v>
      </c>
    </row>
    <row r="34" spans="1:26" x14ac:dyDescent="0.25">
      <c r="A34" t="s">
        <v>26</v>
      </c>
      <c r="B34" t="s">
        <v>26</v>
      </c>
      <c r="C34">
        <v>6</v>
      </c>
      <c r="D34" s="2">
        <v>45263</v>
      </c>
      <c r="E34" t="s">
        <v>27</v>
      </c>
      <c r="F34" t="s">
        <v>28</v>
      </c>
      <c r="G34" t="s">
        <v>144</v>
      </c>
      <c r="H34" t="s">
        <v>51</v>
      </c>
      <c r="I34" t="s">
        <v>52</v>
      </c>
      <c r="J34" t="s">
        <v>58</v>
      </c>
      <c r="K34" t="s">
        <v>59</v>
      </c>
      <c r="L34" t="s">
        <v>44</v>
      </c>
      <c r="M34" t="s">
        <v>45</v>
      </c>
      <c r="N34" t="s">
        <v>36</v>
      </c>
      <c r="O34"/>
      <c r="P34" t="s">
        <v>36</v>
      </c>
      <c r="Q34"/>
      <c r="R34">
        <v>5</v>
      </c>
      <c r="S34">
        <v>2</v>
      </c>
      <c r="T34" s="2">
        <v>2958465</v>
      </c>
      <c r="U34" t="s">
        <v>37</v>
      </c>
      <c r="V34" t="s">
        <v>36</v>
      </c>
      <c r="W34">
        <v>48.5</v>
      </c>
      <c r="X34">
        <v>31.5</v>
      </c>
      <c r="Y34">
        <v>0</v>
      </c>
      <c r="Z34">
        <v>1</v>
      </c>
    </row>
    <row r="35" spans="1:26" x14ac:dyDescent="0.25">
      <c r="A35" t="s">
        <v>26</v>
      </c>
      <c r="B35" t="s">
        <v>26</v>
      </c>
      <c r="C35">
        <v>6</v>
      </c>
      <c r="D35" s="2">
        <v>45263</v>
      </c>
      <c r="E35" t="s">
        <v>27</v>
      </c>
      <c r="F35" t="s">
        <v>28</v>
      </c>
      <c r="G35" t="s">
        <v>145</v>
      </c>
      <c r="H35" t="s">
        <v>32</v>
      </c>
      <c r="I35" t="s">
        <v>33</v>
      </c>
      <c r="J35" t="s">
        <v>65</v>
      </c>
      <c r="K35" t="s">
        <v>66</v>
      </c>
      <c r="L35" t="s">
        <v>146</v>
      </c>
      <c r="M35" t="s">
        <v>147</v>
      </c>
      <c r="N35" t="s">
        <v>36</v>
      </c>
      <c r="O35"/>
      <c r="P35" t="s">
        <v>36</v>
      </c>
      <c r="Q35"/>
      <c r="R35">
        <v>2</v>
      </c>
      <c r="S35">
        <v>4</v>
      </c>
      <c r="T35" s="2">
        <v>2958465</v>
      </c>
      <c r="U35" t="s">
        <v>37</v>
      </c>
      <c r="V35" t="s">
        <v>36</v>
      </c>
      <c r="W35">
        <v>48.5</v>
      </c>
      <c r="X35">
        <v>31.5</v>
      </c>
      <c r="Y35">
        <v>0</v>
      </c>
      <c r="Z35">
        <v>1</v>
      </c>
    </row>
    <row r="36" spans="1:26" x14ac:dyDescent="0.25">
      <c r="A36" t="s">
        <v>26</v>
      </c>
      <c r="B36" t="s">
        <v>26</v>
      </c>
      <c r="C36">
        <v>6</v>
      </c>
      <c r="D36" s="2">
        <v>45263</v>
      </c>
      <c r="E36" t="s">
        <v>47</v>
      </c>
      <c r="F36" t="s">
        <v>28</v>
      </c>
      <c r="G36" t="s">
        <v>148</v>
      </c>
      <c r="H36" t="s">
        <v>42</v>
      </c>
      <c r="I36" t="s">
        <v>43</v>
      </c>
      <c r="J36" t="s">
        <v>73</v>
      </c>
      <c r="K36" t="s">
        <v>74</v>
      </c>
      <c r="L36" t="s">
        <v>149</v>
      </c>
      <c r="M36" t="s">
        <v>150</v>
      </c>
      <c r="N36" t="s">
        <v>36</v>
      </c>
      <c r="O36"/>
      <c r="P36" t="s">
        <v>36</v>
      </c>
      <c r="Q36"/>
      <c r="R36">
        <v>2</v>
      </c>
      <c r="S36">
        <v>1</v>
      </c>
      <c r="T36" s="2">
        <v>2958465</v>
      </c>
      <c r="U36" t="s">
        <v>37</v>
      </c>
      <c r="V36" t="s">
        <v>36</v>
      </c>
      <c r="W36">
        <v>48.5</v>
      </c>
      <c r="X36">
        <v>31.5</v>
      </c>
      <c r="Y36">
        <v>0</v>
      </c>
      <c r="Z36">
        <v>1</v>
      </c>
    </row>
    <row r="37" spans="1:26" x14ac:dyDescent="0.25">
      <c r="A37" t="s">
        <v>26</v>
      </c>
      <c r="B37" t="s">
        <v>26</v>
      </c>
      <c r="C37">
        <v>6</v>
      </c>
      <c r="D37" s="2">
        <v>45263</v>
      </c>
      <c r="E37" t="s">
        <v>38</v>
      </c>
      <c r="F37" t="s">
        <v>28</v>
      </c>
      <c r="G37" t="s">
        <v>151</v>
      </c>
      <c r="H37" t="s">
        <v>40</v>
      </c>
      <c r="I37" t="s">
        <v>41</v>
      </c>
      <c r="J37" t="s">
        <v>63</v>
      </c>
      <c r="K37" t="s">
        <v>64</v>
      </c>
      <c r="L37" t="s">
        <v>152</v>
      </c>
      <c r="M37" t="s">
        <v>153</v>
      </c>
      <c r="N37" t="s">
        <v>36</v>
      </c>
      <c r="O37"/>
      <c r="P37" t="s">
        <v>36</v>
      </c>
      <c r="Q37"/>
      <c r="R37">
        <v>5</v>
      </c>
      <c r="S37">
        <v>3</v>
      </c>
      <c r="T37" s="2">
        <v>2958465</v>
      </c>
      <c r="U37" t="s">
        <v>37</v>
      </c>
      <c r="V37" t="s">
        <v>36</v>
      </c>
      <c r="W37">
        <v>48.5</v>
      </c>
      <c r="X37">
        <v>31.5</v>
      </c>
      <c r="Y37">
        <v>0</v>
      </c>
      <c r="Z37">
        <v>1</v>
      </c>
    </row>
    <row r="38" spans="1:26" x14ac:dyDescent="0.25">
      <c r="A38" t="s">
        <v>26</v>
      </c>
      <c r="B38" t="s">
        <v>26</v>
      </c>
      <c r="C38">
        <v>6</v>
      </c>
      <c r="D38" s="2">
        <v>45263</v>
      </c>
      <c r="E38" t="s">
        <v>27</v>
      </c>
      <c r="F38" t="s">
        <v>28</v>
      </c>
      <c r="G38" t="s">
        <v>154</v>
      </c>
      <c r="H38" t="s">
        <v>30</v>
      </c>
      <c r="I38" t="s">
        <v>31</v>
      </c>
      <c r="J38" t="s">
        <v>56</v>
      </c>
      <c r="K38" t="s">
        <v>57</v>
      </c>
      <c r="L38" t="s">
        <v>155</v>
      </c>
      <c r="M38" t="s">
        <v>156</v>
      </c>
      <c r="N38" t="s">
        <v>36</v>
      </c>
      <c r="O38"/>
      <c r="P38" t="s">
        <v>36</v>
      </c>
      <c r="Q38"/>
      <c r="R38">
        <v>3</v>
      </c>
      <c r="S38">
        <v>1</v>
      </c>
      <c r="T38" s="2">
        <v>2958465</v>
      </c>
      <c r="U38" t="s">
        <v>37</v>
      </c>
      <c r="V38" t="s">
        <v>36</v>
      </c>
      <c r="W38">
        <v>48.5</v>
      </c>
      <c r="X38">
        <v>31.5</v>
      </c>
      <c r="Y38">
        <v>0</v>
      </c>
      <c r="Z38">
        <v>1</v>
      </c>
    </row>
    <row r="39" spans="1:26" x14ac:dyDescent="0.25">
      <c r="A39" t="s">
        <v>26</v>
      </c>
      <c r="B39" t="s">
        <v>26</v>
      </c>
      <c r="C39">
        <v>6</v>
      </c>
      <c r="D39" s="2">
        <v>45263</v>
      </c>
      <c r="E39" t="s">
        <v>69</v>
      </c>
      <c r="F39" t="s">
        <v>28</v>
      </c>
      <c r="G39" t="s">
        <v>157</v>
      </c>
      <c r="H39" t="s">
        <v>49</v>
      </c>
      <c r="I39" t="s">
        <v>50</v>
      </c>
      <c r="J39" t="s">
        <v>71</v>
      </c>
      <c r="K39" t="s">
        <v>72</v>
      </c>
      <c r="L39" t="s">
        <v>158</v>
      </c>
      <c r="M39" t="s">
        <v>159</v>
      </c>
      <c r="N39" t="s">
        <v>36</v>
      </c>
      <c r="O39"/>
      <c r="P39" t="s">
        <v>36</v>
      </c>
      <c r="Q39"/>
      <c r="R39">
        <v>2</v>
      </c>
      <c r="S39">
        <v>3</v>
      </c>
      <c r="T39" s="2">
        <v>2958465</v>
      </c>
      <c r="U39" t="s">
        <v>37</v>
      </c>
      <c r="V39" t="s">
        <v>36</v>
      </c>
      <c r="W39">
        <v>48.5</v>
      </c>
      <c r="X39">
        <v>31.5</v>
      </c>
      <c r="Y39">
        <v>0</v>
      </c>
      <c r="Z39">
        <v>1</v>
      </c>
    </row>
    <row r="40" spans="1:26" x14ac:dyDescent="0.25">
      <c r="A40" t="s">
        <v>26</v>
      </c>
      <c r="B40" t="s">
        <v>26</v>
      </c>
      <c r="C40">
        <v>7</v>
      </c>
      <c r="D40" s="2">
        <v>45277</v>
      </c>
      <c r="E40" t="s">
        <v>27</v>
      </c>
      <c r="F40" t="s">
        <v>28</v>
      </c>
      <c r="G40" t="s">
        <v>160</v>
      </c>
      <c r="H40" t="s">
        <v>63</v>
      </c>
      <c r="I40" t="s">
        <v>64</v>
      </c>
      <c r="J40" t="s">
        <v>30</v>
      </c>
      <c r="K40" t="s">
        <v>31</v>
      </c>
      <c r="L40" t="s">
        <v>161</v>
      </c>
      <c r="M40" t="s">
        <v>162</v>
      </c>
      <c r="N40" t="s">
        <v>36</v>
      </c>
      <c r="O40"/>
      <c r="P40" t="s">
        <v>36</v>
      </c>
      <c r="Q40"/>
      <c r="R40">
        <v>3</v>
      </c>
      <c r="S40">
        <v>3</v>
      </c>
      <c r="T40" s="2">
        <v>2958465</v>
      </c>
      <c r="U40" t="s">
        <v>37</v>
      </c>
      <c r="V40" t="s">
        <v>36</v>
      </c>
      <c r="W40">
        <v>48.5</v>
      </c>
      <c r="X40">
        <v>31.5</v>
      </c>
      <c r="Y40">
        <v>0</v>
      </c>
      <c r="Z40">
        <v>1</v>
      </c>
    </row>
    <row r="41" spans="1:26" x14ac:dyDescent="0.25">
      <c r="A41" t="s">
        <v>26</v>
      </c>
      <c r="B41" t="s">
        <v>26</v>
      </c>
      <c r="C41">
        <v>7</v>
      </c>
      <c r="D41" s="2">
        <v>45277</v>
      </c>
      <c r="E41" t="s">
        <v>27</v>
      </c>
      <c r="F41" t="s">
        <v>28</v>
      </c>
      <c r="G41" t="s">
        <v>163</v>
      </c>
      <c r="H41" t="s">
        <v>56</v>
      </c>
      <c r="I41" t="s">
        <v>57</v>
      </c>
      <c r="J41" t="s">
        <v>49</v>
      </c>
      <c r="K41" t="s">
        <v>50</v>
      </c>
      <c r="L41" t="s">
        <v>164</v>
      </c>
      <c r="M41" t="s">
        <v>165</v>
      </c>
      <c r="N41" t="s">
        <v>36</v>
      </c>
      <c r="O41"/>
      <c r="P41" t="s">
        <v>36</v>
      </c>
      <c r="Q41"/>
      <c r="R41">
        <v>4</v>
      </c>
      <c r="S41">
        <v>1</v>
      </c>
      <c r="T41" s="2">
        <v>2958465</v>
      </c>
      <c r="U41" t="s">
        <v>37</v>
      </c>
      <c r="V41" t="s">
        <v>36</v>
      </c>
      <c r="W41">
        <v>48.5</v>
      </c>
      <c r="X41">
        <v>31.5</v>
      </c>
      <c r="Y41">
        <v>0</v>
      </c>
      <c r="Z41">
        <v>1</v>
      </c>
    </row>
    <row r="42" spans="1:26" x14ac:dyDescent="0.25">
      <c r="A42" t="s">
        <v>26</v>
      </c>
      <c r="B42" t="s">
        <v>26</v>
      </c>
      <c r="C42">
        <v>7</v>
      </c>
      <c r="D42" s="2">
        <v>45277</v>
      </c>
      <c r="E42" t="s">
        <v>86</v>
      </c>
      <c r="F42" t="s">
        <v>28</v>
      </c>
      <c r="G42" t="s">
        <v>166</v>
      </c>
      <c r="H42" t="s">
        <v>73</v>
      </c>
      <c r="I42" t="s">
        <v>74</v>
      </c>
      <c r="J42" t="s">
        <v>40</v>
      </c>
      <c r="K42" t="s">
        <v>41</v>
      </c>
      <c r="L42" t="s">
        <v>149</v>
      </c>
      <c r="M42" t="s">
        <v>150</v>
      </c>
      <c r="N42" t="s">
        <v>36</v>
      </c>
      <c r="O42"/>
      <c r="P42" t="s">
        <v>36</v>
      </c>
      <c r="Q42"/>
      <c r="R42">
        <v>5</v>
      </c>
      <c r="S42">
        <v>1</v>
      </c>
      <c r="T42" s="2">
        <v>2958465</v>
      </c>
      <c r="U42" t="s">
        <v>37</v>
      </c>
      <c r="V42" t="s">
        <v>36</v>
      </c>
      <c r="W42">
        <v>48.5</v>
      </c>
      <c r="X42">
        <v>31.5</v>
      </c>
      <c r="Y42">
        <v>0</v>
      </c>
      <c r="Z42">
        <v>1</v>
      </c>
    </row>
    <row r="43" spans="1:26" x14ac:dyDescent="0.25">
      <c r="A43" t="s">
        <v>26</v>
      </c>
      <c r="B43" t="s">
        <v>26</v>
      </c>
      <c r="C43">
        <v>7</v>
      </c>
      <c r="D43" s="2">
        <v>45277</v>
      </c>
      <c r="E43" t="s">
        <v>69</v>
      </c>
      <c r="F43" t="s">
        <v>28</v>
      </c>
      <c r="G43" t="s">
        <v>167</v>
      </c>
      <c r="H43" t="s">
        <v>65</v>
      </c>
      <c r="I43" t="s">
        <v>66</v>
      </c>
      <c r="J43" t="s">
        <v>42</v>
      </c>
      <c r="K43" t="s">
        <v>43</v>
      </c>
      <c r="L43" t="s">
        <v>168</v>
      </c>
      <c r="M43" t="s">
        <v>169</v>
      </c>
      <c r="N43" t="s">
        <v>36</v>
      </c>
      <c r="O43"/>
      <c r="P43" t="s">
        <v>36</v>
      </c>
      <c r="Q43"/>
      <c r="R43">
        <v>0</v>
      </c>
      <c r="S43">
        <v>6</v>
      </c>
      <c r="T43" s="2">
        <v>2958465</v>
      </c>
      <c r="U43" t="s">
        <v>37</v>
      </c>
      <c r="V43" t="s">
        <v>36</v>
      </c>
      <c r="W43">
        <v>48.5</v>
      </c>
      <c r="X43">
        <v>31.5</v>
      </c>
      <c r="Y43">
        <v>0</v>
      </c>
      <c r="Z43">
        <v>1</v>
      </c>
    </row>
    <row r="44" spans="1:26" x14ac:dyDescent="0.25">
      <c r="A44" t="s">
        <v>26</v>
      </c>
      <c r="B44" t="s">
        <v>26</v>
      </c>
      <c r="C44">
        <v>7</v>
      </c>
      <c r="D44" s="2">
        <v>45277</v>
      </c>
      <c r="E44" t="s">
        <v>69</v>
      </c>
      <c r="F44" t="s">
        <v>28</v>
      </c>
      <c r="G44" t="s">
        <v>170</v>
      </c>
      <c r="H44" t="s">
        <v>58</v>
      </c>
      <c r="I44" t="s">
        <v>59</v>
      </c>
      <c r="J44" t="s">
        <v>32</v>
      </c>
      <c r="K44" t="s">
        <v>33</v>
      </c>
      <c r="L44" t="s">
        <v>171</v>
      </c>
      <c r="M44" t="s">
        <v>172</v>
      </c>
      <c r="N44" t="s">
        <v>173</v>
      </c>
      <c r="O44" t="s">
        <v>174</v>
      </c>
      <c r="P44" t="s">
        <v>175</v>
      </c>
      <c r="Q44" t="s">
        <v>176</v>
      </c>
      <c r="R44">
        <v>3</v>
      </c>
      <c r="S44">
        <v>2</v>
      </c>
      <c r="T44" s="2">
        <v>2958465</v>
      </c>
      <c r="U44" t="s">
        <v>37</v>
      </c>
      <c r="V44" t="s">
        <v>36</v>
      </c>
      <c r="W44">
        <v>48.5</v>
      </c>
      <c r="X44">
        <v>31.5</v>
      </c>
      <c r="Y44">
        <v>0</v>
      </c>
      <c r="Z44">
        <v>1</v>
      </c>
    </row>
    <row r="45" spans="1:26" x14ac:dyDescent="0.25">
      <c r="A45" t="s">
        <v>26</v>
      </c>
      <c r="B45" t="s">
        <v>26</v>
      </c>
      <c r="C45">
        <v>7</v>
      </c>
      <c r="D45" s="2">
        <v>45277</v>
      </c>
      <c r="E45" t="s">
        <v>69</v>
      </c>
      <c r="F45" t="s">
        <v>28</v>
      </c>
      <c r="G45" t="s">
        <v>177</v>
      </c>
      <c r="H45" t="s">
        <v>71</v>
      </c>
      <c r="I45" t="s">
        <v>72</v>
      </c>
      <c r="J45" t="s">
        <v>51</v>
      </c>
      <c r="K45" t="s">
        <v>52</v>
      </c>
      <c r="L45" t="s">
        <v>178</v>
      </c>
      <c r="M45" t="s">
        <v>179</v>
      </c>
      <c r="N45" t="s">
        <v>36</v>
      </c>
      <c r="O45"/>
      <c r="P45" t="s">
        <v>36</v>
      </c>
      <c r="Q45"/>
      <c r="R45">
        <v>1</v>
      </c>
      <c r="S45">
        <v>2</v>
      </c>
      <c r="T45" s="2">
        <v>2958465</v>
      </c>
      <c r="U45" t="s">
        <v>37</v>
      </c>
      <c r="V45" t="s">
        <v>36</v>
      </c>
      <c r="W45">
        <v>48.5</v>
      </c>
      <c r="X45">
        <v>31.5</v>
      </c>
      <c r="Y45">
        <v>0</v>
      </c>
      <c r="Z45">
        <v>1</v>
      </c>
    </row>
    <row r="46" spans="1:26" x14ac:dyDescent="0.25">
      <c r="A46" t="s">
        <v>26</v>
      </c>
      <c r="B46" t="s">
        <v>26</v>
      </c>
      <c r="C46">
        <v>8</v>
      </c>
      <c r="D46" s="2">
        <v>45305</v>
      </c>
      <c r="E46" t="s">
        <v>27</v>
      </c>
      <c r="F46" t="s">
        <v>28</v>
      </c>
      <c r="G46" t="s">
        <v>180</v>
      </c>
      <c r="H46" t="s">
        <v>32</v>
      </c>
      <c r="I46" t="s">
        <v>33</v>
      </c>
      <c r="J46" t="s">
        <v>51</v>
      </c>
      <c r="K46" t="s">
        <v>52</v>
      </c>
      <c r="L46" t="s">
        <v>168</v>
      </c>
      <c r="M46" t="s">
        <v>169</v>
      </c>
      <c r="N46" t="s">
        <v>36</v>
      </c>
      <c r="O46"/>
      <c r="P46" t="s">
        <v>36</v>
      </c>
      <c r="Q46"/>
      <c r="R46">
        <v>2</v>
      </c>
      <c r="S46">
        <v>1</v>
      </c>
      <c r="T46" s="2">
        <v>2958465</v>
      </c>
      <c r="U46" t="s">
        <v>37</v>
      </c>
      <c r="V46" t="s">
        <v>36</v>
      </c>
      <c r="W46">
        <v>48.5</v>
      </c>
      <c r="X46">
        <v>31.5</v>
      </c>
      <c r="Y46">
        <v>0</v>
      </c>
      <c r="Z46">
        <v>1</v>
      </c>
    </row>
    <row r="47" spans="1:26" x14ac:dyDescent="0.25">
      <c r="A47" t="s">
        <v>26</v>
      </c>
      <c r="B47" t="s">
        <v>26</v>
      </c>
      <c r="C47">
        <v>8</v>
      </c>
      <c r="D47" s="2">
        <v>45305</v>
      </c>
      <c r="E47" t="s">
        <v>47</v>
      </c>
      <c r="F47" t="s">
        <v>28</v>
      </c>
      <c r="G47" t="s">
        <v>181</v>
      </c>
      <c r="H47" t="s">
        <v>42</v>
      </c>
      <c r="I47" t="s">
        <v>43</v>
      </c>
      <c r="J47" t="s">
        <v>58</v>
      </c>
      <c r="K47" t="s">
        <v>59</v>
      </c>
      <c r="L47" t="s">
        <v>182</v>
      </c>
      <c r="M47" t="s">
        <v>183</v>
      </c>
      <c r="N47" t="s">
        <v>36</v>
      </c>
      <c r="O47"/>
      <c r="P47" t="s">
        <v>36</v>
      </c>
      <c r="Q47"/>
      <c r="R47">
        <v>4</v>
      </c>
      <c r="S47">
        <v>0</v>
      </c>
      <c r="T47" s="2">
        <v>2958465</v>
      </c>
      <c r="U47" t="s">
        <v>37</v>
      </c>
      <c r="V47" t="s">
        <v>36</v>
      </c>
      <c r="W47">
        <v>48.5</v>
      </c>
      <c r="X47">
        <v>31.5</v>
      </c>
      <c r="Y47">
        <v>0</v>
      </c>
      <c r="Z47">
        <v>1</v>
      </c>
    </row>
    <row r="48" spans="1:26" x14ac:dyDescent="0.25">
      <c r="A48" t="s">
        <v>26</v>
      </c>
      <c r="B48" t="s">
        <v>26</v>
      </c>
      <c r="C48">
        <v>8</v>
      </c>
      <c r="D48" s="2">
        <v>45305</v>
      </c>
      <c r="E48" t="s">
        <v>38</v>
      </c>
      <c r="F48" t="s">
        <v>28</v>
      </c>
      <c r="G48" t="s">
        <v>184</v>
      </c>
      <c r="H48" t="s">
        <v>40</v>
      </c>
      <c r="I48" t="s">
        <v>41</v>
      </c>
      <c r="J48" t="s">
        <v>65</v>
      </c>
      <c r="K48" t="s">
        <v>66</v>
      </c>
      <c r="L48" t="s">
        <v>185</v>
      </c>
      <c r="M48" t="s">
        <v>186</v>
      </c>
      <c r="N48" t="s">
        <v>36</v>
      </c>
      <c r="O48"/>
      <c r="P48" t="s">
        <v>36</v>
      </c>
      <c r="Q48"/>
      <c r="R48">
        <v>2</v>
      </c>
      <c r="S48">
        <v>0</v>
      </c>
      <c r="T48" s="2">
        <v>2958465</v>
      </c>
      <c r="U48" t="s">
        <v>37</v>
      </c>
      <c r="V48" t="s">
        <v>36</v>
      </c>
      <c r="W48">
        <v>48.5</v>
      </c>
      <c r="X48">
        <v>31.5</v>
      </c>
      <c r="Y48">
        <v>0</v>
      </c>
      <c r="Z48">
        <v>1</v>
      </c>
    </row>
    <row r="49" spans="1:26" x14ac:dyDescent="0.25">
      <c r="A49" t="s">
        <v>26</v>
      </c>
      <c r="B49" t="s">
        <v>26</v>
      </c>
      <c r="C49">
        <v>8</v>
      </c>
      <c r="D49" s="2">
        <v>45305</v>
      </c>
      <c r="E49" t="s">
        <v>27</v>
      </c>
      <c r="F49" t="s">
        <v>28</v>
      </c>
      <c r="G49" t="s">
        <v>187</v>
      </c>
      <c r="H49" t="s">
        <v>30</v>
      </c>
      <c r="I49" t="s">
        <v>31</v>
      </c>
      <c r="J49" t="s">
        <v>73</v>
      </c>
      <c r="K49" t="s">
        <v>74</v>
      </c>
      <c r="L49" t="s">
        <v>164</v>
      </c>
      <c r="M49" t="s">
        <v>165</v>
      </c>
      <c r="N49" t="s">
        <v>36</v>
      </c>
      <c r="O49"/>
      <c r="P49" t="s">
        <v>36</v>
      </c>
      <c r="Q49"/>
      <c r="R49">
        <v>1</v>
      </c>
      <c r="S49">
        <v>0</v>
      </c>
      <c r="T49" s="2">
        <v>2958465</v>
      </c>
      <c r="U49" t="s">
        <v>37</v>
      </c>
      <c r="V49" t="s">
        <v>36</v>
      </c>
      <c r="W49">
        <v>48.5</v>
      </c>
      <c r="X49">
        <v>31.5</v>
      </c>
      <c r="Y49">
        <v>0</v>
      </c>
      <c r="Z49">
        <v>1</v>
      </c>
    </row>
    <row r="50" spans="1:26" x14ac:dyDescent="0.25">
      <c r="A50" t="s">
        <v>26</v>
      </c>
      <c r="B50" t="s">
        <v>26</v>
      </c>
      <c r="C50">
        <v>8</v>
      </c>
      <c r="D50" s="2">
        <v>45305</v>
      </c>
      <c r="E50" t="s">
        <v>47</v>
      </c>
      <c r="F50" t="s">
        <v>28</v>
      </c>
      <c r="G50" t="s">
        <v>188</v>
      </c>
      <c r="H50" t="s">
        <v>49</v>
      </c>
      <c r="I50" t="s">
        <v>50</v>
      </c>
      <c r="J50" t="s">
        <v>63</v>
      </c>
      <c r="K50" t="s">
        <v>64</v>
      </c>
      <c r="L50" t="s">
        <v>189</v>
      </c>
      <c r="M50" t="s">
        <v>190</v>
      </c>
      <c r="N50" t="s">
        <v>36</v>
      </c>
      <c r="O50"/>
      <c r="P50" t="s">
        <v>36</v>
      </c>
      <c r="Q50"/>
      <c r="R50">
        <v>1</v>
      </c>
      <c r="S50">
        <v>7</v>
      </c>
      <c r="T50" s="2">
        <v>2958465</v>
      </c>
      <c r="U50" t="s">
        <v>37</v>
      </c>
      <c r="V50" t="s">
        <v>36</v>
      </c>
      <c r="W50">
        <v>48.5</v>
      </c>
      <c r="X50">
        <v>31.5</v>
      </c>
      <c r="Y50">
        <v>0</v>
      </c>
      <c r="Z50">
        <v>1</v>
      </c>
    </row>
    <row r="51" spans="1:26" x14ac:dyDescent="0.25">
      <c r="A51" t="s">
        <v>26</v>
      </c>
      <c r="B51" t="s">
        <v>26</v>
      </c>
      <c r="C51">
        <v>8</v>
      </c>
      <c r="D51" s="2">
        <v>45305</v>
      </c>
      <c r="E51" t="s">
        <v>27</v>
      </c>
      <c r="F51" t="s">
        <v>28</v>
      </c>
      <c r="G51" t="s">
        <v>191</v>
      </c>
      <c r="H51" t="s">
        <v>56</v>
      </c>
      <c r="I51" t="s">
        <v>57</v>
      </c>
      <c r="J51" t="s">
        <v>71</v>
      </c>
      <c r="K51" t="s">
        <v>72</v>
      </c>
      <c r="L51" t="s">
        <v>192</v>
      </c>
      <c r="M51" t="s">
        <v>193</v>
      </c>
      <c r="N51" t="s">
        <v>36</v>
      </c>
      <c r="O51"/>
      <c r="P51" t="s">
        <v>36</v>
      </c>
      <c r="Q51"/>
      <c r="R51">
        <v>1</v>
      </c>
      <c r="S51">
        <v>2</v>
      </c>
      <c r="T51" s="2">
        <v>2958465</v>
      </c>
      <c r="U51" t="s">
        <v>37</v>
      </c>
      <c r="V51" t="s">
        <v>36</v>
      </c>
      <c r="W51">
        <v>48.5</v>
      </c>
      <c r="X51">
        <v>31.5</v>
      </c>
      <c r="Y51">
        <v>0</v>
      </c>
      <c r="Z51">
        <v>1</v>
      </c>
    </row>
    <row r="52" spans="1:26" x14ac:dyDescent="0.25">
      <c r="A52" t="s">
        <v>26</v>
      </c>
      <c r="B52" t="s">
        <v>26</v>
      </c>
      <c r="C52">
        <v>9</v>
      </c>
      <c r="D52" s="2">
        <v>45193</v>
      </c>
      <c r="E52" t="s">
        <v>86</v>
      </c>
      <c r="F52" t="s">
        <v>28</v>
      </c>
      <c r="G52" t="s">
        <v>194</v>
      </c>
      <c r="H52" t="s">
        <v>73</v>
      </c>
      <c r="I52" t="s">
        <v>74</v>
      </c>
      <c r="J52" t="s">
        <v>49</v>
      </c>
      <c r="K52" t="s">
        <v>50</v>
      </c>
      <c r="L52" t="s">
        <v>195</v>
      </c>
      <c r="M52" t="s">
        <v>196</v>
      </c>
      <c r="N52" t="s">
        <v>36</v>
      </c>
      <c r="O52"/>
      <c r="P52" t="s">
        <v>36</v>
      </c>
      <c r="Q52"/>
      <c r="R52">
        <v>2</v>
      </c>
      <c r="S52">
        <v>5</v>
      </c>
      <c r="T52" s="2">
        <v>2958465</v>
      </c>
      <c r="U52" t="s">
        <v>37</v>
      </c>
      <c r="V52" t="s">
        <v>36</v>
      </c>
      <c r="W52">
        <v>48.5</v>
      </c>
      <c r="X52">
        <v>31.5</v>
      </c>
      <c r="Y52">
        <v>0</v>
      </c>
      <c r="Z52">
        <v>1</v>
      </c>
    </row>
    <row r="53" spans="1:26" x14ac:dyDescent="0.25">
      <c r="A53" t="s">
        <v>26</v>
      </c>
      <c r="B53" t="s">
        <v>26</v>
      </c>
      <c r="C53">
        <v>9</v>
      </c>
      <c r="D53" s="2">
        <v>45193</v>
      </c>
      <c r="E53" t="s">
        <v>27</v>
      </c>
      <c r="F53" t="s">
        <v>28</v>
      </c>
      <c r="G53" t="s">
        <v>197</v>
      </c>
      <c r="H53" t="s">
        <v>63</v>
      </c>
      <c r="I53" t="s">
        <v>64</v>
      </c>
      <c r="J53" t="s">
        <v>56</v>
      </c>
      <c r="K53" t="s">
        <v>57</v>
      </c>
      <c r="L53" t="s">
        <v>198</v>
      </c>
      <c r="M53" t="s">
        <v>199</v>
      </c>
      <c r="N53" t="s">
        <v>36</v>
      </c>
      <c r="O53"/>
      <c r="P53" t="s">
        <v>36</v>
      </c>
      <c r="Q53"/>
      <c r="R53">
        <v>1</v>
      </c>
      <c r="S53">
        <v>2</v>
      </c>
      <c r="T53" s="2">
        <v>2958465</v>
      </c>
      <c r="U53" t="s">
        <v>37</v>
      </c>
      <c r="V53" t="s">
        <v>36</v>
      </c>
      <c r="W53">
        <v>48.5</v>
      </c>
      <c r="X53">
        <v>31.5</v>
      </c>
      <c r="Y53">
        <v>0</v>
      </c>
      <c r="Z53">
        <v>1</v>
      </c>
    </row>
    <row r="54" spans="1:26" x14ac:dyDescent="0.25">
      <c r="A54" t="s">
        <v>26</v>
      </c>
      <c r="B54" t="s">
        <v>26</v>
      </c>
      <c r="C54">
        <v>9</v>
      </c>
      <c r="D54" s="2">
        <v>45270</v>
      </c>
      <c r="E54" t="s">
        <v>69</v>
      </c>
      <c r="F54" t="s">
        <v>28</v>
      </c>
      <c r="G54" t="s">
        <v>200</v>
      </c>
      <c r="H54" t="s">
        <v>65</v>
      </c>
      <c r="I54" t="s">
        <v>66</v>
      </c>
      <c r="J54" t="s">
        <v>30</v>
      </c>
      <c r="K54" t="s">
        <v>31</v>
      </c>
      <c r="L54" t="s">
        <v>34</v>
      </c>
      <c r="M54" t="s">
        <v>35</v>
      </c>
      <c r="N54" t="s">
        <v>36</v>
      </c>
      <c r="O54"/>
      <c r="P54" t="s">
        <v>36</v>
      </c>
      <c r="Q54"/>
      <c r="R54">
        <v>0</v>
      </c>
      <c r="S54">
        <v>3</v>
      </c>
      <c r="T54" s="2">
        <v>2958465</v>
      </c>
      <c r="U54" t="s">
        <v>37</v>
      </c>
      <c r="V54" t="s">
        <v>46</v>
      </c>
      <c r="W54">
        <v>48.5</v>
      </c>
      <c r="X54">
        <v>31.5</v>
      </c>
      <c r="Y54">
        <v>0</v>
      </c>
      <c r="Z54">
        <v>1</v>
      </c>
    </row>
    <row r="55" spans="1:26" x14ac:dyDescent="0.25">
      <c r="A55" t="s">
        <v>26</v>
      </c>
      <c r="B55" t="s">
        <v>26</v>
      </c>
      <c r="C55">
        <v>9</v>
      </c>
      <c r="D55" s="2">
        <v>45270</v>
      </c>
      <c r="E55" t="s">
        <v>69</v>
      </c>
      <c r="F55" t="s">
        <v>28</v>
      </c>
      <c r="G55" t="s">
        <v>200</v>
      </c>
      <c r="H55" t="s">
        <v>65</v>
      </c>
      <c r="I55" t="s">
        <v>66</v>
      </c>
      <c r="J55" t="s">
        <v>30</v>
      </c>
      <c r="K55" t="s">
        <v>31</v>
      </c>
      <c r="L55" t="s">
        <v>34</v>
      </c>
      <c r="M55" t="s">
        <v>35</v>
      </c>
      <c r="N55" t="s">
        <v>36</v>
      </c>
      <c r="O55"/>
      <c r="P55" t="s">
        <v>36</v>
      </c>
      <c r="Q55"/>
      <c r="R55">
        <v>0</v>
      </c>
      <c r="S55">
        <v>3</v>
      </c>
      <c r="T55" s="2">
        <v>45214</v>
      </c>
      <c r="U55" t="s">
        <v>37</v>
      </c>
      <c r="V55" t="s">
        <v>46</v>
      </c>
      <c r="W55">
        <v>48.5</v>
      </c>
      <c r="X55">
        <v>31.5</v>
      </c>
      <c r="Y55">
        <v>0</v>
      </c>
      <c r="Z55">
        <v>1</v>
      </c>
    </row>
    <row r="56" spans="1:26" x14ac:dyDescent="0.25">
      <c r="A56" t="s">
        <v>26</v>
      </c>
      <c r="B56" t="s">
        <v>26</v>
      </c>
      <c r="C56">
        <v>9</v>
      </c>
      <c r="D56" s="2">
        <v>45193</v>
      </c>
      <c r="E56" t="s">
        <v>69</v>
      </c>
      <c r="F56" t="s">
        <v>28</v>
      </c>
      <c r="G56" t="s">
        <v>201</v>
      </c>
      <c r="H56" t="s">
        <v>71</v>
      </c>
      <c r="I56" t="s">
        <v>72</v>
      </c>
      <c r="J56" t="s">
        <v>32</v>
      </c>
      <c r="K56" t="s">
        <v>33</v>
      </c>
      <c r="L56" t="s">
        <v>202</v>
      </c>
      <c r="M56" t="s">
        <v>203</v>
      </c>
      <c r="N56" t="s">
        <v>36</v>
      </c>
      <c r="O56"/>
      <c r="P56" t="s">
        <v>36</v>
      </c>
      <c r="Q56"/>
      <c r="R56">
        <v>3</v>
      </c>
      <c r="S56">
        <v>3</v>
      </c>
      <c r="T56" s="2">
        <v>2958465</v>
      </c>
      <c r="U56" t="s">
        <v>37</v>
      </c>
      <c r="V56" t="s">
        <v>36</v>
      </c>
      <c r="W56">
        <v>48.5</v>
      </c>
      <c r="X56">
        <v>31.5</v>
      </c>
      <c r="Y56">
        <v>0</v>
      </c>
      <c r="Z56">
        <v>1</v>
      </c>
    </row>
    <row r="57" spans="1:26" x14ac:dyDescent="0.25">
      <c r="A57" t="s">
        <v>26</v>
      </c>
      <c r="B57" t="s">
        <v>26</v>
      </c>
      <c r="C57">
        <v>9</v>
      </c>
      <c r="D57" s="2">
        <v>45193</v>
      </c>
      <c r="E57" t="s">
        <v>27</v>
      </c>
      <c r="F57" t="s">
        <v>28</v>
      </c>
      <c r="G57" t="s">
        <v>204</v>
      </c>
      <c r="H57" t="s">
        <v>51</v>
      </c>
      <c r="I57" t="s">
        <v>52</v>
      </c>
      <c r="J57" t="s">
        <v>42</v>
      </c>
      <c r="K57" t="s">
        <v>43</v>
      </c>
      <c r="L57" t="s">
        <v>81</v>
      </c>
      <c r="M57" t="s">
        <v>82</v>
      </c>
      <c r="N57" t="s">
        <v>36</v>
      </c>
      <c r="O57"/>
      <c r="P57" t="s">
        <v>36</v>
      </c>
      <c r="Q57"/>
      <c r="R57">
        <v>2</v>
      </c>
      <c r="S57">
        <v>1</v>
      </c>
      <c r="T57" s="2">
        <v>2958465</v>
      </c>
      <c r="U57" t="s">
        <v>37</v>
      </c>
      <c r="V57" t="s">
        <v>36</v>
      </c>
      <c r="W57">
        <v>48.5</v>
      </c>
      <c r="X57">
        <v>31.5</v>
      </c>
      <c r="Y57">
        <v>0</v>
      </c>
      <c r="Z57">
        <v>1</v>
      </c>
    </row>
    <row r="58" spans="1:26" x14ac:dyDescent="0.25">
      <c r="A58" t="s">
        <v>26</v>
      </c>
      <c r="B58" t="s">
        <v>26</v>
      </c>
      <c r="C58">
        <v>9</v>
      </c>
      <c r="D58" s="2">
        <v>45193</v>
      </c>
      <c r="E58" t="s">
        <v>69</v>
      </c>
      <c r="F58" t="s">
        <v>28</v>
      </c>
      <c r="G58" t="s">
        <v>205</v>
      </c>
      <c r="H58" t="s">
        <v>58</v>
      </c>
      <c r="I58" t="s">
        <v>59</v>
      </c>
      <c r="J58" t="s">
        <v>40</v>
      </c>
      <c r="K58" t="s">
        <v>41</v>
      </c>
      <c r="L58" t="s">
        <v>161</v>
      </c>
      <c r="M58" t="s">
        <v>162</v>
      </c>
      <c r="N58" t="s">
        <v>36</v>
      </c>
      <c r="O58"/>
      <c r="P58" t="s">
        <v>36</v>
      </c>
      <c r="Q58"/>
      <c r="R58">
        <v>1</v>
      </c>
      <c r="S58">
        <v>2</v>
      </c>
      <c r="T58" s="2">
        <v>2958465</v>
      </c>
      <c r="U58" t="s">
        <v>37</v>
      </c>
      <c r="V58" t="s">
        <v>36</v>
      </c>
      <c r="W58">
        <v>48.5</v>
      </c>
      <c r="X58">
        <v>31.5</v>
      </c>
      <c r="Y58">
        <v>0</v>
      </c>
      <c r="Z58">
        <v>1</v>
      </c>
    </row>
    <row r="59" spans="1:26" x14ac:dyDescent="0.25">
      <c r="A59" t="s">
        <v>26</v>
      </c>
      <c r="B59" t="s">
        <v>26</v>
      </c>
      <c r="C59">
        <v>10</v>
      </c>
      <c r="D59" s="2">
        <v>45228</v>
      </c>
      <c r="E59" t="s">
        <v>69</v>
      </c>
      <c r="F59" t="s">
        <v>28</v>
      </c>
      <c r="G59" t="s">
        <v>206</v>
      </c>
      <c r="H59" t="s">
        <v>42</v>
      </c>
      <c r="I59" t="s">
        <v>43</v>
      </c>
      <c r="J59" t="s">
        <v>32</v>
      </c>
      <c r="K59" t="s">
        <v>33</v>
      </c>
      <c r="L59" t="s">
        <v>207</v>
      </c>
      <c r="M59" t="s">
        <v>208</v>
      </c>
      <c r="N59" t="s">
        <v>36</v>
      </c>
      <c r="O59"/>
      <c r="P59" t="s">
        <v>36</v>
      </c>
      <c r="Q59"/>
      <c r="R59">
        <v>1</v>
      </c>
      <c r="S59">
        <v>0</v>
      </c>
      <c r="T59" s="2">
        <v>45200</v>
      </c>
      <c r="U59" t="s">
        <v>37</v>
      </c>
      <c r="V59" t="s">
        <v>46</v>
      </c>
      <c r="W59">
        <v>48.5</v>
      </c>
      <c r="X59">
        <v>31.5</v>
      </c>
      <c r="Y59">
        <v>0</v>
      </c>
      <c r="Z59">
        <v>1</v>
      </c>
    </row>
    <row r="60" spans="1:26" x14ac:dyDescent="0.25">
      <c r="A60" t="s">
        <v>26</v>
      </c>
      <c r="B60" t="s">
        <v>26</v>
      </c>
      <c r="C60">
        <v>10</v>
      </c>
      <c r="D60" s="2">
        <v>45228</v>
      </c>
      <c r="E60" t="s">
        <v>69</v>
      </c>
      <c r="F60" t="s">
        <v>28</v>
      </c>
      <c r="G60" t="s">
        <v>206</v>
      </c>
      <c r="H60" t="s">
        <v>42</v>
      </c>
      <c r="I60" t="s">
        <v>43</v>
      </c>
      <c r="J60" t="s">
        <v>32</v>
      </c>
      <c r="K60" t="s">
        <v>33</v>
      </c>
      <c r="L60" t="s">
        <v>207</v>
      </c>
      <c r="M60" t="s">
        <v>208</v>
      </c>
      <c r="N60" t="s">
        <v>36</v>
      </c>
      <c r="O60"/>
      <c r="P60" t="s">
        <v>36</v>
      </c>
      <c r="Q60"/>
      <c r="R60">
        <v>1</v>
      </c>
      <c r="S60">
        <v>0</v>
      </c>
      <c r="T60" s="2">
        <v>45186</v>
      </c>
      <c r="U60" t="s">
        <v>37</v>
      </c>
      <c r="V60" t="s">
        <v>46</v>
      </c>
      <c r="W60">
        <v>48.5</v>
      </c>
      <c r="X60">
        <v>31.5</v>
      </c>
      <c r="Y60">
        <v>0</v>
      </c>
      <c r="Z60">
        <v>1</v>
      </c>
    </row>
    <row r="61" spans="1:26" x14ac:dyDescent="0.25">
      <c r="A61" t="s">
        <v>26</v>
      </c>
      <c r="B61" t="s">
        <v>26</v>
      </c>
      <c r="C61">
        <v>10</v>
      </c>
      <c r="D61" s="2">
        <v>45228</v>
      </c>
      <c r="E61" t="s">
        <v>38</v>
      </c>
      <c r="F61" t="s">
        <v>28</v>
      </c>
      <c r="G61" t="s">
        <v>209</v>
      </c>
      <c r="H61" t="s">
        <v>40</v>
      </c>
      <c r="I61" t="s">
        <v>41</v>
      </c>
      <c r="J61" t="s">
        <v>51</v>
      </c>
      <c r="K61" t="s">
        <v>52</v>
      </c>
      <c r="L61" t="s">
        <v>210</v>
      </c>
      <c r="M61" t="s">
        <v>211</v>
      </c>
      <c r="N61" t="s">
        <v>36</v>
      </c>
      <c r="O61"/>
      <c r="P61" t="s">
        <v>36</v>
      </c>
      <c r="Q61"/>
      <c r="R61">
        <v>2</v>
      </c>
      <c r="S61">
        <v>2</v>
      </c>
      <c r="T61" s="2">
        <v>45200</v>
      </c>
      <c r="U61" t="s">
        <v>37</v>
      </c>
      <c r="V61" t="s">
        <v>46</v>
      </c>
      <c r="W61">
        <v>48.5</v>
      </c>
      <c r="X61">
        <v>31.5</v>
      </c>
      <c r="Y61">
        <v>0</v>
      </c>
      <c r="Z61">
        <v>1</v>
      </c>
    </row>
    <row r="62" spans="1:26" x14ac:dyDescent="0.25">
      <c r="A62" t="s">
        <v>26</v>
      </c>
      <c r="B62" t="s">
        <v>26</v>
      </c>
      <c r="C62">
        <v>10</v>
      </c>
      <c r="D62" s="2">
        <v>45228</v>
      </c>
      <c r="E62" t="s">
        <v>38</v>
      </c>
      <c r="F62" t="s">
        <v>28</v>
      </c>
      <c r="G62" t="s">
        <v>209</v>
      </c>
      <c r="H62" t="s">
        <v>40</v>
      </c>
      <c r="I62" t="s">
        <v>41</v>
      </c>
      <c r="J62" t="s">
        <v>51</v>
      </c>
      <c r="K62" t="s">
        <v>52</v>
      </c>
      <c r="L62" t="s">
        <v>210</v>
      </c>
      <c r="M62" t="s">
        <v>211</v>
      </c>
      <c r="N62" t="s">
        <v>36</v>
      </c>
      <c r="O62"/>
      <c r="P62" t="s">
        <v>36</v>
      </c>
      <c r="Q62"/>
      <c r="R62">
        <v>2</v>
      </c>
      <c r="S62">
        <v>2</v>
      </c>
      <c r="T62" s="2">
        <v>45186</v>
      </c>
      <c r="U62" t="s">
        <v>37</v>
      </c>
      <c r="V62" t="s">
        <v>46</v>
      </c>
      <c r="W62">
        <v>48.5</v>
      </c>
      <c r="X62">
        <v>31.5</v>
      </c>
      <c r="Y62">
        <v>0</v>
      </c>
      <c r="Z62">
        <v>1</v>
      </c>
    </row>
    <row r="63" spans="1:26" x14ac:dyDescent="0.25">
      <c r="A63" t="s">
        <v>26</v>
      </c>
      <c r="B63" t="s">
        <v>26</v>
      </c>
      <c r="C63">
        <v>10</v>
      </c>
      <c r="D63" s="2">
        <v>45298</v>
      </c>
      <c r="E63" t="s">
        <v>27</v>
      </c>
      <c r="F63" t="s">
        <v>28</v>
      </c>
      <c r="G63" t="s">
        <v>212</v>
      </c>
      <c r="H63" t="s">
        <v>30</v>
      </c>
      <c r="I63" t="s">
        <v>31</v>
      </c>
      <c r="J63" t="s">
        <v>58</v>
      </c>
      <c r="K63" t="s">
        <v>59</v>
      </c>
      <c r="L63" t="s">
        <v>213</v>
      </c>
      <c r="M63" t="s">
        <v>214</v>
      </c>
      <c r="N63" t="s">
        <v>36</v>
      </c>
      <c r="O63"/>
      <c r="P63" t="s">
        <v>36</v>
      </c>
      <c r="Q63"/>
      <c r="R63">
        <v>3</v>
      </c>
      <c r="S63">
        <v>1</v>
      </c>
      <c r="T63" s="2">
        <v>45242</v>
      </c>
      <c r="U63" t="s">
        <v>37</v>
      </c>
      <c r="V63" t="s">
        <v>46</v>
      </c>
      <c r="W63">
        <v>48.5</v>
      </c>
      <c r="X63">
        <v>31.5</v>
      </c>
      <c r="Y63">
        <v>0</v>
      </c>
      <c r="Z63">
        <v>1</v>
      </c>
    </row>
    <row r="64" spans="1:26" x14ac:dyDescent="0.25">
      <c r="A64" t="s">
        <v>26</v>
      </c>
      <c r="B64" t="s">
        <v>26</v>
      </c>
      <c r="C64">
        <v>10</v>
      </c>
      <c r="D64" s="2">
        <v>45298</v>
      </c>
      <c r="E64" t="s">
        <v>27</v>
      </c>
      <c r="F64" t="s">
        <v>28</v>
      </c>
      <c r="G64" t="s">
        <v>212</v>
      </c>
      <c r="H64" t="s">
        <v>30</v>
      </c>
      <c r="I64" t="s">
        <v>31</v>
      </c>
      <c r="J64" t="s">
        <v>58</v>
      </c>
      <c r="K64" t="s">
        <v>59</v>
      </c>
      <c r="L64" t="s">
        <v>213</v>
      </c>
      <c r="M64" t="s">
        <v>214</v>
      </c>
      <c r="N64" t="s">
        <v>36</v>
      </c>
      <c r="O64"/>
      <c r="P64" t="s">
        <v>36</v>
      </c>
      <c r="Q64"/>
      <c r="R64">
        <v>3</v>
      </c>
      <c r="S64">
        <v>1</v>
      </c>
      <c r="T64" s="2">
        <v>45228</v>
      </c>
      <c r="U64" t="s">
        <v>37</v>
      </c>
      <c r="V64" t="s">
        <v>46</v>
      </c>
      <c r="W64">
        <v>48.5</v>
      </c>
      <c r="X64">
        <v>31.5</v>
      </c>
      <c r="Y64">
        <v>0</v>
      </c>
      <c r="Z64">
        <v>1</v>
      </c>
    </row>
    <row r="65" spans="1:26" x14ac:dyDescent="0.25">
      <c r="A65" t="s">
        <v>26</v>
      </c>
      <c r="B65" t="s">
        <v>26</v>
      </c>
      <c r="C65">
        <v>10</v>
      </c>
      <c r="D65" s="2">
        <v>45298</v>
      </c>
      <c r="E65" t="s">
        <v>27</v>
      </c>
      <c r="F65" t="s">
        <v>28</v>
      </c>
      <c r="G65" t="s">
        <v>212</v>
      </c>
      <c r="H65" t="s">
        <v>30</v>
      </c>
      <c r="I65" t="s">
        <v>31</v>
      </c>
      <c r="J65" t="s">
        <v>58</v>
      </c>
      <c r="K65" t="s">
        <v>59</v>
      </c>
      <c r="L65" t="s">
        <v>213</v>
      </c>
      <c r="M65" t="s">
        <v>214</v>
      </c>
      <c r="N65" t="s">
        <v>36</v>
      </c>
      <c r="O65"/>
      <c r="P65" t="s">
        <v>36</v>
      </c>
      <c r="Q65"/>
      <c r="R65">
        <v>3</v>
      </c>
      <c r="S65">
        <v>1</v>
      </c>
      <c r="T65" s="2">
        <v>45200</v>
      </c>
      <c r="U65" t="s">
        <v>37</v>
      </c>
      <c r="V65" t="s">
        <v>46</v>
      </c>
      <c r="W65">
        <v>48.5</v>
      </c>
      <c r="X65">
        <v>31.5</v>
      </c>
      <c r="Y65">
        <v>0</v>
      </c>
      <c r="Z65">
        <v>1</v>
      </c>
    </row>
    <row r="66" spans="1:26" x14ac:dyDescent="0.25">
      <c r="A66" t="s">
        <v>26</v>
      </c>
      <c r="B66" t="s">
        <v>26</v>
      </c>
      <c r="C66">
        <v>10</v>
      </c>
      <c r="D66" s="2">
        <v>45298</v>
      </c>
      <c r="E66" t="s">
        <v>27</v>
      </c>
      <c r="F66" t="s">
        <v>28</v>
      </c>
      <c r="G66" t="s">
        <v>212</v>
      </c>
      <c r="H66" t="s">
        <v>30</v>
      </c>
      <c r="I66" t="s">
        <v>31</v>
      </c>
      <c r="J66" t="s">
        <v>58</v>
      </c>
      <c r="K66" t="s">
        <v>59</v>
      </c>
      <c r="L66" t="s">
        <v>213</v>
      </c>
      <c r="M66" t="s">
        <v>214</v>
      </c>
      <c r="N66" t="s">
        <v>36</v>
      </c>
      <c r="O66"/>
      <c r="P66" t="s">
        <v>36</v>
      </c>
      <c r="Q66"/>
      <c r="R66">
        <v>3</v>
      </c>
      <c r="S66">
        <v>1</v>
      </c>
      <c r="T66" s="2">
        <v>45186</v>
      </c>
      <c r="U66" t="s">
        <v>37</v>
      </c>
      <c r="V66" t="s">
        <v>46</v>
      </c>
      <c r="W66">
        <v>48.5</v>
      </c>
      <c r="X66">
        <v>31.5</v>
      </c>
      <c r="Y66">
        <v>0</v>
      </c>
      <c r="Z66">
        <v>1</v>
      </c>
    </row>
    <row r="67" spans="1:26" x14ac:dyDescent="0.25">
      <c r="A67" t="s">
        <v>26</v>
      </c>
      <c r="B67" t="s">
        <v>26</v>
      </c>
      <c r="C67">
        <v>10</v>
      </c>
      <c r="D67" s="2">
        <v>45228</v>
      </c>
      <c r="E67" t="s">
        <v>47</v>
      </c>
      <c r="F67" t="s">
        <v>28</v>
      </c>
      <c r="G67" t="s">
        <v>215</v>
      </c>
      <c r="H67" t="s">
        <v>49</v>
      </c>
      <c r="I67" t="s">
        <v>50</v>
      </c>
      <c r="J67" t="s">
        <v>65</v>
      </c>
      <c r="K67" t="s">
        <v>66</v>
      </c>
      <c r="L67" t="s">
        <v>216</v>
      </c>
      <c r="M67" t="s">
        <v>217</v>
      </c>
      <c r="N67" t="s">
        <v>36</v>
      </c>
      <c r="O67"/>
      <c r="P67" t="s">
        <v>36</v>
      </c>
      <c r="Q67"/>
      <c r="R67">
        <v>1</v>
      </c>
      <c r="S67">
        <v>6</v>
      </c>
      <c r="T67" s="2">
        <v>45200</v>
      </c>
      <c r="U67" t="s">
        <v>37</v>
      </c>
      <c r="V67" t="s">
        <v>46</v>
      </c>
      <c r="W67">
        <v>48.5</v>
      </c>
      <c r="X67">
        <v>31.5</v>
      </c>
      <c r="Y67">
        <v>0</v>
      </c>
      <c r="Z67">
        <v>1</v>
      </c>
    </row>
    <row r="68" spans="1:26" x14ac:dyDescent="0.25">
      <c r="A68" t="s">
        <v>26</v>
      </c>
      <c r="B68" t="s">
        <v>26</v>
      </c>
      <c r="C68">
        <v>10</v>
      </c>
      <c r="D68" s="2">
        <v>45228</v>
      </c>
      <c r="E68" t="s">
        <v>47</v>
      </c>
      <c r="F68" t="s">
        <v>28</v>
      </c>
      <c r="G68" t="s">
        <v>215</v>
      </c>
      <c r="H68" t="s">
        <v>49</v>
      </c>
      <c r="I68" t="s">
        <v>50</v>
      </c>
      <c r="J68" t="s">
        <v>65</v>
      </c>
      <c r="K68" t="s">
        <v>66</v>
      </c>
      <c r="L68" t="s">
        <v>216</v>
      </c>
      <c r="M68" t="s">
        <v>217</v>
      </c>
      <c r="N68" t="s">
        <v>36</v>
      </c>
      <c r="O68"/>
      <c r="P68" t="s">
        <v>36</v>
      </c>
      <c r="Q68"/>
      <c r="R68">
        <v>1</v>
      </c>
      <c r="S68">
        <v>6</v>
      </c>
      <c r="T68" s="2">
        <v>45186</v>
      </c>
      <c r="U68" t="s">
        <v>37</v>
      </c>
      <c r="V68" t="s">
        <v>46</v>
      </c>
      <c r="W68">
        <v>48.5</v>
      </c>
      <c r="X68">
        <v>31.5</v>
      </c>
      <c r="Y68">
        <v>0</v>
      </c>
      <c r="Z68">
        <v>1</v>
      </c>
    </row>
    <row r="69" spans="1:26" x14ac:dyDescent="0.25">
      <c r="A69" t="s">
        <v>26</v>
      </c>
      <c r="B69" t="s">
        <v>26</v>
      </c>
      <c r="C69">
        <v>10</v>
      </c>
      <c r="D69" s="2">
        <v>45228</v>
      </c>
      <c r="E69" t="s">
        <v>27</v>
      </c>
      <c r="F69" t="s">
        <v>28</v>
      </c>
      <c r="G69" t="s">
        <v>218</v>
      </c>
      <c r="H69" t="s">
        <v>56</v>
      </c>
      <c r="I69" t="s">
        <v>57</v>
      </c>
      <c r="J69" t="s">
        <v>73</v>
      </c>
      <c r="K69" t="s">
        <v>74</v>
      </c>
      <c r="L69" t="s">
        <v>219</v>
      </c>
      <c r="M69" t="s">
        <v>220</v>
      </c>
      <c r="N69" t="s">
        <v>36</v>
      </c>
      <c r="O69"/>
      <c r="P69" t="s">
        <v>36</v>
      </c>
      <c r="Q69"/>
      <c r="R69">
        <v>8</v>
      </c>
      <c r="S69">
        <v>0</v>
      </c>
      <c r="T69" s="2">
        <v>45200</v>
      </c>
      <c r="U69" t="s">
        <v>37</v>
      </c>
      <c r="V69" t="s">
        <v>46</v>
      </c>
      <c r="W69">
        <v>48.5</v>
      </c>
      <c r="X69">
        <v>31.5</v>
      </c>
      <c r="Y69">
        <v>0</v>
      </c>
      <c r="Z69">
        <v>1</v>
      </c>
    </row>
    <row r="70" spans="1:26" x14ac:dyDescent="0.25">
      <c r="A70" t="s">
        <v>26</v>
      </c>
      <c r="B70" t="s">
        <v>26</v>
      </c>
      <c r="C70">
        <v>10</v>
      </c>
      <c r="D70" s="2">
        <v>45228</v>
      </c>
      <c r="E70" t="s">
        <v>27</v>
      </c>
      <c r="F70" t="s">
        <v>28</v>
      </c>
      <c r="G70" t="s">
        <v>218</v>
      </c>
      <c r="H70" t="s">
        <v>56</v>
      </c>
      <c r="I70" t="s">
        <v>57</v>
      </c>
      <c r="J70" t="s">
        <v>73</v>
      </c>
      <c r="K70" t="s">
        <v>74</v>
      </c>
      <c r="L70" t="s">
        <v>219</v>
      </c>
      <c r="M70" t="s">
        <v>220</v>
      </c>
      <c r="N70" t="s">
        <v>36</v>
      </c>
      <c r="O70"/>
      <c r="P70" t="s">
        <v>36</v>
      </c>
      <c r="Q70"/>
      <c r="R70">
        <v>8</v>
      </c>
      <c r="S70">
        <v>0</v>
      </c>
      <c r="T70" s="2">
        <v>45186</v>
      </c>
      <c r="U70" t="s">
        <v>37</v>
      </c>
      <c r="V70" t="s">
        <v>46</v>
      </c>
      <c r="W70">
        <v>48.5</v>
      </c>
      <c r="X70">
        <v>31.5</v>
      </c>
      <c r="Y70">
        <v>0</v>
      </c>
      <c r="Z70">
        <v>1</v>
      </c>
    </row>
    <row r="71" spans="1:26" x14ac:dyDescent="0.25">
      <c r="A71" t="s">
        <v>26</v>
      </c>
      <c r="B71" t="s">
        <v>26</v>
      </c>
      <c r="C71">
        <v>10</v>
      </c>
      <c r="D71" s="2">
        <v>45228</v>
      </c>
      <c r="E71" t="s">
        <v>27</v>
      </c>
      <c r="F71" t="s">
        <v>28</v>
      </c>
      <c r="G71" t="s">
        <v>221</v>
      </c>
      <c r="H71" t="s">
        <v>63</v>
      </c>
      <c r="I71" t="s">
        <v>64</v>
      </c>
      <c r="J71" t="s">
        <v>71</v>
      </c>
      <c r="K71" t="s">
        <v>72</v>
      </c>
      <c r="L71" t="s">
        <v>222</v>
      </c>
      <c r="M71" t="s">
        <v>223</v>
      </c>
      <c r="N71" t="s">
        <v>36</v>
      </c>
      <c r="O71"/>
      <c r="P71" t="s">
        <v>36</v>
      </c>
      <c r="Q71"/>
      <c r="R71">
        <v>4</v>
      </c>
      <c r="S71">
        <v>2</v>
      </c>
      <c r="T71" s="2">
        <v>45200</v>
      </c>
      <c r="U71" t="s">
        <v>37</v>
      </c>
      <c r="V71" t="s">
        <v>46</v>
      </c>
      <c r="W71">
        <v>48.5</v>
      </c>
      <c r="X71">
        <v>31.5</v>
      </c>
      <c r="Y71">
        <v>0</v>
      </c>
      <c r="Z71">
        <v>1</v>
      </c>
    </row>
    <row r="72" spans="1:26" x14ac:dyDescent="0.25">
      <c r="A72" t="s">
        <v>26</v>
      </c>
      <c r="B72" t="s">
        <v>26</v>
      </c>
      <c r="C72">
        <v>10</v>
      </c>
      <c r="D72" s="2">
        <v>45228</v>
      </c>
      <c r="E72" t="s">
        <v>27</v>
      </c>
      <c r="F72" t="s">
        <v>28</v>
      </c>
      <c r="G72" t="s">
        <v>221</v>
      </c>
      <c r="H72" t="s">
        <v>63</v>
      </c>
      <c r="I72" t="s">
        <v>64</v>
      </c>
      <c r="J72" t="s">
        <v>71</v>
      </c>
      <c r="K72" t="s">
        <v>72</v>
      </c>
      <c r="L72" t="s">
        <v>222</v>
      </c>
      <c r="M72" t="s">
        <v>223</v>
      </c>
      <c r="N72" t="s">
        <v>36</v>
      </c>
      <c r="O72"/>
      <c r="P72" t="s">
        <v>36</v>
      </c>
      <c r="Q72"/>
      <c r="R72">
        <v>4</v>
      </c>
      <c r="S72">
        <v>2</v>
      </c>
      <c r="T72" s="2">
        <v>45186</v>
      </c>
      <c r="U72" t="s">
        <v>37</v>
      </c>
      <c r="V72" t="s">
        <v>46</v>
      </c>
      <c r="W72">
        <v>48.5</v>
      </c>
      <c r="X72">
        <v>31.5</v>
      </c>
      <c r="Y72">
        <v>0</v>
      </c>
      <c r="Z72">
        <v>1</v>
      </c>
    </row>
    <row r="73" spans="1:26" x14ac:dyDescent="0.25">
      <c r="A73" t="s">
        <v>26</v>
      </c>
      <c r="B73" t="s">
        <v>26</v>
      </c>
      <c r="C73">
        <v>11</v>
      </c>
      <c r="D73" s="2">
        <v>45403</v>
      </c>
      <c r="E73" t="s">
        <v>86</v>
      </c>
      <c r="F73" t="s">
        <v>28</v>
      </c>
      <c r="G73" t="s">
        <v>224</v>
      </c>
      <c r="H73" t="s">
        <v>73</v>
      </c>
      <c r="I73" t="s">
        <v>74</v>
      </c>
      <c r="J73" t="s">
        <v>63</v>
      </c>
      <c r="K73" t="s">
        <v>64</v>
      </c>
      <c r="L73" t="s">
        <v>36</v>
      </c>
      <c r="M73"/>
      <c r="N73" t="s">
        <v>36</v>
      </c>
      <c r="O73"/>
      <c r="P73" t="s">
        <v>36</v>
      </c>
      <c r="Q73"/>
      <c r="R73"/>
      <c r="S73"/>
      <c r="T73" s="2">
        <v>2958465</v>
      </c>
      <c r="U73" t="s">
        <v>37</v>
      </c>
      <c r="V73" t="s">
        <v>46</v>
      </c>
      <c r="W73">
        <v>48.5</v>
      </c>
      <c r="X73">
        <v>31.5</v>
      </c>
      <c r="Y73">
        <v>0</v>
      </c>
      <c r="Z73">
        <v>1</v>
      </c>
    </row>
    <row r="74" spans="1:26" x14ac:dyDescent="0.25">
      <c r="A74" t="s">
        <v>26</v>
      </c>
      <c r="B74" t="s">
        <v>26</v>
      </c>
      <c r="C74">
        <v>11</v>
      </c>
      <c r="D74" s="2">
        <v>45403</v>
      </c>
      <c r="E74" t="s">
        <v>86</v>
      </c>
      <c r="F74" t="s">
        <v>28</v>
      </c>
      <c r="G74" t="s">
        <v>224</v>
      </c>
      <c r="H74" t="s">
        <v>73</v>
      </c>
      <c r="I74" t="s">
        <v>74</v>
      </c>
      <c r="J74" t="s">
        <v>63</v>
      </c>
      <c r="K74" t="s">
        <v>64</v>
      </c>
      <c r="L74" t="s">
        <v>36</v>
      </c>
      <c r="M74"/>
      <c r="N74" t="s">
        <v>36</v>
      </c>
      <c r="O74"/>
      <c r="P74" t="s">
        <v>36</v>
      </c>
      <c r="Q74"/>
      <c r="R74"/>
      <c r="S74"/>
      <c r="T74" s="2">
        <v>45312</v>
      </c>
      <c r="U74" t="s">
        <v>37</v>
      </c>
      <c r="V74" t="s">
        <v>46</v>
      </c>
      <c r="W74">
        <v>48.5</v>
      </c>
      <c r="X74">
        <v>31.5</v>
      </c>
      <c r="Y74">
        <v>0</v>
      </c>
      <c r="Z74">
        <v>1</v>
      </c>
    </row>
    <row r="75" spans="1:26" x14ac:dyDescent="0.25">
      <c r="A75" t="s">
        <v>26</v>
      </c>
      <c r="B75" t="s">
        <v>26</v>
      </c>
      <c r="C75">
        <v>11</v>
      </c>
      <c r="D75" s="2">
        <v>45403</v>
      </c>
      <c r="E75" t="s">
        <v>47</v>
      </c>
      <c r="F75" t="s">
        <v>28</v>
      </c>
      <c r="G75" t="s">
        <v>225</v>
      </c>
      <c r="H75" t="s">
        <v>65</v>
      </c>
      <c r="I75" t="s">
        <v>66</v>
      </c>
      <c r="J75" t="s">
        <v>56</v>
      </c>
      <c r="K75" t="s">
        <v>57</v>
      </c>
      <c r="L75" t="s">
        <v>36</v>
      </c>
      <c r="M75"/>
      <c r="N75" t="s">
        <v>36</v>
      </c>
      <c r="O75"/>
      <c r="P75" t="s">
        <v>36</v>
      </c>
      <c r="Q75"/>
      <c r="R75"/>
      <c r="S75"/>
      <c r="T75" s="2">
        <v>2958465</v>
      </c>
      <c r="U75" t="s">
        <v>37</v>
      </c>
      <c r="V75" t="s">
        <v>46</v>
      </c>
      <c r="W75">
        <v>48.5</v>
      </c>
      <c r="X75">
        <v>31.5</v>
      </c>
      <c r="Y75">
        <v>0</v>
      </c>
      <c r="Z75">
        <v>1</v>
      </c>
    </row>
    <row r="76" spans="1:26" x14ac:dyDescent="0.25">
      <c r="A76" t="s">
        <v>26</v>
      </c>
      <c r="B76" t="s">
        <v>26</v>
      </c>
      <c r="C76">
        <v>11</v>
      </c>
      <c r="D76" s="2">
        <v>45403</v>
      </c>
      <c r="E76" t="s">
        <v>47</v>
      </c>
      <c r="F76" t="s">
        <v>28</v>
      </c>
      <c r="G76" t="s">
        <v>225</v>
      </c>
      <c r="H76" t="s">
        <v>65</v>
      </c>
      <c r="I76" t="s">
        <v>66</v>
      </c>
      <c r="J76" t="s">
        <v>56</v>
      </c>
      <c r="K76" t="s">
        <v>57</v>
      </c>
      <c r="L76" t="s">
        <v>36</v>
      </c>
      <c r="M76"/>
      <c r="N76" t="s">
        <v>36</v>
      </c>
      <c r="O76"/>
      <c r="P76" t="s">
        <v>36</v>
      </c>
      <c r="Q76"/>
      <c r="R76"/>
      <c r="S76"/>
      <c r="T76" s="2">
        <v>45312</v>
      </c>
      <c r="U76" t="s">
        <v>37</v>
      </c>
      <c r="V76" t="s">
        <v>46</v>
      </c>
      <c r="W76">
        <v>48.5</v>
      </c>
      <c r="X76">
        <v>31.5</v>
      </c>
      <c r="Y76">
        <v>0</v>
      </c>
      <c r="Z76">
        <v>1</v>
      </c>
    </row>
    <row r="77" spans="1:26" x14ac:dyDescent="0.25">
      <c r="A77" t="s">
        <v>26</v>
      </c>
      <c r="B77" t="s">
        <v>26</v>
      </c>
      <c r="C77">
        <v>11</v>
      </c>
      <c r="D77" s="2">
        <v>45403</v>
      </c>
      <c r="E77" t="s">
        <v>27</v>
      </c>
      <c r="F77" t="s">
        <v>28</v>
      </c>
      <c r="G77" t="s">
        <v>226</v>
      </c>
      <c r="H77" t="s">
        <v>32</v>
      </c>
      <c r="I77" t="s">
        <v>33</v>
      </c>
      <c r="J77" t="s">
        <v>40</v>
      </c>
      <c r="K77" t="s">
        <v>41</v>
      </c>
      <c r="L77" t="s">
        <v>36</v>
      </c>
      <c r="M77"/>
      <c r="N77" t="s">
        <v>36</v>
      </c>
      <c r="O77"/>
      <c r="P77" t="s">
        <v>36</v>
      </c>
      <c r="Q77"/>
      <c r="R77"/>
      <c r="S77"/>
      <c r="T77" s="2">
        <v>2958465</v>
      </c>
      <c r="U77" t="s">
        <v>37</v>
      </c>
      <c r="V77" t="s">
        <v>46</v>
      </c>
      <c r="W77">
        <v>48.5</v>
      </c>
      <c r="X77">
        <v>31.5</v>
      </c>
      <c r="Y77">
        <v>0</v>
      </c>
      <c r="Z77">
        <v>1</v>
      </c>
    </row>
    <row r="78" spans="1:26" x14ac:dyDescent="0.25">
      <c r="A78" t="s">
        <v>26</v>
      </c>
      <c r="B78" t="s">
        <v>26</v>
      </c>
      <c r="C78">
        <v>11</v>
      </c>
      <c r="D78" s="2">
        <v>45403</v>
      </c>
      <c r="E78" t="s">
        <v>27</v>
      </c>
      <c r="F78" t="s">
        <v>28</v>
      </c>
      <c r="G78" t="s">
        <v>226</v>
      </c>
      <c r="H78" t="s">
        <v>32</v>
      </c>
      <c r="I78" t="s">
        <v>33</v>
      </c>
      <c r="J78" t="s">
        <v>40</v>
      </c>
      <c r="K78" t="s">
        <v>41</v>
      </c>
      <c r="L78" t="s">
        <v>36</v>
      </c>
      <c r="M78"/>
      <c r="N78" t="s">
        <v>36</v>
      </c>
      <c r="O78"/>
      <c r="P78" t="s">
        <v>36</v>
      </c>
      <c r="Q78"/>
      <c r="R78"/>
      <c r="S78"/>
      <c r="T78" s="2">
        <v>45312</v>
      </c>
      <c r="U78" t="s">
        <v>37</v>
      </c>
      <c r="V78" t="s">
        <v>46</v>
      </c>
      <c r="W78">
        <v>48.5</v>
      </c>
      <c r="X78">
        <v>31.5</v>
      </c>
      <c r="Y78">
        <v>0</v>
      </c>
      <c r="Z78">
        <v>1</v>
      </c>
    </row>
    <row r="79" spans="1:26" x14ac:dyDescent="0.25">
      <c r="A79" t="s">
        <v>26</v>
      </c>
      <c r="B79" t="s">
        <v>26</v>
      </c>
      <c r="C79">
        <v>11</v>
      </c>
      <c r="D79" s="2">
        <v>45396</v>
      </c>
      <c r="E79" t="s">
        <v>27</v>
      </c>
      <c r="F79" t="s">
        <v>28</v>
      </c>
      <c r="G79" t="s">
        <v>227</v>
      </c>
      <c r="H79" t="s">
        <v>51</v>
      </c>
      <c r="I79" t="s">
        <v>52</v>
      </c>
      <c r="J79" t="s">
        <v>30</v>
      </c>
      <c r="K79" t="s">
        <v>31</v>
      </c>
      <c r="L79" t="s">
        <v>36</v>
      </c>
      <c r="M79"/>
      <c r="N79" t="s">
        <v>36</v>
      </c>
      <c r="O79"/>
      <c r="P79" t="s">
        <v>36</v>
      </c>
      <c r="Q79"/>
      <c r="R79"/>
      <c r="S79"/>
      <c r="T79" s="2">
        <v>2958465</v>
      </c>
      <c r="U79" t="s">
        <v>37</v>
      </c>
      <c r="V79" t="s">
        <v>46</v>
      </c>
      <c r="W79">
        <v>48.5</v>
      </c>
      <c r="X79">
        <v>31.5</v>
      </c>
      <c r="Y79">
        <v>0</v>
      </c>
      <c r="Z79">
        <v>1</v>
      </c>
    </row>
    <row r="80" spans="1:26" x14ac:dyDescent="0.25">
      <c r="A80" t="s">
        <v>26</v>
      </c>
      <c r="B80" t="s">
        <v>26</v>
      </c>
      <c r="C80">
        <v>11</v>
      </c>
      <c r="D80" s="2">
        <v>45396</v>
      </c>
      <c r="E80" t="s">
        <v>27</v>
      </c>
      <c r="F80" t="s">
        <v>28</v>
      </c>
      <c r="G80" t="s">
        <v>227</v>
      </c>
      <c r="H80" t="s">
        <v>51</v>
      </c>
      <c r="I80" t="s">
        <v>52</v>
      </c>
      <c r="J80" t="s">
        <v>30</v>
      </c>
      <c r="K80" t="s">
        <v>31</v>
      </c>
      <c r="L80" t="s">
        <v>36</v>
      </c>
      <c r="M80"/>
      <c r="N80" t="s">
        <v>36</v>
      </c>
      <c r="O80"/>
      <c r="P80" t="s">
        <v>36</v>
      </c>
      <c r="Q80"/>
      <c r="R80"/>
      <c r="S80"/>
      <c r="T80" s="2">
        <v>45403</v>
      </c>
      <c r="U80" t="s">
        <v>37</v>
      </c>
      <c r="V80" t="s">
        <v>46</v>
      </c>
      <c r="W80">
        <v>48.5</v>
      </c>
      <c r="X80">
        <v>31.5</v>
      </c>
      <c r="Y80">
        <v>0</v>
      </c>
      <c r="Z80">
        <v>1</v>
      </c>
    </row>
    <row r="81" spans="1:26" x14ac:dyDescent="0.25">
      <c r="A81" t="s">
        <v>26</v>
      </c>
      <c r="B81" t="s">
        <v>26</v>
      </c>
      <c r="C81">
        <v>11</v>
      </c>
      <c r="D81" s="2">
        <v>45396</v>
      </c>
      <c r="E81" t="s">
        <v>27</v>
      </c>
      <c r="F81" t="s">
        <v>28</v>
      </c>
      <c r="G81" t="s">
        <v>227</v>
      </c>
      <c r="H81" t="s">
        <v>51</v>
      </c>
      <c r="I81" t="s">
        <v>52</v>
      </c>
      <c r="J81" t="s">
        <v>30</v>
      </c>
      <c r="K81" t="s">
        <v>31</v>
      </c>
      <c r="L81" t="s">
        <v>36</v>
      </c>
      <c r="M81"/>
      <c r="N81" t="s">
        <v>36</v>
      </c>
      <c r="O81"/>
      <c r="P81" t="s">
        <v>36</v>
      </c>
      <c r="Q81"/>
      <c r="R81"/>
      <c r="S81"/>
      <c r="T81" s="2">
        <v>45312</v>
      </c>
      <c r="U81" t="s">
        <v>37</v>
      </c>
      <c r="V81" t="s">
        <v>46</v>
      </c>
      <c r="W81">
        <v>48.5</v>
      </c>
      <c r="X81">
        <v>31.5</v>
      </c>
      <c r="Y81">
        <v>0</v>
      </c>
      <c r="Z81">
        <v>1</v>
      </c>
    </row>
    <row r="82" spans="1:26" x14ac:dyDescent="0.25">
      <c r="A82" t="s">
        <v>26</v>
      </c>
      <c r="B82" t="s">
        <v>26</v>
      </c>
      <c r="C82">
        <v>11</v>
      </c>
      <c r="D82" s="2">
        <v>45403</v>
      </c>
      <c r="E82" t="s">
        <v>69</v>
      </c>
      <c r="F82" t="s">
        <v>28</v>
      </c>
      <c r="G82" t="s">
        <v>228</v>
      </c>
      <c r="H82" t="s">
        <v>58</v>
      </c>
      <c r="I82" t="s">
        <v>59</v>
      </c>
      <c r="J82" t="s">
        <v>49</v>
      </c>
      <c r="K82" t="s">
        <v>50</v>
      </c>
      <c r="L82" t="s">
        <v>36</v>
      </c>
      <c r="M82"/>
      <c r="N82" t="s">
        <v>36</v>
      </c>
      <c r="O82"/>
      <c r="P82" t="s">
        <v>36</v>
      </c>
      <c r="Q82"/>
      <c r="R82"/>
      <c r="S82"/>
      <c r="T82" s="2">
        <v>2958465</v>
      </c>
      <c r="U82" t="s">
        <v>37</v>
      </c>
      <c r="V82" t="s">
        <v>46</v>
      </c>
      <c r="W82">
        <v>48.5</v>
      </c>
      <c r="X82">
        <v>31.5</v>
      </c>
      <c r="Y82">
        <v>0</v>
      </c>
      <c r="Z82">
        <v>1</v>
      </c>
    </row>
    <row r="83" spans="1:26" x14ac:dyDescent="0.25">
      <c r="A83" t="s">
        <v>26</v>
      </c>
      <c r="B83" t="s">
        <v>26</v>
      </c>
      <c r="C83">
        <v>11</v>
      </c>
      <c r="D83" s="2">
        <v>45403</v>
      </c>
      <c r="E83" t="s">
        <v>69</v>
      </c>
      <c r="F83" t="s">
        <v>28</v>
      </c>
      <c r="G83" t="s">
        <v>228</v>
      </c>
      <c r="H83" t="s">
        <v>58</v>
      </c>
      <c r="I83" t="s">
        <v>59</v>
      </c>
      <c r="J83" t="s">
        <v>49</v>
      </c>
      <c r="K83" t="s">
        <v>50</v>
      </c>
      <c r="L83" t="s">
        <v>36</v>
      </c>
      <c r="M83"/>
      <c r="N83" t="s">
        <v>36</v>
      </c>
      <c r="O83"/>
      <c r="P83" t="s">
        <v>36</v>
      </c>
      <c r="Q83"/>
      <c r="R83"/>
      <c r="S83"/>
      <c r="T83" s="2">
        <v>45312</v>
      </c>
      <c r="U83" t="s">
        <v>37</v>
      </c>
      <c r="V83" t="s">
        <v>46</v>
      </c>
      <c r="W83">
        <v>48.5</v>
      </c>
      <c r="X83">
        <v>31.5</v>
      </c>
      <c r="Y83">
        <v>0</v>
      </c>
      <c r="Z83">
        <v>1</v>
      </c>
    </row>
    <row r="84" spans="1:26" x14ac:dyDescent="0.25">
      <c r="A84" t="s">
        <v>26</v>
      </c>
      <c r="B84" t="s">
        <v>26</v>
      </c>
      <c r="C84">
        <v>11</v>
      </c>
      <c r="D84" s="2">
        <v>45403</v>
      </c>
      <c r="E84" t="s">
        <v>47</v>
      </c>
      <c r="F84" t="s">
        <v>28</v>
      </c>
      <c r="G84" t="s">
        <v>229</v>
      </c>
      <c r="H84" t="s">
        <v>42</v>
      </c>
      <c r="I84" t="s">
        <v>43</v>
      </c>
      <c r="J84" t="s">
        <v>71</v>
      </c>
      <c r="K84" t="s">
        <v>72</v>
      </c>
      <c r="L84" t="s">
        <v>36</v>
      </c>
      <c r="M84"/>
      <c r="N84" t="s">
        <v>36</v>
      </c>
      <c r="O84"/>
      <c r="P84" t="s">
        <v>36</v>
      </c>
      <c r="Q84"/>
      <c r="R84"/>
      <c r="S84"/>
      <c r="T84" s="2">
        <v>2958465</v>
      </c>
      <c r="U84" t="s">
        <v>37</v>
      </c>
      <c r="V84" t="s">
        <v>46</v>
      </c>
      <c r="W84">
        <v>48.5</v>
      </c>
      <c r="X84">
        <v>31.5</v>
      </c>
      <c r="Y84">
        <v>0</v>
      </c>
      <c r="Z84">
        <v>1</v>
      </c>
    </row>
    <row r="85" spans="1:26" x14ac:dyDescent="0.25">
      <c r="A85" t="s">
        <v>26</v>
      </c>
      <c r="B85" t="s">
        <v>26</v>
      </c>
      <c r="C85">
        <v>11</v>
      </c>
      <c r="D85" s="2">
        <v>45403</v>
      </c>
      <c r="E85" t="s">
        <v>47</v>
      </c>
      <c r="F85" t="s">
        <v>28</v>
      </c>
      <c r="G85" t="s">
        <v>229</v>
      </c>
      <c r="H85" t="s">
        <v>42</v>
      </c>
      <c r="I85" t="s">
        <v>43</v>
      </c>
      <c r="J85" t="s">
        <v>71</v>
      </c>
      <c r="K85" t="s">
        <v>72</v>
      </c>
      <c r="L85" t="s">
        <v>36</v>
      </c>
      <c r="M85"/>
      <c r="N85" t="s">
        <v>36</v>
      </c>
      <c r="O85"/>
      <c r="P85" t="s">
        <v>36</v>
      </c>
      <c r="Q85"/>
      <c r="R85"/>
      <c r="S85"/>
      <c r="T85" s="2">
        <v>45312</v>
      </c>
      <c r="U85" t="s">
        <v>37</v>
      </c>
      <c r="V85" t="s">
        <v>46</v>
      </c>
      <c r="W85">
        <v>48.5</v>
      </c>
      <c r="X85">
        <v>31.5</v>
      </c>
      <c r="Y85">
        <v>0</v>
      </c>
      <c r="Z85">
        <v>1</v>
      </c>
    </row>
    <row r="86" spans="1:26" x14ac:dyDescent="0.25">
      <c r="A86" t="s">
        <v>26</v>
      </c>
      <c r="B86" t="s">
        <v>26</v>
      </c>
      <c r="C86">
        <v>12</v>
      </c>
      <c r="D86" s="2">
        <v>45326</v>
      </c>
      <c r="E86" t="s">
        <v>86</v>
      </c>
      <c r="F86" t="s">
        <v>28</v>
      </c>
      <c r="G86" t="s">
        <v>230</v>
      </c>
      <c r="H86" t="s">
        <v>73</v>
      </c>
      <c r="I86" t="s">
        <v>74</v>
      </c>
      <c r="J86" t="s">
        <v>65</v>
      </c>
      <c r="K86" t="s">
        <v>66</v>
      </c>
      <c r="L86" t="s">
        <v>173</v>
      </c>
      <c r="M86" t="s">
        <v>174</v>
      </c>
      <c r="N86" t="s">
        <v>36</v>
      </c>
      <c r="O86"/>
      <c r="P86" t="s">
        <v>36</v>
      </c>
      <c r="Q86"/>
      <c r="R86">
        <v>2</v>
      </c>
      <c r="S86">
        <v>3</v>
      </c>
      <c r="T86" s="2">
        <v>2958465</v>
      </c>
      <c r="U86" t="s">
        <v>37</v>
      </c>
      <c r="V86" t="s">
        <v>36</v>
      </c>
      <c r="W86">
        <v>48.5</v>
      </c>
      <c r="X86">
        <v>31.5</v>
      </c>
      <c r="Y86">
        <v>0</v>
      </c>
      <c r="Z86">
        <v>1</v>
      </c>
    </row>
    <row r="87" spans="1:26" x14ac:dyDescent="0.25">
      <c r="A87" t="s">
        <v>26</v>
      </c>
      <c r="B87" t="s">
        <v>26</v>
      </c>
      <c r="C87">
        <v>12</v>
      </c>
      <c r="D87" s="2">
        <v>45326</v>
      </c>
      <c r="E87" t="s">
        <v>27</v>
      </c>
      <c r="F87" t="s">
        <v>28</v>
      </c>
      <c r="G87" t="s">
        <v>231</v>
      </c>
      <c r="H87" t="s">
        <v>63</v>
      </c>
      <c r="I87" t="s">
        <v>64</v>
      </c>
      <c r="J87" t="s">
        <v>58</v>
      </c>
      <c r="K87" t="s">
        <v>59</v>
      </c>
      <c r="L87" t="s">
        <v>232</v>
      </c>
      <c r="M87" t="s">
        <v>233</v>
      </c>
      <c r="N87" t="s">
        <v>234</v>
      </c>
      <c r="O87" t="s">
        <v>235</v>
      </c>
      <c r="P87" t="s">
        <v>236</v>
      </c>
      <c r="Q87" t="s">
        <v>237</v>
      </c>
      <c r="R87">
        <v>0</v>
      </c>
      <c r="S87">
        <v>2</v>
      </c>
      <c r="T87" s="2">
        <v>2958465</v>
      </c>
      <c r="U87" t="s">
        <v>37</v>
      </c>
      <c r="V87" t="s">
        <v>36</v>
      </c>
      <c r="W87">
        <v>48.5</v>
      </c>
      <c r="X87">
        <v>31.5</v>
      </c>
      <c r="Y87">
        <v>0</v>
      </c>
      <c r="Z87">
        <v>1</v>
      </c>
    </row>
    <row r="88" spans="1:26" x14ac:dyDescent="0.25">
      <c r="A88" t="s">
        <v>26</v>
      </c>
      <c r="B88" t="s">
        <v>26</v>
      </c>
      <c r="C88">
        <v>12</v>
      </c>
      <c r="D88" s="2">
        <v>45326</v>
      </c>
      <c r="E88" t="s">
        <v>27</v>
      </c>
      <c r="F88" t="s">
        <v>28</v>
      </c>
      <c r="G88" t="s">
        <v>238</v>
      </c>
      <c r="H88" t="s">
        <v>56</v>
      </c>
      <c r="I88" t="s">
        <v>57</v>
      </c>
      <c r="J88" t="s">
        <v>51</v>
      </c>
      <c r="K88" t="s">
        <v>52</v>
      </c>
      <c r="L88" t="s">
        <v>239</v>
      </c>
      <c r="M88" t="s">
        <v>240</v>
      </c>
      <c r="N88" t="s">
        <v>36</v>
      </c>
      <c r="O88"/>
      <c r="P88" t="s">
        <v>36</v>
      </c>
      <c r="Q88"/>
      <c r="R88">
        <v>4</v>
      </c>
      <c r="S88">
        <v>0</v>
      </c>
      <c r="T88" s="2">
        <v>2958465</v>
      </c>
      <c r="U88" t="s">
        <v>37</v>
      </c>
      <c r="V88" t="s">
        <v>36</v>
      </c>
      <c r="W88">
        <v>48.5</v>
      </c>
      <c r="X88">
        <v>31.5</v>
      </c>
      <c r="Y88">
        <v>0</v>
      </c>
      <c r="Z88">
        <v>1</v>
      </c>
    </row>
    <row r="89" spans="1:26" x14ac:dyDescent="0.25">
      <c r="A89" t="s">
        <v>26</v>
      </c>
      <c r="B89" t="s">
        <v>26</v>
      </c>
      <c r="C89">
        <v>12</v>
      </c>
      <c r="D89" s="2">
        <v>45326</v>
      </c>
      <c r="E89" t="s">
        <v>47</v>
      </c>
      <c r="F89" t="s">
        <v>28</v>
      </c>
      <c r="G89" t="s">
        <v>241</v>
      </c>
      <c r="H89" t="s">
        <v>49</v>
      </c>
      <c r="I89" t="s">
        <v>50</v>
      </c>
      <c r="J89" t="s">
        <v>32</v>
      </c>
      <c r="K89" t="s">
        <v>33</v>
      </c>
      <c r="L89" t="s">
        <v>126</v>
      </c>
      <c r="M89" t="s">
        <v>127</v>
      </c>
      <c r="N89" t="s">
        <v>36</v>
      </c>
      <c r="O89"/>
      <c r="P89" t="s">
        <v>36</v>
      </c>
      <c r="Q89"/>
      <c r="R89">
        <v>0</v>
      </c>
      <c r="S89">
        <v>7</v>
      </c>
      <c r="T89" s="2">
        <v>2958465</v>
      </c>
      <c r="U89" t="s">
        <v>37</v>
      </c>
      <c r="V89" t="s">
        <v>36</v>
      </c>
      <c r="W89">
        <v>48.5</v>
      </c>
      <c r="X89">
        <v>31.5</v>
      </c>
      <c r="Y89">
        <v>0</v>
      </c>
      <c r="Z89">
        <v>1</v>
      </c>
    </row>
    <row r="90" spans="1:26" x14ac:dyDescent="0.25">
      <c r="A90" t="s">
        <v>26</v>
      </c>
      <c r="B90" t="s">
        <v>26</v>
      </c>
      <c r="C90">
        <v>12</v>
      </c>
      <c r="D90" s="2">
        <v>45326</v>
      </c>
      <c r="E90" t="s">
        <v>27</v>
      </c>
      <c r="F90" t="s">
        <v>28</v>
      </c>
      <c r="G90" t="s">
        <v>242</v>
      </c>
      <c r="H90" t="s">
        <v>30</v>
      </c>
      <c r="I90" t="s">
        <v>31</v>
      </c>
      <c r="J90" t="s">
        <v>42</v>
      </c>
      <c r="K90" t="s">
        <v>43</v>
      </c>
      <c r="L90" t="s">
        <v>34</v>
      </c>
      <c r="M90" t="s">
        <v>35</v>
      </c>
      <c r="N90" t="s">
        <v>36</v>
      </c>
      <c r="O90"/>
      <c r="P90" t="s">
        <v>36</v>
      </c>
      <c r="Q90"/>
      <c r="R90">
        <v>3</v>
      </c>
      <c r="S90">
        <v>4</v>
      </c>
      <c r="T90" s="2">
        <v>2958465</v>
      </c>
      <c r="U90" t="s">
        <v>37</v>
      </c>
      <c r="V90" t="s">
        <v>36</v>
      </c>
      <c r="W90">
        <v>48.5</v>
      </c>
      <c r="X90">
        <v>31.5</v>
      </c>
      <c r="Y90">
        <v>0</v>
      </c>
      <c r="Z90">
        <v>1</v>
      </c>
    </row>
    <row r="91" spans="1:26" x14ac:dyDescent="0.25">
      <c r="A91" t="s">
        <v>26</v>
      </c>
      <c r="B91" t="s">
        <v>26</v>
      </c>
      <c r="C91">
        <v>12</v>
      </c>
      <c r="D91" s="2">
        <v>45326</v>
      </c>
      <c r="E91" t="s">
        <v>69</v>
      </c>
      <c r="F91" t="s">
        <v>28</v>
      </c>
      <c r="G91" t="s">
        <v>243</v>
      </c>
      <c r="H91" t="s">
        <v>71</v>
      </c>
      <c r="I91" t="s">
        <v>72</v>
      </c>
      <c r="J91" t="s">
        <v>40</v>
      </c>
      <c r="K91" t="s">
        <v>41</v>
      </c>
      <c r="L91" t="s">
        <v>185</v>
      </c>
      <c r="M91" t="s">
        <v>186</v>
      </c>
      <c r="N91" t="s">
        <v>244</v>
      </c>
      <c r="O91" t="s">
        <v>245</v>
      </c>
      <c r="P91" t="s">
        <v>246</v>
      </c>
      <c r="Q91" t="s">
        <v>247</v>
      </c>
      <c r="R91">
        <v>2</v>
      </c>
      <c r="S91">
        <v>4</v>
      </c>
      <c r="T91" s="2">
        <v>2958465</v>
      </c>
      <c r="U91" t="s">
        <v>37</v>
      </c>
      <c r="V91" t="s">
        <v>36</v>
      </c>
      <c r="W91">
        <v>48.5</v>
      </c>
      <c r="X91">
        <v>31.5</v>
      </c>
      <c r="Y91">
        <v>0</v>
      </c>
      <c r="Z91">
        <v>1</v>
      </c>
    </row>
    <row r="92" spans="1:26" x14ac:dyDescent="0.25">
      <c r="A92" t="s">
        <v>26</v>
      </c>
      <c r="B92" t="s">
        <v>26</v>
      </c>
      <c r="C92">
        <v>13</v>
      </c>
      <c r="D92" s="2">
        <v>45333</v>
      </c>
      <c r="E92" t="s">
        <v>47</v>
      </c>
      <c r="F92" t="s">
        <v>28</v>
      </c>
      <c r="G92" t="s">
        <v>248</v>
      </c>
      <c r="H92" t="s">
        <v>42</v>
      </c>
      <c r="I92" t="s">
        <v>43</v>
      </c>
      <c r="J92" t="s">
        <v>49</v>
      </c>
      <c r="K92" t="s">
        <v>50</v>
      </c>
      <c r="L92" t="s">
        <v>239</v>
      </c>
      <c r="M92" t="s">
        <v>240</v>
      </c>
      <c r="N92" t="s">
        <v>36</v>
      </c>
      <c r="O92"/>
      <c r="P92" t="s">
        <v>36</v>
      </c>
      <c r="Q92"/>
      <c r="R92">
        <v>10</v>
      </c>
      <c r="S92">
        <v>1</v>
      </c>
      <c r="T92" s="2">
        <v>2958465</v>
      </c>
      <c r="U92" t="s">
        <v>37</v>
      </c>
      <c r="V92" t="s">
        <v>36</v>
      </c>
      <c r="W92">
        <v>48.5</v>
      </c>
      <c r="X92">
        <v>31.5</v>
      </c>
      <c r="Y92">
        <v>0</v>
      </c>
      <c r="Z92">
        <v>1</v>
      </c>
    </row>
    <row r="93" spans="1:26" x14ac:dyDescent="0.25">
      <c r="A93" t="s">
        <v>26</v>
      </c>
      <c r="B93" t="s">
        <v>26</v>
      </c>
      <c r="C93">
        <v>13</v>
      </c>
      <c r="D93" s="2">
        <v>45333</v>
      </c>
      <c r="E93" t="s">
        <v>38</v>
      </c>
      <c r="F93" t="s">
        <v>28</v>
      </c>
      <c r="G93" t="s">
        <v>249</v>
      </c>
      <c r="H93" t="s">
        <v>40</v>
      </c>
      <c r="I93" t="s">
        <v>41</v>
      </c>
      <c r="J93" t="s">
        <v>30</v>
      </c>
      <c r="K93" t="s">
        <v>31</v>
      </c>
      <c r="L93" t="s">
        <v>250</v>
      </c>
      <c r="M93" t="s">
        <v>251</v>
      </c>
      <c r="N93" t="s">
        <v>36</v>
      </c>
      <c r="O93"/>
      <c r="P93" t="s">
        <v>36</v>
      </c>
      <c r="Q93"/>
      <c r="R93">
        <v>2</v>
      </c>
      <c r="S93">
        <v>1</v>
      </c>
      <c r="T93" s="2">
        <v>2958465</v>
      </c>
      <c r="U93" t="s">
        <v>37</v>
      </c>
      <c r="V93" t="s">
        <v>36</v>
      </c>
      <c r="W93">
        <v>48.5</v>
      </c>
      <c r="X93">
        <v>31.5</v>
      </c>
      <c r="Y93">
        <v>0</v>
      </c>
      <c r="Z93">
        <v>1</v>
      </c>
    </row>
    <row r="94" spans="1:26" x14ac:dyDescent="0.25">
      <c r="A94" t="s">
        <v>26</v>
      </c>
      <c r="B94" t="s">
        <v>26</v>
      </c>
      <c r="C94">
        <v>13</v>
      </c>
      <c r="D94" s="2">
        <v>45333</v>
      </c>
      <c r="E94" t="s">
        <v>27</v>
      </c>
      <c r="F94" t="s">
        <v>28</v>
      </c>
      <c r="G94" t="s">
        <v>252</v>
      </c>
      <c r="H94" t="s">
        <v>32</v>
      </c>
      <c r="I94" t="s">
        <v>33</v>
      </c>
      <c r="J94" t="s">
        <v>56</v>
      </c>
      <c r="K94" t="s">
        <v>57</v>
      </c>
      <c r="L94" t="s">
        <v>210</v>
      </c>
      <c r="M94" t="s">
        <v>211</v>
      </c>
      <c r="N94" t="s">
        <v>36</v>
      </c>
      <c r="O94"/>
      <c r="P94" t="s">
        <v>36</v>
      </c>
      <c r="Q94"/>
      <c r="R94">
        <v>3</v>
      </c>
      <c r="S94">
        <v>2</v>
      </c>
      <c r="T94" s="2">
        <v>2958465</v>
      </c>
      <c r="U94" t="s">
        <v>37</v>
      </c>
      <c r="V94" t="s">
        <v>36</v>
      </c>
      <c r="W94">
        <v>48.5</v>
      </c>
      <c r="X94">
        <v>31.5</v>
      </c>
      <c r="Y94">
        <v>0</v>
      </c>
      <c r="Z94">
        <v>1</v>
      </c>
    </row>
    <row r="95" spans="1:26" x14ac:dyDescent="0.25">
      <c r="A95" t="s">
        <v>26</v>
      </c>
      <c r="B95" t="s">
        <v>26</v>
      </c>
      <c r="C95">
        <v>13</v>
      </c>
      <c r="D95" s="2">
        <v>45333</v>
      </c>
      <c r="E95" t="s">
        <v>86</v>
      </c>
      <c r="F95" t="s">
        <v>28</v>
      </c>
      <c r="G95" t="s">
        <v>253</v>
      </c>
      <c r="H95" t="s">
        <v>65</v>
      </c>
      <c r="I95" t="s">
        <v>66</v>
      </c>
      <c r="J95" t="s">
        <v>71</v>
      </c>
      <c r="K95" t="s">
        <v>72</v>
      </c>
      <c r="L95" t="s">
        <v>219</v>
      </c>
      <c r="M95" t="s">
        <v>220</v>
      </c>
      <c r="N95" t="s">
        <v>36</v>
      </c>
      <c r="O95"/>
      <c r="P95" t="s">
        <v>36</v>
      </c>
      <c r="Q95"/>
      <c r="R95">
        <v>3</v>
      </c>
      <c r="S95">
        <v>2</v>
      </c>
      <c r="T95" s="2">
        <v>2958465</v>
      </c>
      <c r="U95" t="s">
        <v>37</v>
      </c>
      <c r="V95" t="s">
        <v>36</v>
      </c>
      <c r="W95">
        <v>48.5</v>
      </c>
      <c r="X95">
        <v>31.5</v>
      </c>
      <c r="Y95">
        <v>0</v>
      </c>
      <c r="Z95">
        <v>1</v>
      </c>
    </row>
    <row r="96" spans="1:26" x14ac:dyDescent="0.25">
      <c r="A96" t="s">
        <v>26</v>
      </c>
      <c r="B96" t="s">
        <v>26</v>
      </c>
      <c r="C96">
        <v>13</v>
      </c>
      <c r="D96" s="2">
        <v>45333</v>
      </c>
      <c r="E96" t="s">
        <v>69</v>
      </c>
      <c r="F96" t="s">
        <v>28</v>
      </c>
      <c r="G96" t="s">
        <v>254</v>
      </c>
      <c r="H96" t="s">
        <v>58</v>
      </c>
      <c r="I96" t="s">
        <v>59</v>
      </c>
      <c r="J96" t="s">
        <v>73</v>
      </c>
      <c r="K96" t="s">
        <v>74</v>
      </c>
      <c r="L96" t="s">
        <v>123</v>
      </c>
      <c r="M96" t="s">
        <v>124</v>
      </c>
      <c r="N96" t="s">
        <v>255</v>
      </c>
      <c r="O96" t="s">
        <v>256</v>
      </c>
      <c r="P96" t="s">
        <v>257</v>
      </c>
      <c r="Q96" t="s">
        <v>258</v>
      </c>
      <c r="R96">
        <v>0</v>
      </c>
      <c r="S96">
        <v>1</v>
      </c>
      <c r="T96" s="2">
        <v>2958465</v>
      </c>
      <c r="U96" t="s">
        <v>37</v>
      </c>
      <c r="V96" t="s">
        <v>36</v>
      </c>
      <c r="W96">
        <v>48.5</v>
      </c>
      <c r="X96">
        <v>31.5</v>
      </c>
      <c r="Y96">
        <v>0</v>
      </c>
      <c r="Z96">
        <v>1</v>
      </c>
    </row>
    <row r="97" spans="1:26" x14ac:dyDescent="0.25">
      <c r="A97" t="s">
        <v>26</v>
      </c>
      <c r="B97" t="s">
        <v>26</v>
      </c>
      <c r="C97">
        <v>13</v>
      </c>
      <c r="D97" s="2">
        <v>45333</v>
      </c>
      <c r="E97" t="s">
        <v>27</v>
      </c>
      <c r="F97" t="s">
        <v>28</v>
      </c>
      <c r="G97" t="s">
        <v>259</v>
      </c>
      <c r="H97" t="s">
        <v>51</v>
      </c>
      <c r="I97" t="s">
        <v>52</v>
      </c>
      <c r="J97" t="s">
        <v>63</v>
      </c>
      <c r="K97" t="s">
        <v>64</v>
      </c>
      <c r="L97" t="s">
        <v>101</v>
      </c>
      <c r="M97" t="s">
        <v>102</v>
      </c>
      <c r="N97" t="s">
        <v>36</v>
      </c>
      <c r="O97"/>
      <c r="P97" t="s">
        <v>36</v>
      </c>
      <c r="Q97"/>
      <c r="R97">
        <v>2</v>
      </c>
      <c r="S97">
        <v>2</v>
      </c>
      <c r="T97" s="2">
        <v>2958465</v>
      </c>
      <c r="U97" t="s">
        <v>37</v>
      </c>
      <c r="V97" t="s">
        <v>36</v>
      </c>
      <c r="W97">
        <v>48.5</v>
      </c>
      <c r="X97">
        <v>31.5</v>
      </c>
      <c r="Y97">
        <v>0</v>
      </c>
      <c r="Z97">
        <v>1</v>
      </c>
    </row>
    <row r="98" spans="1:26" x14ac:dyDescent="0.25">
      <c r="A98" t="s">
        <v>26</v>
      </c>
      <c r="B98" t="s">
        <v>26</v>
      </c>
      <c r="C98">
        <v>14</v>
      </c>
      <c r="D98" s="2">
        <v>45354</v>
      </c>
      <c r="E98" t="s">
        <v>47</v>
      </c>
      <c r="F98" t="s">
        <v>28</v>
      </c>
      <c r="G98" t="s">
        <v>260</v>
      </c>
      <c r="H98" t="s">
        <v>65</v>
      </c>
      <c r="I98" t="s">
        <v>66</v>
      </c>
      <c r="J98" t="s">
        <v>58</v>
      </c>
      <c r="K98" t="s">
        <v>59</v>
      </c>
      <c r="L98" t="s">
        <v>261</v>
      </c>
      <c r="M98" t="s">
        <v>262</v>
      </c>
      <c r="N98" t="s">
        <v>36</v>
      </c>
      <c r="O98"/>
      <c r="P98" t="s">
        <v>36</v>
      </c>
      <c r="Q98"/>
      <c r="R98">
        <v>3</v>
      </c>
      <c r="S98">
        <v>3</v>
      </c>
      <c r="T98" s="2">
        <v>2958465</v>
      </c>
      <c r="U98" t="s">
        <v>37</v>
      </c>
      <c r="V98" t="s">
        <v>36</v>
      </c>
      <c r="W98">
        <v>48.5</v>
      </c>
      <c r="X98">
        <v>31.5</v>
      </c>
      <c r="Y98">
        <v>0</v>
      </c>
      <c r="Z98">
        <v>1</v>
      </c>
    </row>
    <row r="99" spans="1:26" x14ac:dyDescent="0.25">
      <c r="A99" t="s">
        <v>26</v>
      </c>
      <c r="B99" t="s">
        <v>26</v>
      </c>
      <c r="C99">
        <v>14</v>
      </c>
      <c r="D99" s="2">
        <v>45354</v>
      </c>
      <c r="E99" t="s">
        <v>86</v>
      </c>
      <c r="F99" t="s">
        <v>28</v>
      </c>
      <c r="G99" t="s">
        <v>263</v>
      </c>
      <c r="H99" t="s">
        <v>73</v>
      </c>
      <c r="I99" t="s">
        <v>74</v>
      </c>
      <c r="J99" t="s">
        <v>51</v>
      </c>
      <c r="K99" t="s">
        <v>52</v>
      </c>
      <c r="L99" t="s">
        <v>34</v>
      </c>
      <c r="M99" t="s">
        <v>35</v>
      </c>
      <c r="N99" t="s">
        <v>36</v>
      </c>
      <c r="O99"/>
      <c r="P99" t="s">
        <v>36</v>
      </c>
      <c r="Q99"/>
      <c r="R99">
        <v>6</v>
      </c>
      <c r="S99">
        <v>3</v>
      </c>
      <c r="T99" s="2">
        <v>2958465</v>
      </c>
      <c r="U99" t="s">
        <v>37</v>
      </c>
      <c r="V99" t="s">
        <v>36</v>
      </c>
      <c r="W99">
        <v>48.5</v>
      </c>
      <c r="X99">
        <v>31.5</v>
      </c>
      <c r="Y99">
        <v>0</v>
      </c>
      <c r="Z99">
        <v>1</v>
      </c>
    </row>
    <row r="100" spans="1:26" x14ac:dyDescent="0.25">
      <c r="A100" t="s">
        <v>26</v>
      </c>
      <c r="B100" t="s">
        <v>26</v>
      </c>
      <c r="C100">
        <v>14</v>
      </c>
      <c r="D100" s="2">
        <v>45354</v>
      </c>
      <c r="E100" t="s">
        <v>27</v>
      </c>
      <c r="F100" t="s">
        <v>28</v>
      </c>
      <c r="G100" t="s">
        <v>264</v>
      </c>
      <c r="H100" t="s">
        <v>63</v>
      </c>
      <c r="I100" t="s">
        <v>64</v>
      </c>
      <c r="J100" t="s">
        <v>32</v>
      </c>
      <c r="K100" t="s">
        <v>33</v>
      </c>
      <c r="L100" t="s">
        <v>250</v>
      </c>
      <c r="M100" t="s">
        <v>251</v>
      </c>
      <c r="N100" t="s">
        <v>36</v>
      </c>
      <c r="O100"/>
      <c r="P100" t="s">
        <v>265</v>
      </c>
      <c r="Q100" t="s">
        <v>266</v>
      </c>
      <c r="R100">
        <v>1</v>
      </c>
      <c r="S100">
        <v>1</v>
      </c>
      <c r="T100" s="2">
        <v>2958465</v>
      </c>
      <c r="U100" t="s">
        <v>37</v>
      </c>
      <c r="V100" t="s">
        <v>36</v>
      </c>
      <c r="W100">
        <v>48.5</v>
      </c>
      <c r="X100">
        <v>31.5</v>
      </c>
      <c r="Y100">
        <v>0</v>
      </c>
      <c r="Z100">
        <v>1</v>
      </c>
    </row>
    <row r="101" spans="1:26" x14ac:dyDescent="0.25">
      <c r="A101" t="s">
        <v>26</v>
      </c>
      <c r="B101" t="s">
        <v>26</v>
      </c>
      <c r="C101">
        <v>14</v>
      </c>
      <c r="D101" s="2">
        <v>45354</v>
      </c>
      <c r="E101" t="s">
        <v>27</v>
      </c>
      <c r="F101" t="s">
        <v>28</v>
      </c>
      <c r="G101" t="s">
        <v>267</v>
      </c>
      <c r="H101" t="s">
        <v>56</v>
      </c>
      <c r="I101" t="s">
        <v>57</v>
      </c>
      <c r="J101" t="s">
        <v>42</v>
      </c>
      <c r="K101" t="s">
        <v>43</v>
      </c>
      <c r="L101" t="s">
        <v>132</v>
      </c>
      <c r="M101" t="s">
        <v>133</v>
      </c>
      <c r="N101" t="s">
        <v>36</v>
      </c>
      <c r="O101"/>
      <c r="P101" t="s">
        <v>36</v>
      </c>
      <c r="Q101"/>
      <c r="R101">
        <v>1</v>
      </c>
      <c r="S101">
        <v>1</v>
      </c>
      <c r="T101" s="2">
        <v>2958465</v>
      </c>
      <c r="U101" t="s">
        <v>37</v>
      </c>
      <c r="V101" t="s">
        <v>36</v>
      </c>
      <c r="W101">
        <v>48.5</v>
      </c>
      <c r="X101">
        <v>31.5</v>
      </c>
      <c r="Y101">
        <v>0</v>
      </c>
      <c r="Z101">
        <v>1</v>
      </c>
    </row>
    <row r="102" spans="1:26" x14ac:dyDescent="0.25">
      <c r="A102" t="s">
        <v>26</v>
      </c>
      <c r="B102" t="s">
        <v>26</v>
      </c>
      <c r="C102">
        <v>14</v>
      </c>
      <c r="D102" s="2">
        <v>45354</v>
      </c>
      <c r="E102" t="s">
        <v>38</v>
      </c>
      <c r="F102" t="s">
        <v>28</v>
      </c>
      <c r="G102" t="s">
        <v>268</v>
      </c>
      <c r="H102" t="s">
        <v>49</v>
      </c>
      <c r="I102" t="s">
        <v>50</v>
      </c>
      <c r="J102" t="s">
        <v>40</v>
      </c>
      <c r="K102" t="s">
        <v>41</v>
      </c>
      <c r="L102" t="s">
        <v>129</v>
      </c>
      <c r="M102" t="s">
        <v>130</v>
      </c>
      <c r="N102" t="s">
        <v>36</v>
      </c>
      <c r="O102"/>
      <c r="P102" t="s">
        <v>36</v>
      </c>
      <c r="Q102"/>
      <c r="R102">
        <v>4</v>
      </c>
      <c r="S102">
        <v>0</v>
      </c>
      <c r="T102" s="2">
        <v>2958465</v>
      </c>
      <c r="U102" t="s">
        <v>37</v>
      </c>
      <c r="V102" t="s">
        <v>36</v>
      </c>
      <c r="W102">
        <v>48.5</v>
      </c>
      <c r="X102">
        <v>31.5</v>
      </c>
      <c r="Y102">
        <v>0</v>
      </c>
      <c r="Z102">
        <v>1</v>
      </c>
    </row>
    <row r="103" spans="1:26" x14ac:dyDescent="0.25">
      <c r="A103" t="s">
        <v>26</v>
      </c>
      <c r="B103" t="s">
        <v>26</v>
      </c>
      <c r="C103">
        <v>14</v>
      </c>
      <c r="D103" s="2">
        <v>45354</v>
      </c>
      <c r="E103" t="s">
        <v>69</v>
      </c>
      <c r="F103" t="s">
        <v>28</v>
      </c>
      <c r="G103" t="s">
        <v>269</v>
      </c>
      <c r="H103" t="s">
        <v>71</v>
      </c>
      <c r="I103" t="s">
        <v>72</v>
      </c>
      <c r="J103" t="s">
        <v>30</v>
      </c>
      <c r="K103" t="s">
        <v>31</v>
      </c>
      <c r="L103" t="s">
        <v>270</v>
      </c>
      <c r="M103" t="s">
        <v>271</v>
      </c>
      <c r="N103" t="s">
        <v>36</v>
      </c>
      <c r="O103"/>
      <c r="P103" t="s">
        <v>36</v>
      </c>
      <c r="Q103"/>
      <c r="R103">
        <v>3</v>
      </c>
      <c r="S103">
        <v>4</v>
      </c>
      <c r="T103" s="2">
        <v>2958465</v>
      </c>
      <c r="U103" t="s">
        <v>37</v>
      </c>
      <c r="V103" t="s">
        <v>36</v>
      </c>
      <c r="W103">
        <v>48.5</v>
      </c>
      <c r="X103">
        <v>31.5</v>
      </c>
      <c r="Y103">
        <v>0</v>
      </c>
      <c r="Z103">
        <v>1</v>
      </c>
    </row>
    <row r="104" spans="1:26" x14ac:dyDescent="0.25">
      <c r="A104" t="s">
        <v>26</v>
      </c>
      <c r="B104" t="s">
        <v>26</v>
      </c>
      <c r="C104">
        <v>15</v>
      </c>
      <c r="D104" s="2">
        <v>45368</v>
      </c>
      <c r="E104" t="s">
        <v>272</v>
      </c>
      <c r="F104" t="s">
        <v>28</v>
      </c>
      <c r="G104" t="s">
        <v>273</v>
      </c>
      <c r="H104" t="s">
        <v>30</v>
      </c>
      <c r="I104" t="s">
        <v>31</v>
      </c>
      <c r="J104" t="s">
        <v>49</v>
      </c>
      <c r="K104" t="s">
        <v>50</v>
      </c>
      <c r="L104" t="s">
        <v>219</v>
      </c>
      <c r="M104" t="s">
        <v>220</v>
      </c>
      <c r="N104" t="s">
        <v>36</v>
      </c>
      <c r="O104"/>
      <c r="P104" t="s">
        <v>36</v>
      </c>
      <c r="Q104"/>
      <c r="R104">
        <v>2</v>
      </c>
      <c r="S104">
        <v>0</v>
      </c>
      <c r="T104" s="2">
        <v>2958465</v>
      </c>
      <c r="U104" t="s">
        <v>37</v>
      </c>
      <c r="V104" t="s">
        <v>36</v>
      </c>
      <c r="W104">
        <v>48.5</v>
      </c>
      <c r="X104">
        <v>31.5</v>
      </c>
      <c r="Y104">
        <v>0</v>
      </c>
      <c r="Z104">
        <v>1</v>
      </c>
    </row>
    <row r="105" spans="1:26" x14ac:dyDescent="0.25">
      <c r="A105" t="s">
        <v>26</v>
      </c>
      <c r="B105" t="s">
        <v>26</v>
      </c>
      <c r="C105">
        <v>15</v>
      </c>
      <c r="D105" s="2">
        <v>45368</v>
      </c>
      <c r="E105" t="s">
        <v>38</v>
      </c>
      <c r="F105" t="s">
        <v>28</v>
      </c>
      <c r="G105" t="s">
        <v>274</v>
      </c>
      <c r="H105" t="s">
        <v>40</v>
      </c>
      <c r="I105" t="s">
        <v>41</v>
      </c>
      <c r="J105" t="s">
        <v>56</v>
      </c>
      <c r="K105" t="s">
        <v>57</v>
      </c>
      <c r="L105" t="s">
        <v>101</v>
      </c>
      <c r="M105" t="s">
        <v>102</v>
      </c>
      <c r="N105" t="s">
        <v>36</v>
      </c>
      <c r="O105"/>
      <c r="P105" t="s">
        <v>36</v>
      </c>
      <c r="Q105"/>
      <c r="R105">
        <v>4</v>
      </c>
      <c r="S105">
        <v>4</v>
      </c>
      <c r="T105" s="2">
        <v>2958465</v>
      </c>
      <c r="U105" t="s">
        <v>37</v>
      </c>
      <c r="V105" t="s">
        <v>36</v>
      </c>
      <c r="W105">
        <v>48.5</v>
      </c>
      <c r="X105">
        <v>31.5</v>
      </c>
      <c r="Y105">
        <v>0</v>
      </c>
      <c r="Z105">
        <v>1</v>
      </c>
    </row>
    <row r="106" spans="1:26" x14ac:dyDescent="0.25">
      <c r="A106" t="s">
        <v>26</v>
      </c>
      <c r="B106" t="s">
        <v>26</v>
      </c>
      <c r="C106">
        <v>15</v>
      </c>
      <c r="D106" s="2">
        <v>45368</v>
      </c>
      <c r="E106" t="s">
        <v>27</v>
      </c>
      <c r="F106" t="s">
        <v>28</v>
      </c>
      <c r="G106" t="s">
        <v>275</v>
      </c>
      <c r="H106" t="s">
        <v>51</v>
      </c>
      <c r="I106" t="s">
        <v>52</v>
      </c>
      <c r="J106" t="s">
        <v>65</v>
      </c>
      <c r="K106" t="s">
        <v>66</v>
      </c>
      <c r="L106" t="s">
        <v>250</v>
      </c>
      <c r="M106" t="s">
        <v>251</v>
      </c>
      <c r="N106" t="s">
        <v>36</v>
      </c>
      <c r="O106"/>
      <c r="P106" t="s">
        <v>36</v>
      </c>
      <c r="Q106"/>
      <c r="R106">
        <v>5</v>
      </c>
      <c r="S106">
        <v>1</v>
      </c>
      <c r="T106" s="2">
        <v>2958465</v>
      </c>
      <c r="U106" t="s">
        <v>37</v>
      </c>
      <c r="V106" t="s">
        <v>36</v>
      </c>
      <c r="W106">
        <v>48.5</v>
      </c>
      <c r="X106">
        <v>31.5</v>
      </c>
      <c r="Y106">
        <v>0</v>
      </c>
      <c r="Z106">
        <v>1</v>
      </c>
    </row>
    <row r="107" spans="1:26" x14ac:dyDescent="0.25">
      <c r="A107" t="s">
        <v>26</v>
      </c>
      <c r="B107" t="s">
        <v>26</v>
      </c>
      <c r="C107">
        <v>15</v>
      </c>
      <c r="D107" s="2">
        <v>45368</v>
      </c>
      <c r="E107" t="s">
        <v>27</v>
      </c>
      <c r="F107" t="s">
        <v>28</v>
      </c>
      <c r="G107" t="s">
        <v>276</v>
      </c>
      <c r="H107" t="s">
        <v>32</v>
      </c>
      <c r="I107" t="s">
        <v>33</v>
      </c>
      <c r="J107" t="s">
        <v>73</v>
      </c>
      <c r="K107" t="s">
        <v>74</v>
      </c>
      <c r="L107" t="s">
        <v>75</v>
      </c>
      <c r="M107" t="s">
        <v>76</v>
      </c>
      <c r="N107" t="s">
        <v>36</v>
      </c>
      <c r="O107"/>
      <c r="P107" t="s">
        <v>36</v>
      </c>
      <c r="Q107"/>
      <c r="R107">
        <v>0</v>
      </c>
      <c r="S107">
        <v>1</v>
      </c>
      <c r="T107" s="2">
        <v>2958465</v>
      </c>
      <c r="U107" t="s">
        <v>37</v>
      </c>
      <c r="V107" t="s">
        <v>36</v>
      </c>
      <c r="W107">
        <v>48.5</v>
      </c>
      <c r="X107">
        <v>31.5</v>
      </c>
      <c r="Y107">
        <v>0</v>
      </c>
      <c r="Z107">
        <v>1</v>
      </c>
    </row>
    <row r="108" spans="1:26" x14ac:dyDescent="0.25">
      <c r="A108" t="s">
        <v>26</v>
      </c>
      <c r="B108" t="s">
        <v>26</v>
      </c>
      <c r="C108">
        <v>15</v>
      </c>
      <c r="D108" s="2">
        <v>45368</v>
      </c>
      <c r="E108" t="s">
        <v>47</v>
      </c>
      <c r="F108" t="s">
        <v>28</v>
      </c>
      <c r="G108" t="s">
        <v>277</v>
      </c>
      <c r="H108" t="s">
        <v>42</v>
      </c>
      <c r="I108" t="s">
        <v>43</v>
      </c>
      <c r="J108" t="s">
        <v>63</v>
      </c>
      <c r="K108" t="s">
        <v>64</v>
      </c>
      <c r="L108" t="s">
        <v>185</v>
      </c>
      <c r="M108" t="s">
        <v>186</v>
      </c>
      <c r="N108" t="s">
        <v>36</v>
      </c>
      <c r="O108"/>
      <c r="P108" t="s">
        <v>36</v>
      </c>
      <c r="Q108"/>
      <c r="R108">
        <v>3</v>
      </c>
      <c r="S108">
        <v>3</v>
      </c>
      <c r="T108" s="2">
        <v>2958465</v>
      </c>
      <c r="U108" t="s">
        <v>37</v>
      </c>
      <c r="V108" t="s">
        <v>36</v>
      </c>
      <c r="W108">
        <v>48.5</v>
      </c>
      <c r="X108">
        <v>31.5</v>
      </c>
      <c r="Y108">
        <v>0</v>
      </c>
      <c r="Z108">
        <v>1</v>
      </c>
    </row>
    <row r="109" spans="1:26" x14ac:dyDescent="0.25">
      <c r="A109" t="s">
        <v>26</v>
      </c>
      <c r="B109" t="s">
        <v>26</v>
      </c>
      <c r="C109">
        <v>15</v>
      </c>
      <c r="D109" s="2">
        <v>45368</v>
      </c>
      <c r="E109" t="s">
        <v>69</v>
      </c>
      <c r="F109" t="s">
        <v>28</v>
      </c>
      <c r="G109" t="s">
        <v>278</v>
      </c>
      <c r="H109" t="s">
        <v>58</v>
      </c>
      <c r="I109" t="s">
        <v>59</v>
      </c>
      <c r="J109" t="s">
        <v>71</v>
      </c>
      <c r="K109" t="s">
        <v>72</v>
      </c>
      <c r="L109" t="s">
        <v>182</v>
      </c>
      <c r="M109" t="s">
        <v>183</v>
      </c>
      <c r="N109" t="s">
        <v>279</v>
      </c>
      <c r="O109" t="s">
        <v>280</v>
      </c>
      <c r="P109" t="s">
        <v>281</v>
      </c>
      <c r="Q109" t="s">
        <v>282</v>
      </c>
      <c r="R109">
        <v>3</v>
      </c>
      <c r="S109">
        <v>1</v>
      </c>
      <c r="T109" s="2">
        <v>2958465</v>
      </c>
      <c r="U109" t="s">
        <v>37</v>
      </c>
      <c r="V109" t="s">
        <v>36</v>
      </c>
      <c r="W109">
        <v>48.5</v>
      </c>
      <c r="X109">
        <v>31.5</v>
      </c>
      <c r="Y109">
        <v>0</v>
      </c>
      <c r="Z109">
        <v>1</v>
      </c>
    </row>
    <row r="110" spans="1:26" x14ac:dyDescent="0.25">
      <c r="A110" t="s">
        <v>26</v>
      </c>
      <c r="B110" t="s">
        <v>26</v>
      </c>
      <c r="C110">
        <v>16</v>
      </c>
      <c r="D110" s="2">
        <v>45375</v>
      </c>
      <c r="E110" t="s">
        <v>69</v>
      </c>
      <c r="F110" t="s">
        <v>28</v>
      </c>
      <c r="G110" t="s">
        <v>283</v>
      </c>
      <c r="H110" t="s">
        <v>58</v>
      </c>
      <c r="I110" t="s">
        <v>59</v>
      </c>
      <c r="J110" t="s">
        <v>51</v>
      </c>
      <c r="K110" t="s">
        <v>52</v>
      </c>
      <c r="L110" t="s">
        <v>270</v>
      </c>
      <c r="M110" t="s">
        <v>271</v>
      </c>
      <c r="N110" t="s">
        <v>36</v>
      </c>
      <c r="O110"/>
      <c r="P110" t="s">
        <v>36</v>
      </c>
      <c r="Q110"/>
      <c r="R110"/>
      <c r="S110"/>
      <c r="T110" s="2">
        <v>2958465</v>
      </c>
      <c r="U110" t="s">
        <v>37</v>
      </c>
      <c r="V110" t="s">
        <v>36</v>
      </c>
      <c r="W110">
        <v>48.5</v>
      </c>
      <c r="X110">
        <v>31.5</v>
      </c>
      <c r="Y110">
        <v>0</v>
      </c>
      <c r="Z110">
        <v>1</v>
      </c>
    </row>
    <row r="111" spans="1:26" x14ac:dyDescent="0.25">
      <c r="A111" t="s">
        <v>26</v>
      </c>
      <c r="B111" t="s">
        <v>26</v>
      </c>
      <c r="C111">
        <v>16</v>
      </c>
      <c r="D111" s="2">
        <v>45375</v>
      </c>
      <c r="E111" t="s">
        <v>47</v>
      </c>
      <c r="F111" t="s">
        <v>28</v>
      </c>
      <c r="G111" t="s">
        <v>284</v>
      </c>
      <c r="H111" t="s">
        <v>65</v>
      </c>
      <c r="I111" t="s">
        <v>66</v>
      </c>
      <c r="J111" t="s">
        <v>32</v>
      </c>
      <c r="K111" t="s">
        <v>33</v>
      </c>
      <c r="L111" t="s">
        <v>120</v>
      </c>
      <c r="M111" t="s">
        <v>121</v>
      </c>
      <c r="N111" t="s">
        <v>36</v>
      </c>
      <c r="O111"/>
      <c r="P111" t="s">
        <v>36</v>
      </c>
      <c r="Q111"/>
      <c r="R111"/>
      <c r="S111"/>
      <c r="T111" s="2">
        <v>2958465</v>
      </c>
      <c r="U111" t="s">
        <v>37</v>
      </c>
      <c r="V111" t="s">
        <v>36</v>
      </c>
      <c r="W111">
        <v>48.5</v>
      </c>
      <c r="X111">
        <v>31.5</v>
      </c>
      <c r="Y111">
        <v>0</v>
      </c>
      <c r="Z111">
        <v>1</v>
      </c>
    </row>
    <row r="112" spans="1:26" x14ac:dyDescent="0.25">
      <c r="A112" t="s">
        <v>26</v>
      </c>
      <c r="B112" t="s">
        <v>26</v>
      </c>
      <c r="C112">
        <v>16</v>
      </c>
      <c r="D112" s="2">
        <v>45375</v>
      </c>
      <c r="E112" t="s">
        <v>86</v>
      </c>
      <c r="F112" t="s">
        <v>28</v>
      </c>
      <c r="G112" t="s">
        <v>285</v>
      </c>
      <c r="H112" t="s">
        <v>73</v>
      </c>
      <c r="I112" t="s">
        <v>74</v>
      </c>
      <c r="J112" t="s">
        <v>42</v>
      </c>
      <c r="K112" t="s">
        <v>43</v>
      </c>
      <c r="L112" t="s">
        <v>286</v>
      </c>
      <c r="M112" t="s">
        <v>287</v>
      </c>
      <c r="N112" t="s">
        <v>288</v>
      </c>
      <c r="O112" t="s">
        <v>289</v>
      </c>
      <c r="P112" t="s">
        <v>290</v>
      </c>
      <c r="Q112" t="s">
        <v>291</v>
      </c>
      <c r="R112"/>
      <c r="S112"/>
      <c r="T112" s="2">
        <v>2958465</v>
      </c>
      <c r="U112" t="s">
        <v>37</v>
      </c>
      <c r="V112" t="s">
        <v>36</v>
      </c>
      <c r="W112">
        <v>48.5</v>
      </c>
      <c r="X112">
        <v>31.5</v>
      </c>
      <c r="Y112">
        <v>0</v>
      </c>
      <c r="Z112">
        <v>1</v>
      </c>
    </row>
    <row r="113" spans="1:26" x14ac:dyDescent="0.25">
      <c r="A113" t="s">
        <v>26</v>
      </c>
      <c r="B113" t="s">
        <v>26</v>
      </c>
      <c r="C113">
        <v>16</v>
      </c>
      <c r="D113" s="2">
        <v>45375</v>
      </c>
      <c r="E113" t="s">
        <v>27</v>
      </c>
      <c r="F113" t="s">
        <v>28</v>
      </c>
      <c r="G113" t="s">
        <v>292</v>
      </c>
      <c r="H113" t="s">
        <v>63</v>
      </c>
      <c r="I113" t="s">
        <v>64</v>
      </c>
      <c r="J113" t="s">
        <v>40</v>
      </c>
      <c r="K113" t="s">
        <v>41</v>
      </c>
      <c r="L113" t="s">
        <v>110</v>
      </c>
      <c r="M113" t="s">
        <v>111</v>
      </c>
      <c r="N113" t="s">
        <v>36</v>
      </c>
      <c r="O113"/>
      <c r="P113" t="s">
        <v>36</v>
      </c>
      <c r="Q113"/>
      <c r="R113"/>
      <c r="S113"/>
      <c r="T113" s="2">
        <v>2958465</v>
      </c>
      <c r="U113" t="s">
        <v>37</v>
      </c>
      <c r="V113" t="s">
        <v>36</v>
      </c>
      <c r="W113">
        <v>48.5</v>
      </c>
      <c r="X113">
        <v>31.5</v>
      </c>
      <c r="Y113">
        <v>0</v>
      </c>
      <c r="Z113">
        <v>1</v>
      </c>
    </row>
    <row r="114" spans="1:26" x14ac:dyDescent="0.25">
      <c r="A114" t="s">
        <v>26</v>
      </c>
      <c r="B114" t="s">
        <v>26</v>
      </c>
      <c r="C114">
        <v>16</v>
      </c>
      <c r="D114" s="2">
        <v>45375</v>
      </c>
      <c r="E114" t="s">
        <v>27</v>
      </c>
      <c r="F114" t="s">
        <v>28</v>
      </c>
      <c r="G114" t="s">
        <v>293</v>
      </c>
      <c r="H114" t="s">
        <v>56</v>
      </c>
      <c r="I114" t="s">
        <v>57</v>
      </c>
      <c r="J114" t="s">
        <v>30</v>
      </c>
      <c r="K114" t="s">
        <v>31</v>
      </c>
      <c r="L114" t="s">
        <v>123</v>
      </c>
      <c r="M114" t="s">
        <v>124</v>
      </c>
      <c r="N114" t="s">
        <v>36</v>
      </c>
      <c r="O114"/>
      <c r="P114" t="s">
        <v>36</v>
      </c>
      <c r="Q114"/>
      <c r="R114"/>
      <c r="S114"/>
      <c r="T114" s="2">
        <v>2958465</v>
      </c>
      <c r="U114" t="s">
        <v>37</v>
      </c>
      <c r="V114" t="s">
        <v>36</v>
      </c>
      <c r="W114">
        <v>48.5</v>
      </c>
      <c r="X114">
        <v>31.5</v>
      </c>
      <c r="Y114">
        <v>0</v>
      </c>
      <c r="Z114">
        <v>1</v>
      </c>
    </row>
    <row r="115" spans="1:26" x14ac:dyDescent="0.25">
      <c r="A115" t="s">
        <v>26</v>
      </c>
      <c r="B115" t="s">
        <v>26</v>
      </c>
      <c r="C115">
        <v>16</v>
      </c>
      <c r="D115" s="2">
        <v>45375</v>
      </c>
      <c r="E115" t="s">
        <v>69</v>
      </c>
      <c r="F115" t="s">
        <v>28</v>
      </c>
      <c r="G115" t="s">
        <v>294</v>
      </c>
      <c r="H115" t="s">
        <v>71</v>
      </c>
      <c r="I115" t="s">
        <v>72</v>
      </c>
      <c r="J115" t="s">
        <v>49</v>
      </c>
      <c r="K115" t="s">
        <v>50</v>
      </c>
      <c r="L115" t="s">
        <v>113</v>
      </c>
      <c r="M115" t="s">
        <v>114</v>
      </c>
      <c r="N115" t="s">
        <v>36</v>
      </c>
      <c r="O115"/>
      <c r="P115" t="s">
        <v>36</v>
      </c>
      <c r="Q115"/>
      <c r="R115"/>
      <c r="S115"/>
      <c r="T115" s="2">
        <v>2958465</v>
      </c>
      <c r="U115" t="s">
        <v>37</v>
      </c>
      <c r="V115" t="s">
        <v>36</v>
      </c>
      <c r="W115">
        <v>48.5</v>
      </c>
      <c r="X115">
        <v>31.5</v>
      </c>
      <c r="Y115">
        <v>0</v>
      </c>
      <c r="Z115">
        <v>1</v>
      </c>
    </row>
    <row r="116" spans="1:26" x14ac:dyDescent="0.25">
      <c r="A116" t="s">
        <v>26</v>
      </c>
      <c r="B116" t="s">
        <v>26</v>
      </c>
      <c r="C116">
        <v>17</v>
      </c>
      <c r="D116" s="2">
        <v>45410</v>
      </c>
      <c r="E116" t="s">
        <v>27</v>
      </c>
      <c r="F116" t="s">
        <v>28</v>
      </c>
      <c r="G116" t="s">
        <v>295</v>
      </c>
      <c r="H116" t="s">
        <v>30</v>
      </c>
      <c r="I116" t="s">
        <v>31</v>
      </c>
      <c r="J116" t="s">
        <v>63</v>
      </c>
      <c r="K116" t="s">
        <v>64</v>
      </c>
      <c r="L116" t="s">
        <v>36</v>
      </c>
      <c r="M116"/>
      <c r="N116" t="s">
        <v>36</v>
      </c>
      <c r="O116"/>
      <c r="P116" t="s">
        <v>36</v>
      </c>
      <c r="Q116"/>
      <c r="R116"/>
      <c r="S116"/>
      <c r="T116" s="2">
        <v>2958465</v>
      </c>
      <c r="U116" t="s">
        <v>37</v>
      </c>
      <c r="V116" t="s">
        <v>36</v>
      </c>
      <c r="W116">
        <v>48.5</v>
      </c>
      <c r="X116">
        <v>31.5</v>
      </c>
      <c r="Y116">
        <v>0</v>
      </c>
      <c r="Z116">
        <v>1</v>
      </c>
    </row>
    <row r="117" spans="1:26" x14ac:dyDescent="0.25">
      <c r="A117" t="s">
        <v>26</v>
      </c>
      <c r="B117" t="s">
        <v>26</v>
      </c>
      <c r="C117">
        <v>17</v>
      </c>
      <c r="D117" s="2">
        <v>45410</v>
      </c>
      <c r="E117" t="s">
        <v>47</v>
      </c>
      <c r="F117" t="s">
        <v>28</v>
      </c>
      <c r="G117" t="s">
        <v>296</v>
      </c>
      <c r="H117" t="s">
        <v>49</v>
      </c>
      <c r="I117" t="s">
        <v>50</v>
      </c>
      <c r="J117" t="s">
        <v>56</v>
      </c>
      <c r="K117" t="s">
        <v>57</v>
      </c>
      <c r="L117" t="s">
        <v>36</v>
      </c>
      <c r="M117"/>
      <c r="N117" t="s">
        <v>36</v>
      </c>
      <c r="O117"/>
      <c r="P117" t="s">
        <v>36</v>
      </c>
      <c r="Q117"/>
      <c r="R117"/>
      <c r="S117"/>
      <c r="T117" s="2">
        <v>2958465</v>
      </c>
      <c r="U117" t="s">
        <v>37</v>
      </c>
      <c r="V117" t="s">
        <v>36</v>
      </c>
      <c r="W117">
        <v>48.5</v>
      </c>
      <c r="X117">
        <v>31.5</v>
      </c>
      <c r="Y117">
        <v>0</v>
      </c>
      <c r="Z117">
        <v>1</v>
      </c>
    </row>
    <row r="118" spans="1:26" x14ac:dyDescent="0.25">
      <c r="A118" t="s">
        <v>26</v>
      </c>
      <c r="B118" t="s">
        <v>26</v>
      </c>
      <c r="C118">
        <v>17</v>
      </c>
      <c r="D118" s="2">
        <v>45410</v>
      </c>
      <c r="E118" t="s">
        <v>38</v>
      </c>
      <c r="F118" t="s">
        <v>28</v>
      </c>
      <c r="G118" t="s">
        <v>297</v>
      </c>
      <c r="H118" t="s">
        <v>40</v>
      </c>
      <c r="I118" t="s">
        <v>41</v>
      </c>
      <c r="J118" t="s">
        <v>73</v>
      </c>
      <c r="K118" t="s">
        <v>74</v>
      </c>
      <c r="L118" t="s">
        <v>36</v>
      </c>
      <c r="M118"/>
      <c r="N118" t="s">
        <v>36</v>
      </c>
      <c r="O118"/>
      <c r="P118" t="s">
        <v>36</v>
      </c>
      <c r="Q118"/>
      <c r="R118"/>
      <c r="S118"/>
      <c r="T118" s="2">
        <v>2958465</v>
      </c>
      <c r="U118" t="s">
        <v>37</v>
      </c>
      <c r="V118" t="s">
        <v>36</v>
      </c>
      <c r="W118">
        <v>48.5</v>
      </c>
      <c r="X118">
        <v>31.5</v>
      </c>
      <c r="Y118">
        <v>0</v>
      </c>
      <c r="Z118">
        <v>1</v>
      </c>
    </row>
    <row r="119" spans="1:26" x14ac:dyDescent="0.25">
      <c r="A119" t="s">
        <v>26</v>
      </c>
      <c r="B119" t="s">
        <v>26</v>
      </c>
      <c r="C119">
        <v>17</v>
      </c>
      <c r="D119" s="2">
        <v>45410</v>
      </c>
      <c r="E119" t="s">
        <v>47</v>
      </c>
      <c r="F119" t="s">
        <v>28</v>
      </c>
      <c r="G119" t="s">
        <v>298</v>
      </c>
      <c r="H119" t="s">
        <v>42</v>
      </c>
      <c r="I119" t="s">
        <v>43</v>
      </c>
      <c r="J119" t="s">
        <v>65</v>
      </c>
      <c r="K119" t="s">
        <v>66</v>
      </c>
      <c r="L119" t="s">
        <v>36</v>
      </c>
      <c r="M119"/>
      <c r="N119" t="s">
        <v>36</v>
      </c>
      <c r="O119"/>
      <c r="P119" t="s">
        <v>36</v>
      </c>
      <c r="Q119"/>
      <c r="R119"/>
      <c r="S119"/>
      <c r="T119" s="2">
        <v>2958465</v>
      </c>
      <c r="U119" t="s">
        <v>37</v>
      </c>
      <c r="V119" t="s">
        <v>36</v>
      </c>
      <c r="W119">
        <v>48.5</v>
      </c>
      <c r="X119">
        <v>31.5</v>
      </c>
      <c r="Y119">
        <v>0</v>
      </c>
      <c r="Z119">
        <v>1</v>
      </c>
    </row>
    <row r="120" spans="1:26" x14ac:dyDescent="0.25">
      <c r="A120" t="s">
        <v>26</v>
      </c>
      <c r="B120" t="s">
        <v>26</v>
      </c>
      <c r="C120">
        <v>17</v>
      </c>
      <c r="D120" s="2">
        <v>45410</v>
      </c>
      <c r="E120" t="s">
        <v>27</v>
      </c>
      <c r="F120" t="s">
        <v>28</v>
      </c>
      <c r="G120" t="s">
        <v>299</v>
      </c>
      <c r="H120" t="s">
        <v>32</v>
      </c>
      <c r="I120" t="s">
        <v>33</v>
      </c>
      <c r="J120" t="s">
        <v>58</v>
      </c>
      <c r="K120" t="s">
        <v>59</v>
      </c>
      <c r="L120" t="s">
        <v>36</v>
      </c>
      <c r="M120"/>
      <c r="N120" t="s">
        <v>36</v>
      </c>
      <c r="O120"/>
      <c r="P120" t="s">
        <v>36</v>
      </c>
      <c r="Q120"/>
      <c r="R120"/>
      <c r="S120"/>
      <c r="T120" s="2">
        <v>2958465</v>
      </c>
      <c r="U120" t="s">
        <v>37</v>
      </c>
      <c r="V120" t="s">
        <v>36</v>
      </c>
      <c r="W120">
        <v>48.5</v>
      </c>
      <c r="X120">
        <v>31.5</v>
      </c>
      <c r="Y120">
        <v>0</v>
      </c>
      <c r="Z120">
        <v>1</v>
      </c>
    </row>
    <row r="121" spans="1:26" x14ac:dyDescent="0.25">
      <c r="A121" t="s">
        <v>26</v>
      </c>
      <c r="B121" t="s">
        <v>26</v>
      </c>
      <c r="C121">
        <v>17</v>
      </c>
      <c r="D121" s="2">
        <v>45410</v>
      </c>
      <c r="E121" t="s">
        <v>27</v>
      </c>
      <c r="F121" t="s">
        <v>28</v>
      </c>
      <c r="G121" t="s">
        <v>300</v>
      </c>
      <c r="H121" t="s">
        <v>51</v>
      </c>
      <c r="I121" t="s">
        <v>52</v>
      </c>
      <c r="J121" t="s">
        <v>71</v>
      </c>
      <c r="K121" t="s">
        <v>72</v>
      </c>
      <c r="L121" t="s">
        <v>36</v>
      </c>
      <c r="M121"/>
      <c r="N121" t="s">
        <v>36</v>
      </c>
      <c r="O121"/>
      <c r="P121" t="s">
        <v>36</v>
      </c>
      <c r="Q121"/>
      <c r="R121"/>
      <c r="S121"/>
      <c r="T121" s="2">
        <v>2958465</v>
      </c>
      <c r="U121" t="s">
        <v>37</v>
      </c>
      <c r="V121" t="s">
        <v>36</v>
      </c>
      <c r="W121">
        <v>48.5</v>
      </c>
      <c r="X121">
        <v>31.5</v>
      </c>
      <c r="Y121">
        <v>0</v>
      </c>
      <c r="Z121">
        <v>1</v>
      </c>
    </row>
    <row r="122" spans="1:26" x14ac:dyDescent="0.25">
      <c r="A122" t="s">
        <v>26</v>
      </c>
      <c r="B122" t="s">
        <v>26</v>
      </c>
      <c r="C122">
        <v>18</v>
      </c>
      <c r="D122" s="2">
        <v>45417</v>
      </c>
      <c r="E122" t="s">
        <v>27</v>
      </c>
      <c r="F122" t="s">
        <v>28</v>
      </c>
      <c r="G122" t="s">
        <v>301</v>
      </c>
      <c r="H122" t="s">
        <v>51</v>
      </c>
      <c r="I122" t="s">
        <v>52</v>
      </c>
      <c r="J122" t="s">
        <v>32</v>
      </c>
      <c r="K122" t="s">
        <v>33</v>
      </c>
      <c r="L122" t="s">
        <v>36</v>
      </c>
      <c r="M122"/>
      <c r="N122" t="s">
        <v>36</v>
      </c>
      <c r="O122"/>
      <c r="P122" t="s">
        <v>36</v>
      </c>
      <c r="Q122"/>
      <c r="R122"/>
      <c r="S122"/>
      <c r="T122" s="2">
        <v>2958465</v>
      </c>
      <c r="U122" t="s">
        <v>37</v>
      </c>
      <c r="V122" t="s">
        <v>36</v>
      </c>
      <c r="W122">
        <v>48.5</v>
      </c>
      <c r="X122">
        <v>31.5</v>
      </c>
      <c r="Y122">
        <v>0</v>
      </c>
      <c r="Z122">
        <v>1</v>
      </c>
    </row>
    <row r="123" spans="1:26" x14ac:dyDescent="0.25">
      <c r="A123" t="s">
        <v>26</v>
      </c>
      <c r="B123" t="s">
        <v>26</v>
      </c>
      <c r="C123">
        <v>18</v>
      </c>
      <c r="D123" s="2">
        <v>45417</v>
      </c>
      <c r="E123" t="s">
        <v>69</v>
      </c>
      <c r="F123" t="s">
        <v>28</v>
      </c>
      <c r="G123" t="s">
        <v>302</v>
      </c>
      <c r="H123" t="s">
        <v>58</v>
      </c>
      <c r="I123" t="s">
        <v>59</v>
      </c>
      <c r="J123" t="s">
        <v>42</v>
      </c>
      <c r="K123" t="s">
        <v>43</v>
      </c>
      <c r="L123" t="s">
        <v>36</v>
      </c>
      <c r="M123"/>
      <c r="N123" t="s">
        <v>36</v>
      </c>
      <c r="O123"/>
      <c r="P123" t="s">
        <v>36</v>
      </c>
      <c r="Q123"/>
      <c r="R123"/>
      <c r="S123"/>
      <c r="T123" s="2">
        <v>2958465</v>
      </c>
      <c r="U123" t="s">
        <v>37</v>
      </c>
      <c r="V123" t="s">
        <v>36</v>
      </c>
      <c r="W123">
        <v>48.5</v>
      </c>
      <c r="X123">
        <v>31.5</v>
      </c>
      <c r="Y123">
        <v>0</v>
      </c>
      <c r="Z123">
        <v>1</v>
      </c>
    </row>
    <row r="124" spans="1:26" x14ac:dyDescent="0.25">
      <c r="A124" t="s">
        <v>26</v>
      </c>
      <c r="B124" t="s">
        <v>26</v>
      </c>
      <c r="C124">
        <v>18</v>
      </c>
      <c r="D124" s="2">
        <v>45417</v>
      </c>
      <c r="E124" t="s">
        <v>47</v>
      </c>
      <c r="F124" t="s">
        <v>28</v>
      </c>
      <c r="G124" t="s">
        <v>303</v>
      </c>
      <c r="H124" t="s">
        <v>65</v>
      </c>
      <c r="I124" t="s">
        <v>66</v>
      </c>
      <c r="J124" t="s">
        <v>40</v>
      </c>
      <c r="K124" t="s">
        <v>41</v>
      </c>
      <c r="L124" t="s">
        <v>36</v>
      </c>
      <c r="M124"/>
      <c r="N124" t="s">
        <v>36</v>
      </c>
      <c r="O124"/>
      <c r="P124" t="s">
        <v>36</v>
      </c>
      <c r="Q124"/>
      <c r="R124"/>
      <c r="S124"/>
      <c r="T124" s="2">
        <v>2958465</v>
      </c>
      <c r="U124" t="s">
        <v>37</v>
      </c>
      <c r="V124" t="s">
        <v>36</v>
      </c>
      <c r="W124">
        <v>48.5</v>
      </c>
      <c r="X124">
        <v>31.5</v>
      </c>
      <c r="Y124">
        <v>0</v>
      </c>
      <c r="Z124">
        <v>1</v>
      </c>
    </row>
    <row r="125" spans="1:26" x14ac:dyDescent="0.25">
      <c r="A125" t="s">
        <v>26</v>
      </c>
      <c r="B125" t="s">
        <v>26</v>
      </c>
      <c r="C125">
        <v>18</v>
      </c>
      <c r="D125" s="2">
        <v>45417</v>
      </c>
      <c r="E125" t="s">
        <v>86</v>
      </c>
      <c r="F125" t="s">
        <v>28</v>
      </c>
      <c r="G125" t="s">
        <v>304</v>
      </c>
      <c r="H125" t="s">
        <v>73</v>
      </c>
      <c r="I125" t="s">
        <v>74</v>
      </c>
      <c r="J125" t="s">
        <v>30</v>
      </c>
      <c r="K125" t="s">
        <v>31</v>
      </c>
      <c r="L125" t="s">
        <v>36</v>
      </c>
      <c r="M125"/>
      <c r="N125" t="s">
        <v>36</v>
      </c>
      <c r="O125"/>
      <c r="P125" t="s">
        <v>36</v>
      </c>
      <c r="Q125"/>
      <c r="R125"/>
      <c r="S125"/>
      <c r="T125" s="2">
        <v>2958465</v>
      </c>
      <c r="U125" t="s">
        <v>37</v>
      </c>
      <c r="V125" t="s">
        <v>36</v>
      </c>
      <c r="W125">
        <v>48.5</v>
      </c>
      <c r="X125">
        <v>31.5</v>
      </c>
      <c r="Y125">
        <v>0</v>
      </c>
      <c r="Z125">
        <v>1</v>
      </c>
    </row>
    <row r="126" spans="1:26" x14ac:dyDescent="0.25">
      <c r="A126" t="s">
        <v>26</v>
      </c>
      <c r="B126" t="s">
        <v>26</v>
      </c>
      <c r="C126">
        <v>18</v>
      </c>
      <c r="D126" s="2">
        <v>45417</v>
      </c>
      <c r="E126" t="s">
        <v>27</v>
      </c>
      <c r="F126" t="s">
        <v>28</v>
      </c>
      <c r="G126" t="s">
        <v>305</v>
      </c>
      <c r="H126" t="s">
        <v>63</v>
      </c>
      <c r="I126" t="s">
        <v>64</v>
      </c>
      <c r="J126" t="s">
        <v>49</v>
      </c>
      <c r="K126" t="s">
        <v>50</v>
      </c>
      <c r="L126" t="s">
        <v>36</v>
      </c>
      <c r="M126"/>
      <c r="N126" t="s">
        <v>36</v>
      </c>
      <c r="O126"/>
      <c r="P126" t="s">
        <v>36</v>
      </c>
      <c r="Q126"/>
      <c r="R126"/>
      <c r="S126"/>
      <c r="T126" s="2">
        <v>2958465</v>
      </c>
      <c r="U126" t="s">
        <v>37</v>
      </c>
      <c r="V126" t="s">
        <v>36</v>
      </c>
      <c r="W126">
        <v>48.5</v>
      </c>
      <c r="X126">
        <v>31.5</v>
      </c>
      <c r="Y126">
        <v>0</v>
      </c>
      <c r="Z126">
        <v>1</v>
      </c>
    </row>
    <row r="127" spans="1:26" x14ac:dyDescent="0.25">
      <c r="A127" t="s">
        <v>26</v>
      </c>
      <c r="B127" t="s">
        <v>26</v>
      </c>
      <c r="C127">
        <v>18</v>
      </c>
      <c r="D127" s="2">
        <v>45417</v>
      </c>
      <c r="E127" t="s">
        <v>69</v>
      </c>
      <c r="F127" t="s">
        <v>28</v>
      </c>
      <c r="G127" t="s">
        <v>306</v>
      </c>
      <c r="H127" t="s">
        <v>71</v>
      </c>
      <c r="I127" t="s">
        <v>72</v>
      </c>
      <c r="J127" t="s">
        <v>56</v>
      </c>
      <c r="K127" t="s">
        <v>57</v>
      </c>
      <c r="L127" t="s">
        <v>36</v>
      </c>
      <c r="M127"/>
      <c r="N127" t="s">
        <v>36</v>
      </c>
      <c r="O127"/>
      <c r="P127" t="s">
        <v>36</v>
      </c>
      <c r="Q127"/>
      <c r="R127"/>
      <c r="S127"/>
      <c r="T127" s="2">
        <v>2958465</v>
      </c>
      <c r="U127" t="s">
        <v>37</v>
      </c>
      <c r="V127" t="s">
        <v>36</v>
      </c>
      <c r="W127">
        <v>48.5</v>
      </c>
      <c r="X127">
        <v>31.5</v>
      </c>
      <c r="Y127">
        <v>0</v>
      </c>
      <c r="Z127">
        <v>1</v>
      </c>
    </row>
    <row r="128" spans="1:26" x14ac:dyDescent="0.25">
      <c r="A128" t="s">
        <v>26</v>
      </c>
      <c r="B128" t="s">
        <v>26</v>
      </c>
      <c r="C128">
        <v>19</v>
      </c>
      <c r="D128" s="2">
        <v>45389</v>
      </c>
      <c r="E128" t="s">
        <v>47</v>
      </c>
      <c r="F128" t="s">
        <v>28</v>
      </c>
      <c r="G128" t="s">
        <v>307</v>
      </c>
      <c r="H128" t="s">
        <v>49</v>
      </c>
      <c r="I128" t="s">
        <v>50</v>
      </c>
      <c r="J128" t="s">
        <v>73</v>
      </c>
      <c r="K128" t="s">
        <v>74</v>
      </c>
      <c r="L128" t="s">
        <v>185</v>
      </c>
      <c r="M128" t="s">
        <v>186</v>
      </c>
      <c r="N128" t="s">
        <v>36</v>
      </c>
      <c r="O128"/>
      <c r="P128" t="s">
        <v>36</v>
      </c>
      <c r="Q128"/>
      <c r="R128"/>
      <c r="S128"/>
      <c r="T128" s="2">
        <v>2958465</v>
      </c>
      <c r="U128" t="s">
        <v>37</v>
      </c>
      <c r="V128" t="s">
        <v>36</v>
      </c>
      <c r="W128">
        <v>48.5</v>
      </c>
      <c r="X128">
        <v>31.5</v>
      </c>
      <c r="Y128">
        <v>0</v>
      </c>
      <c r="Z128">
        <v>1</v>
      </c>
    </row>
    <row r="129" spans="1:26" x14ac:dyDescent="0.25">
      <c r="A129" t="s">
        <v>26</v>
      </c>
      <c r="B129" t="s">
        <v>26</v>
      </c>
      <c r="C129">
        <v>19</v>
      </c>
      <c r="D129" s="2">
        <v>45389</v>
      </c>
      <c r="E129" t="s">
        <v>27</v>
      </c>
      <c r="F129" t="s">
        <v>28</v>
      </c>
      <c r="G129" t="s">
        <v>308</v>
      </c>
      <c r="H129" t="s">
        <v>56</v>
      </c>
      <c r="I129" t="s">
        <v>57</v>
      </c>
      <c r="J129" t="s">
        <v>63</v>
      </c>
      <c r="K129" t="s">
        <v>64</v>
      </c>
      <c r="L129" t="s">
        <v>213</v>
      </c>
      <c r="M129" t="s">
        <v>214</v>
      </c>
      <c r="N129" t="s">
        <v>36</v>
      </c>
      <c r="O129"/>
      <c r="P129" t="s">
        <v>36</v>
      </c>
      <c r="Q129"/>
      <c r="R129"/>
      <c r="S129"/>
      <c r="T129" s="2">
        <v>2958465</v>
      </c>
      <c r="U129" t="s">
        <v>37</v>
      </c>
      <c r="V129" t="s">
        <v>36</v>
      </c>
      <c r="W129">
        <v>48.5</v>
      </c>
      <c r="X129">
        <v>31.5</v>
      </c>
      <c r="Y129">
        <v>0</v>
      </c>
      <c r="Z129">
        <v>1</v>
      </c>
    </row>
    <row r="130" spans="1:26" x14ac:dyDescent="0.25">
      <c r="A130" t="s">
        <v>26</v>
      </c>
      <c r="B130" t="s">
        <v>26</v>
      </c>
      <c r="C130">
        <v>19</v>
      </c>
      <c r="D130" s="2">
        <v>45389</v>
      </c>
      <c r="E130" t="s">
        <v>27</v>
      </c>
      <c r="F130" t="s">
        <v>28</v>
      </c>
      <c r="G130" t="s">
        <v>309</v>
      </c>
      <c r="H130" t="s">
        <v>30</v>
      </c>
      <c r="I130" t="s">
        <v>31</v>
      </c>
      <c r="J130" t="s">
        <v>65</v>
      </c>
      <c r="K130" t="s">
        <v>66</v>
      </c>
      <c r="L130" t="s">
        <v>310</v>
      </c>
      <c r="M130" t="s">
        <v>311</v>
      </c>
      <c r="N130" t="s">
        <v>36</v>
      </c>
      <c r="O130"/>
      <c r="P130" t="s">
        <v>36</v>
      </c>
      <c r="Q130"/>
      <c r="R130"/>
      <c r="S130"/>
      <c r="T130" s="2">
        <v>2958465</v>
      </c>
      <c r="U130" t="s">
        <v>37</v>
      </c>
      <c r="V130" t="s">
        <v>36</v>
      </c>
      <c r="W130">
        <v>48.5</v>
      </c>
      <c r="X130">
        <v>31.5</v>
      </c>
      <c r="Y130">
        <v>0</v>
      </c>
      <c r="Z130">
        <v>1</v>
      </c>
    </row>
    <row r="131" spans="1:26" x14ac:dyDescent="0.25">
      <c r="A131" t="s">
        <v>26</v>
      </c>
      <c r="B131" t="s">
        <v>26</v>
      </c>
      <c r="C131">
        <v>19</v>
      </c>
      <c r="D131" s="2">
        <v>45389</v>
      </c>
      <c r="E131" t="s">
        <v>27</v>
      </c>
      <c r="F131" t="s">
        <v>28</v>
      </c>
      <c r="G131" t="s">
        <v>312</v>
      </c>
      <c r="H131" t="s">
        <v>32</v>
      </c>
      <c r="I131" t="s">
        <v>33</v>
      </c>
      <c r="J131" t="s">
        <v>71</v>
      </c>
      <c r="K131" t="s">
        <v>72</v>
      </c>
      <c r="L131" t="s">
        <v>313</v>
      </c>
      <c r="M131" t="s">
        <v>314</v>
      </c>
      <c r="N131" t="s">
        <v>36</v>
      </c>
      <c r="O131"/>
      <c r="P131" t="s">
        <v>36</v>
      </c>
      <c r="Q131"/>
      <c r="R131"/>
      <c r="S131"/>
      <c r="T131" s="2">
        <v>2958465</v>
      </c>
      <c r="U131" t="s">
        <v>37</v>
      </c>
      <c r="V131" t="s">
        <v>36</v>
      </c>
      <c r="W131">
        <v>48.5</v>
      </c>
      <c r="X131">
        <v>31.5</v>
      </c>
      <c r="Y131">
        <v>0</v>
      </c>
      <c r="Z131">
        <v>1</v>
      </c>
    </row>
    <row r="132" spans="1:26" x14ac:dyDescent="0.25">
      <c r="A132" t="s">
        <v>26</v>
      </c>
      <c r="B132" t="s">
        <v>26</v>
      </c>
      <c r="C132">
        <v>19</v>
      </c>
      <c r="D132" s="2">
        <v>45389</v>
      </c>
      <c r="E132" t="s">
        <v>47</v>
      </c>
      <c r="F132" t="s">
        <v>28</v>
      </c>
      <c r="G132" t="s">
        <v>315</v>
      </c>
      <c r="H132" t="s">
        <v>42</v>
      </c>
      <c r="I132" t="s">
        <v>43</v>
      </c>
      <c r="J132" t="s">
        <v>51</v>
      </c>
      <c r="K132" t="s">
        <v>52</v>
      </c>
      <c r="L132" t="s">
        <v>316</v>
      </c>
      <c r="M132" t="s">
        <v>317</v>
      </c>
      <c r="N132" t="s">
        <v>36</v>
      </c>
      <c r="O132"/>
      <c r="P132" t="s">
        <v>36</v>
      </c>
      <c r="Q132"/>
      <c r="R132"/>
      <c r="S132"/>
      <c r="T132" s="2">
        <v>2958465</v>
      </c>
      <c r="U132" t="s">
        <v>37</v>
      </c>
      <c r="V132" t="s">
        <v>36</v>
      </c>
      <c r="W132">
        <v>48.5</v>
      </c>
      <c r="X132">
        <v>31.5</v>
      </c>
      <c r="Y132">
        <v>0</v>
      </c>
      <c r="Z132">
        <v>1</v>
      </c>
    </row>
    <row r="133" spans="1:26" x14ac:dyDescent="0.25">
      <c r="A133" t="s">
        <v>26</v>
      </c>
      <c r="B133" t="s">
        <v>26</v>
      </c>
      <c r="C133">
        <v>19</v>
      </c>
      <c r="D133" s="2">
        <v>45389</v>
      </c>
      <c r="E133" t="s">
        <v>38</v>
      </c>
      <c r="F133" t="s">
        <v>28</v>
      </c>
      <c r="G133" t="s">
        <v>318</v>
      </c>
      <c r="H133" t="s">
        <v>40</v>
      </c>
      <c r="I133" t="s">
        <v>41</v>
      </c>
      <c r="J133" t="s">
        <v>58</v>
      </c>
      <c r="K133" t="s">
        <v>59</v>
      </c>
      <c r="L133" t="s">
        <v>173</v>
      </c>
      <c r="M133" t="s">
        <v>174</v>
      </c>
      <c r="N133" t="s">
        <v>36</v>
      </c>
      <c r="O133"/>
      <c r="P133" t="s">
        <v>36</v>
      </c>
      <c r="Q133"/>
      <c r="R133"/>
      <c r="S133"/>
      <c r="T133" s="2">
        <v>2958465</v>
      </c>
      <c r="U133" t="s">
        <v>37</v>
      </c>
      <c r="V133" t="s">
        <v>36</v>
      </c>
      <c r="W133">
        <v>48.5</v>
      </c>
      <c r="X133">
        <v>31.5</v>
      </c>
      <c r="Y133">
        <v>0</v>
      </c>
      <c r="Z133">
        <v>1</v>
      </c>
    </row>
    <row r="134" spans="1:26" x14ac:dyDescent="0.25">
      <c r="A134" t="s">
        <v>26</v>
      </c>
      <c r="B134" t="s">
        <v>26</v>
      </c>
      <c r="C134">
        <v>20</v>
      </c>
      <c r="D134" s="2">
        <v>45361</v>
      </c>
      <c r="E134" t="s">
        <v>27</v>
      </c>
      <c r="F134" t="s">
        <v>28</v>
      </c>
      <c r="G134" t="s">
        <v>319</v>
      </c>
      <c r="H134" t="s">
        <v>32</v>
      </c>
      <c r="I134" t="s">
        <v>33</v>
      </c>
      <c r="J134" t="s">
        <v>42</v>
      </c>
      <c r="K134" t="s">
        <v>43</v>
      </c>
      <c r="L134" t="s">
        <v>320</v>
      </c>
      <c r="M134" t="s">
        <v>321</v>
      </c>
      <c r="N134" t="s">
        <v>36</v>
      </c>
      <c r="O134"/>
      <c r="P134" t="s">
        <v>36</v>
      </c>
      <c r="Q134"/>
      <c r="R134">
        <v>2</v>
      </c>
      <c r="S134">
        <v>1</v>
      </c>
      <c r="T134" s="2">
        <v>2958465</v>
      </c>
      <c r="U134" t="s">
        <v>37</v>
      </c>
      <c r="V134" t="s">
        <v>36</v>
      </c>
      <c r="W134">
        <v>48.5</v>
      </c>
      <c r="X134">
        <v>31.5</v>
      </c>
      <c r="Y134">
        <v>0</v>
      </c>
      <c r="Z134">
        <v>1</v>
      </c>
    </row>
    <row r="135" spans="1:26" x14ac:dyDescent="0.25">
      <c r="A135" t="s">
        <v>26</v>
      </c>
      <c r="B135" t="s">
        <v>26</v>
      </c>
      <c r="C135">
        <v>20</v>
      </c>
      <c r="D135" s="2">
        <v>45361</v>
      </c>
      <c r="E135" t="s">
        <v>27</v>
      </c>
      <c r="F135" t="s">
        <v>28</v>
      </c>
      <c r="G135" t="s">
        <v>322</v>
      </c>
      <c r="H135" t="s">
        <v>51</v>
      </c>
      <c r="I135" t="s">
        <v>52</v>
      </c>
      <c r="J135" t="s">
        <v>40</v>
      </c>
      <c r="K135" t="s">
        <v>41</v>
      </c>
      <c r="L135" t="s">
        <v>60</v>
      </c>
      <c r="M135" t="s">
        <v>61</v>
      </c>
      <c r="N135" t="s">
        <v>36</v>
      </c>
      <c r="O135"/>
      <c r="P135" t="s">
        <v>36</v>
      </c>
      <c r="Q135"/>
      <c r="R135">
        <v>4</v>
      </c>
      <c r="S135">
        <v>0</v>
      </c>
      <c r="T135" s="2">
        <v>2958465</v>
      </c>
      <c r="U135" t="s">
        <v>37</v>
      </c>
      <c r="V135" t="s">
        <v>36</v>
      </c>
      <c r="W135">
        <v>48.5</v>
      </c>
      <c r="X135">
        <v>31.5</v>
      </c>
      <c r="Y135">
        <v>0</v>
      </c>
      <c r="Z135">
        <v>1</v>
      </c>
    </row>
    <row r="136" spans="1:26" x14ac:dyDescent="0.25">
      <c r="A136" t="s">
        <v>26</v>
      </c>
      <c r="B136" t="s">
        <v>26</v>
      </c>
      <c r="C136">
        <v>20</v>
      </c>
      <c r="D136" s="2">
        <v>45361</v>
      </c>
      <c r="E136" t="s">
        <v>69</v>
      </c>
      <c r="F136" t="s">
        <v>28</v>
      </c>
      <c r="G136" t="s">
        <v>323</v>
      </c>
      <c r="H136" t="s">
        <v>58</v>
      </c>
      <c r="I136" t="s">
        <v>59</v>
      </c>
      <c r="J136" t="s">
        <v>30</v>
      </c>
      <c r="K136" t="s">
        <v>31</v>
      </c>
      <c r="L136" t="s">
        <v>313</v>
      </c>
      <c r="M136" t="s">
        <v>314</v>
      </c>
      <c r="N136" t="s">
        <v>36</v>
      </c>
      <c r="O136"/>
      <c r="P136" t="s">
        <v>36</v>
      </c>
      <c r="Q136"/>
      <c r="R136">
        <v>1</v>
      </c>
      <c r="S136">
        <v>2</v>
      </c>
      <c r="T136" s="2">
        <v>2958465</v>
      </c>
      <c r="U136" t="s">
        <v>37</v>
      </c>
      <c r="V136" t="s">
        <v>36</v>
      </c>
      <c r="W136">
        <v>48.5</v>
      </c>
      <c r="X136">
        <v>31.5</v>
      </c>
      <c r="Y136">
        <v>0</v>
      </c>
      <c r="Z136">
        <v>1</v>
      </c>
    </row>
    <row r="137" spans="1:26" x14ac:dyDescent="0.25">
      <c r="A137" t="s">
        <v>26</v>
      </c>
      <c r="B137" t="s">
        <v>26</v>
      </c>
      <c r="C137">
        <v>20</v>
      </c>
      <c r="D137" s="2">
        <v>45361</v>
      </c>
      <c r="E137" t="s">
        <v>47</v>
      </c>
      <c r="F137" t="s">
        <v>28</v>
      </c>
      <c r="G137" t="s">
        <v>324</v>
      </c>
      <c r="H137" t="s">
        <v>65</v>
      </c>
      <c r="I137" t="s">
        <v>66</v>
      </c>
      <c r="J137" t="s">
        <v>49</v>
      </c>
      <c r="K137" t="s">
        <v>50</v>
      </c>
      <c r="L137" t="s">
        <v>67</v>
      </c>
      <c r="M137" t="s">
        <v>68</v>
      </c>
      <c r="N137" t="s">
        <v>36</v>
      </c>
      <c r="O137"/>
      <c r="P137" t="s">
        <v>36</v>
      </c>
      <c r="Q137"/>
      <c r="R137">
        <v>3</v>
      </c>
      <c r="S137">
        <v>3</v>
      </c>
      <c r="T137" s="2">
        <v>2958465</v>
      </c>
      <c r="U137" t="s">
        <v>37</v>
      </c>
      <c r="V137" t="s">
        <v>36</v>
      </c>
      <c r="W137">
        <v>48.5</v>
      </c>
      <c r="X137">
        <v>31.5</v>
      </c>
      <c r="Y137">
        <v>0</v>
      </c>
      <c r="Z137">
        <v>1</v>
      </c>
    </row>
    <row r="138" spans="1:26" x14ac:dyDescent="0.25">
      <c r="A138" t="s">
        <v>26</v>
      </c>
      <c r="B138" t="s">
        <v>26</v>
      </c>
      <c r="C138">
        <v>20</v>
      </c>
      <c r="D138" s="2">
        <v>45361</v>
      </c>
      <c r="E138" t="s">
        <v>86</v>
      </c>
      <c r="F138" t="s">
        <v>28</v>
      </c>
      <c r="G138" t="s">
        <v>325</v>
      </c>
      <c r="H138" t="s">
        <v>73</v>
      </c>
      <c r="I138" t="s">
        <v>74</v>
      </c>
      <c r="J138" t="s">
        <v>56</v>
      </c>
      <c r="K138" t="s">
        <v>57</v>
      </c>
      <c r="L138" t="s">
        <v>113</v>
      </c>
      <c r="M138" t="s">
        <v>114</v>
      </c>
      <c r="N138" t="s">
        <v>36</v>
      </c>
      <c r="O138"/>
      <c r="P138" t="s">
        <v>36</v>
      </c>
      <c r="Q138"/>
      <c r="R138">
        <v>7</v>
      </c>
      <c r="S138">
        <v>1</v>
      </c>
      <c r="T138" s="2">
        <v>2958465</v>
      </c>
      <c r="U138" t="s">
        <v>37</v>
      </c>
      <c r="V138" t="s">
        <v>36</v>
      </c>
      <c r="W138">
        <v>48.5</v>
      </c>
      <c r="X138">
        <v>31.5</v>
      </c>
      <c r="Y138">
        <v>0</v>
      </c>
      <c r="Z138">
        <v>1</v>
      </c>
    </row>
    <row r="139" spans="1:26" x14ac:dyDescent="0.25">
      <c r="A139" t="s">
        <v>26</v>
      </c>
      <c r="B139" t="s">
        <v>26</v>
      </c>
      <c r="C139">
        <v>20</v>
      </c>
      <c r="D139" s="2">
        <v>45361</v>
      </c>
      <c r="E139" t="s">
        <v>69</v>
      </c>
      <c r="F139" t="s">
        <v>28</v>
      </c>
      <c r="G139" t="s">
        <v>326</v>
      </c>
      <c r="H139" t="s">
        <v>71</v>
      </c>
      <c r="I139" t="s">
        <v>72</v>
      </c>
      <c r="J139" t="s">
        <v>63</v>
      </c>
      <c r="K139" t="s">
        <v>64</v>
      </c>
      <c r="L139" t="s">
        <v>129</v>
      </c>
      <c r="M139" t="s">
        <v>130</v>
      </c>
      <c r="N139" t="s">
        <v>36</v>
      </c>
      <c r="O139"/>
      <c r="P139" t="s">
        <v>36</v>
      </c>
      <c r="Q139"/>
      <c r="R139">
        <v>3</v>
      </c>
      <c r="S139">
        <v>2</v>
      </c>
      <c r="T139" s="2">
        <v>2958465</v>
      </c>
      <c r="U139" t="s">
        <v>37</v>
      </c>
      <c r="V139" t="s">
        <v>36</v>
      </c>
      <c r="W139">
        <v>48.5</v>
      </c>
      <c r="X139">
        <v>31.5</v>
      </c>
      <c r="Y139">
        <v>0</v>
      </c>
      <c r="Z139">
        <v>1</v>
      </c>
    </row>
    <row r="140" spans="1:26" x14ac:dyDescent="0.25">
      <c r="A140" t="s">
        <v>26</v>
      </c>
      <c r="B140" t="s">
        <v>26</v>
      </c>
      <c r="C140">
        <v>21</v>
      </c>
      <c r="D140" s="2">
        <v>45438</v>
      </c>
      <c r="E140" t="s">
        <v>27</v>
      </c>
      <c r="F140" t="s">
        <v>28</v>
      </c>
      <c r="G140" t="s">
        <v>327</v>
      </c>
      <c r="H140" t="s">
        <v>63</v>
      </c>
      <c r="I140" t="s">
        <v>64</v>
      </c>
      <c r="J140" t="s">
        <v>73</v>
      </c>
      <c r="K140" t="s">
        <v>74</v>
      </c>
      <c r="L140" t="s">
        <v>36</v>
      </c>
      <c r="M140"/>
      <c r="N140" t="s">
        <v>36</v>
      </c>
      <c r="O140"/>
      <c r="P140" t="s">
        <v>36</v>
      </c>
      <c r="Q140"/>
      <c r="R140"/>
      <c r="S140"/>
      <c r="T140" s="2">
        <v>2958465</v>
      </c>
      <c r="U140" t="s">
        <v>37</v>
      </c>
      <c r="V140" t="s">
        <v>36</v>
      </c>
      <c r="W140">
        <v>48.5</v>
      </c>
      <c r="X140">
        <v>31.5</v>
      </c>
      <c r="Y140">
        <v>0</v>
      </c>
      <c r="Z140">
        <v>1</v>
      </c>
    </row>
    <row r="141" spans="1:26" x14ac:dyDescent="0.25">
      <c r="A141" t="s">
        <v>26</v>
      </c>
      <c r="B141" t="s">
        <v>26</v>
      </c>
      <c r="C141">
        <v>21</v>
      </c>
      <c r="D141" s="2">
        <v>45438</v>
      </c>
      <c r="E141" t="s">
        <v>27</v>
      </c>
      <c r="F141" t="s">
        <v>28</v>
      </c>
      <c r="G141" t="s">
        <v>328</v>
      </c>
      <c r="H141" t="s">
        <v>56</v>
      </c>
      <c r="I141" t="s">
        <v>57</v>
      </c>
      <c r="J141" t="s">
        <v>65</v>
      </c>
      <c r="K141" t="s">
        <v>66</v>
      </c>
      <c r="L141" t="s">
        <v>36</v>
      </c>
      <c r="M141"/>
      <c r="N141" t="s">
        <v>36</v>
      </c>
      <c r="O141"/>
      <c r="P141" t="s">
        <v>36</v>
      </c>
      <c r="Q141"/>
      <c r="R141"/>
      <c r="S141"/>
      <c r="T141" s="2">
        <v>2958465</v>
      </c>
      <c r="U141" t="s">
        <v>37</v>
      </c>
      <c r="V141" t="s">
        <v>36</v>
      </c>
      <c r="W141">
        <v>48.5</v>
      </c>
      <c r="X141">
        <v>31.5</v>
      </c>
      <c r="Y141">
        <v>0</v>
      </c>
      <c r="Z141">
        <v>1</v>
      </c>
    </row>
    <row r="142" spans="1:26" x14ac:dyDescent="0.25">
      <c r="A142" t="s">
        <v>26</v>
      </c>
      <c r="B142" t="s">
        <v>26</v>
      </c>
      <c r="C142">
        <v>21</v>
      </c>
      <c r="D142" s="2">
        <v>45438</v>
      </c>
      <c r="E142" t="s">
        <v>38</v>
      </c>
      <c r="F142" t="s">
        <v>28</v>
      </c>
      <c r="G142" t="s">
        <v>329</v>
      </c>
      <c r="H142" t="s">
        <v>40</v>
      </c>
      <c r="I142" t="s">
        <v>41</v>
      </c>
      <c r="J142" t="s">
        <v>32</v>
      </c>
      <c r="K142" t="s">
        <v>33</v>
      </c>
      <c r="L142" t="s">
        <v>36</v>
      </c>
      <c r="M142"/>
      <c r="N142" t="s">
        <v>36</v>
      </c>
      <c r="O142"/>
      <c r="P142" t="s">
        <v>36</v>
      </c>
      <c r="Q142"/>
      <c r="R142"/>
      <c r="S142"/>
      <c r="T142" s="2">
        <v>2958465</v>
      </c>
      <c r="U142" t="s">
        <v>37</v>
      </c>
      <c r="V142" t="s">
        <v>36</v>
      </c>
      <c r="W142">
        <v>48.5</v>
      </c>
      <c r="X142">
        <v>31.5</v>
      </c>
      <c r="Y142">
        <v>0</v>
      </c>
      <c r="Z142">
        <v>1</v>
      </c>
    </row>
    <row r="143" spans="1:26" x14ac:dyDescent="0.25">
      <c r="A143" t="s">
        <v>26</v>
      </c>
      <c r="B143" t="s">
        <v>26</v>
      </c>
      <c r="C143">
        <v>21</v>
      </c>
      <c r="D143" s="2">
        <v>45438</v>
      </c>
      <c r="E143" t="s">
        <v>27</v>
      </c>
      <c r="F143" t="s">
        <v>28</v>
      </c>
      <c r="G143" t="s">
        <v>330</v>
      </c>
      <c r="H143" t="s">
        <v>30</v>
      </c>
      <c r="I143" t="s">
        <v>31</v>
      </c>
      <c r="J143" t="s">
        <v>51</v>
      </c>
      <c r="K143" t="s">
        <v>52</v>
      </c>
      <c r="L143" t="s">
        <v>36</v>
      </c>
      <c r="M143"/>
      <c r="N143" t="s">
        <v>36</v>
      </c>
      <c r="O143"/>
      <c r="P143" t="s">
        <v>36</v>
      </c>
      <c r="Q143"/>
      <c r="R143"/>
      <c r="S143"/>
      <c r="T143" s="2">
        <v>2958465</v>
      </c>
      <c r="U143" t="s">
        <v>37</v>
      </c>
      <c r="V143" t="s">
        <v>36</v>
      </c>
      <c r="W143">
        <v>48.5</v>
      </c>
      <c r="X143">
        <v>31.5</v>
      </c>
      <c r="Y143">
        <v>0</v>
      </c>
      <c r="Z143">
        <v>1</v>
      </c>
    </row>
    <row r="144" spans="1:26" x14ac:dyDescent="0.25">
      <c r="A144" t="s">
        <v>26</v>
      </c>
      <c r="B144" t="s">
        <v>26</v>
      </c>
      <c r="C144">
        <v>21</v>
      </c>
      <c r="D144" s="2">
        <v>45438</v>
      </c>
      <c r="E144" t="s">
        <v>47</v>
      </c>
      <c r="F144" t="s">
        <v>28</v>
      </c>
      <c r="G144" t="s">
        <v>331</v>
      </c>
      <c r="H144" t="s">
        <v>49</v>
      </c>
      <c r="I144" t="s">
        <v>50</v>
      </c>
      <c r="J144" t="s">
        <v>58</v>
      </c>
      <c r="K144" t="s">
        <v>59</v>
      </c>
      <c r="L144" t="s">
        <v>36</v>
      </c>
      <c r="M144"/>
      <c r="N144" t="s">
        <v>36</v>
      </c>
      <c r="O144"/>
      <c r="P144" t="s">
        <v>36</v>
      </c>
      <c r="Q144"/>
      <c r="R144"/>
      <c r="S144"/>
      <c r="T144" s="2">
        <v>2958465</v>
      </c>
      <c r="U144" t="s">
        <v>37</v>
      </c>
      <c r="V144" t="s">
        <v>36</v>
      </c>
      <c r="W144">
        <v>48.5</v>
      </c>
      <c r="X144">
        <v>31.5</v>
      </c>
      <c r="Y144">
        <v>0</v>
      </c>
      <c r="Z144">
        <v>1</v>
      </c>
    </row>
    <row r="145" spans="1:26" x14ac:dyDescent="0.25">
      <c r="A145" t="s">
        <v>26</v>
      </c>
      <c r="B145" t="s">
        <v>26</v>
      </c>
      <c r="C145">
        <v>21</v>
      </c>
      <c r="D145" s="2">
        <v>45438</v>
      </c>
      <c r="E145" t="s">
        <v>69</v>
      </c>
      <c r="F145" t="s">
        <v>28</v>
      </c>
      <c r="G145" t="s">
        <v>332</v>
      </c>
      <c r="H145" t="s">
        <v>71</v>
      </c>
      <c r="I145" t="s">
        <v>72</v>
      </c>
      <c r="J145" t="s">
        <v>42</v>
      </c>
      <c r="K145" t="s">
        <v>43</v>
      </c>
      <c r="L145" t="s">
        <v>36</v>
      </c>
      <c r="M145"/>
      <c r="N145" t="s">
        <v>36</v>
      </c>
      <c r="O145"/>
      <c r="P145" t="s">
        <v>36</v>
      </c>
      <c r="Q145"/>
      <c r="R145"/>
      <c r="S145"/>
      <c r="T145" s="2">
        <v>2958465</v>
      </c>
      <c r="U145" t="s">
        <v>37</v>
      </c>
      <c r="V145" t="s">
        <v>36</v>
      </c>
      <c r="W145">
        <v>48.5</v>
      </c>
      <c r="X145">
        <v>31.5</v>
      </c>
      <c r="Y145">
        <v>0</v>
      </c>
      <c r="Z145">
        <v>1</v>
      </c>
    </row>
    <row r="146" spans="1:26" x14ac:dyDescent="0.25">
      <c r="A146" t="s">
        <v>26</v>
      </c>
      <c r="B146" t="s">
        <v>26</v>
      </c>
      <c r="C146">
        <v>22</v>
      </c>
      <c r="D146" s="2">
        <v>45445</v>
      </c>
      <c r="E146" t="s">
        <v>27</v>
      </c>
      <c r="F146" t="s">
        <v>28</v>
      </c>
      <c r="G146" t="s">
        <v>333</v>
      </c>
      <c r="H146" t="s">
        <v>32</v>
      </c>
      <c r="I146" t="s">
        <v>33</v>
      </c>
      <c r="J146" t="s">
        <v>30</v>
      </c>
      <c r="K146" t="s">
        <v>31</v>
      </c>
      <c r="L146" t="s">
        <v>36</v>
      </c>
      <c r="M146"/>
      <c r="N146" t="s">
        <v>36</v>
      </c>
      <c r="O146"/>
      <c r="P146" t="s">
        <v>36</v>
      </c>
      <c r="Q146"/>
      <c r="R146"/>
      <c r="S146"/>
      <c r="T146" s="2">
        <v>2958465</v>
      </c>
      <c r="U146" t="s">
        <v>37</v>
      </c>
      <c r="V146" t="s">
        <v>36</v>
      </c>
      <c r="W146">
        <v>48.5</v>
      </c>
      <c r="X146">
        <v>31.5</v>
      </c>
      <c r="Y146">
        <v>0</v>
      </c>
      <c r="Z146">
        <v>1</v>
      </c>
    </row>
    <row r="147" spans="1:26" x14ac:dyDescent="0.25">
      <c r="A147" t="s">
        <v>26</v>
      </c>
      <c r="B147" t="s">
        <v>26</v>
      </c>
      <c r="C147">
        <v>22</v>
      </c>
      <c r="D147" s="2">
        <v>45445</v>
      </c>
      <c r="E147" t="s">
        <v>27</v>
      </c>
      <c r="F147" t="s">
        <v>28</v>
      </c>
      <c r="G147" t="s">
        <v>334</v>
      </c>
      <c r="H147" t="s">
        <v>42</v>
      </c>
      <c r="I147" t="s">
        <v>43</v>
      </c>
      <c r="J147" t="s">
        <v>40</v>
      </c>
      <c r="K147" t="s">
        <v>41</v>
      </c>
      <c r="L147" t="s">
        <v>36</v>
      </c>
      <c r="M147"/>
      <c r="N147" t="s">
        <v>36</v>
      </c>
      <c r="O147"/>
      <c r="P147" t="s">
        <v>36</v>
      </c>
      <c r="Q147"/>
      <c r="R147"/>
      <c r="S147"/>
      <c r="T147" s="2">
        <v>2958465</v>
      </c>
      <c r="U147" t="s">
        <v>37</v>
      </c>
      <c r="V147" t="s">
        <v>36</v>
      </c>
      <c r="W147">
        <v>48.5</v>
      </c>
      <c r="X147">
        <v>31.5</v>
      </c>
      <c r="Y147">
        <v>0</v>
      </c>
      <c r="Z147">
        <v>1</v>
      </c>
    </row>
    <row r="148" spans="1:26" x14ac:dyDescent="0.25">
      <c r="A148" t="s">
        <v>26</v>
      </c>
      <c r="B148" t="s">
        <v>26</v>
      </c>
      <c r="C148">
        <v>22</v>
      </c>
      <c r="D148" s="2">
        <v>45445</v>
      </c>
      <c r="E148" t="s">
        <v>27</v>
      </c>
      <c r="F148" t="s">
        <v>28</v>
      </c>
      <c r="G148" t="s">
        <v>335</v>
      </c>
      <c r="H148" t="s">
        <v>51</v>
      </c>
      <c r="I148" t="s">
        <v>52</v>
      </c>
      <c r="J148" t="s">
        <v>49</v>
      </c>
      <c r="K148" t="s">
        <v>50</v>
      </c>
      <c r="L148" t="s">
        <v>36</v>
      </c>
      <c r="M148"/>
      <c r="N148" t="s">
        <v>36</v>
      </c>
      <c r="O148"/>
      <c r="P148" t="s">
        <v>36</v>
      </c>
      <c r="Q148"/>
      <c r="R148"/>
      <c r="S148"/>
      <c r="T148" s="2">
        <v>2958465</v>
      </c>
      <c r="U148" t="s">
        <v>37</v>
      </c>
      <c r="V148" t="s">
        <v>36</v>
      </c>
      <c r="W148">
        <v>48.5</v>
      </c>
      <c r="X148">
        <v>31.5</v>
      </c>
      <c r="Y148">
        <v>0</v>
      </c>
      <c r="Z148">
        <v>1</v>
      </c>
    </row>
    <row r="149" spans="1:26" x14ac:dyDescent="0.25">
      <c r="A149" t="s">
        <v>26</v>
      </c>
      <c r="B149" t="s">
        <v>26</v>
      </c>
      <c r="C149">
        <v>22</v>
      </c>
      <c r="D149" s="2">
        <v>45445</v>
      </c>
      <c r="E149" t="s">
        <v>27</v>
      </c>
      <c r="F149" t="s">
        <v>28</v>
      </c>
      <c r="G149" t="s">
        <v>336</v>
      </c>
      <c r="H149" t="s">
        <v>58</v>
      </c>
      <c r="I149" t="s">
        <v>59</v>
      </c>
      <c r="J149" t="s">
        <v>56</v>
      </c>
      <c r="K149" t="s">
        <v>57</v>
      </c>
      <c r="L149" t="s">
        <v>36</v>
      </c>
      <c r="M149"/>
      <c r="N149" t="s">
        <v>36</v>
      </c>
      <c r="O149"/>
      <c r="P149" t="s">
        <v>36</v>
      </c>
      <c r="Q149"/>
      <c r="R149"/>
      <c r="S149"/>
      <c r="T149" s="2">
        <v>2958465</v>
      </c>
      <c r="U149" t="s">
        <v>37</v>
      </c>
      <c r="V149" t="s">
        <v>36</v>
      </c>
      <c r="W149">
        <v>48.5</v>
      </c>
      <c r="X149">
        <v>31.5</v>
      </c>
      <c r="Y149">
        <v>0</v>
      </c>
      <c r="Z149">
        <v>1</v>
      </c>
    </row>
    <row r="150" spans="1:26" x14ac:dyDescent="0.25">
      <c r="A150" t="s">
        <v>26</v>
      </c>
      <c r="B150" t="s">
        <v>26</v>
      </c>
      <c r="C150">
        <v>22</v>
      </c>
      <c r="D150" s="2">
        <v>45445</v>
      </c>
      <c r="E150" t="s">
        <v>27</v>
      </c>
      <c r="F150" t="s">
        <v>28</v>
      </c>
      <c r="G150" t="s">
        <v>337</v>
      </c>
      <c r="H150" t="s">
        <v>65</v>
      </c>
      <c r="I150" t="s">
        <v>66</v>
      </c>
      <c r="J150" t="s">
        <v>63</v>
      </c>
      <c r="K150" t="s">
        <v>64</v>
      </c>
      <c r="L150" t="s">
        <v>36</v>
      </c>
      <c r="M150"/>
      <c r="N150" t="s">
        <v>36</v>
      </c>
      <c r="O150"/>
      <c r="P150" t="s">
        <v>36</v>
      </c>
      <c r="Q150"/>
      <c r="R150"/>
      <c r="S150"/>
      <c r="T150" s="2">
        <v>2958465</v>
      </c>
      <c r="U150" t="s">
        <v>37</v>
      </c>
      <c r="V150" t="s">
        <v>36</v>
      </c>
      <c r="W150">
        <v>48.5</v>
      </c>
      <c r="X150">
        <v>31.5</v>
      </c>
      <c r="Y150">
        <v>0</v>
      </c>
      <c r="Z150">
        <v>1</v>
      </c>
    </row>
    <row r="151" spans="1:26" x14ac:dyDescent="0.25">
      <c r="A151" t="s">
        <v>26</v>
      </c>
      <c r="B151" t="s">
        <v>26</v>
      </c>
      <c r="C151">
        <v>22</v>
      </c>
      <c r="D151" s="2">
        <v>45445</v>
      </c>
      <c r="E151" t="s">
        <v>27</v>
      </c>
      <c r="F151" t="s">
        <v>28</v>
      </c>
      <c r="G151" t="s">
        <v>338</v>
      </c>
      <c r="H151" t="s">
        <v>73</v>
      </c>
      <c r="I151" t="s">
        <v>74</v>
      </c>
      <c r="J151" t="s">
        <v>71</v>
      </c>
      <c r="K151" t="s">
        <v>72</v>
      </c>
      <c r="L151" t="s">
        <v>36</v>
      </c>
      <c r="M151"/>
      <c r="N151" t="s">
        <v>36</v>
      </c>
      <c r="O151"/>
      <c r="P151" t="s">
        <v>36</v>
      </c>
      <c r="Q151"/>
      <c r="R151"/>
      <c r="S151"/>
      <c r="T151" s="2">
        <v>2958465</v>
      </c>
      <c r="U151" t="s">
        <v>37</v>
      </c>
      <c r="V151" t="s">
        <v>36</v>
      </c>
      <c r="W151">
        <v>48.5</v>
      </c>
      <c r="X151">
        <v>31.5</v>
      </c>
      <c r="Y151">
        <v>0</v>
      </c>
      <c r="Z151">
        <v>1</v>
      </c>
    </row>
    <row r="152" spans="1:26" x14ac:dyDescent="0.25">
      <c r="A152" t="s">
        <v>339</v>
      </c>
      <c r="B152" t="s">
        <v>340</v>
      </c>
      <c r="C152">
        <v>1</v>
      </c>
      <c r="D152" s="2">
        <v>45207</v>
      </c>
      <c r="E152" t="s">
        <v>341</v>
      </c>
      <c r="F152" t="s">
        <v>28</v>
      </c>
      <c r="G152" t="s">
        <v>342</v>
      </c>
      <c r="H152" t="s">
        <v>343</v>
      </c>
      <c r="I152" t="s">
        <v>344</v>
      </c>
      <c r="J152" t="s">
        <v>345</v>
      </c>
      <c r="K152" t="s">
        <v>346</v>
      </c>
      <c r="L152" t="s">
        <v>36</v>
      </c>
      <c r="M152"/>
      <c r="N152" t="s">
        <v>36</v>
      </c>
      <c r="O152"/>
      <c r="P152" t="s">
        <v>36</v>
      </c>
      <c r="Q152"/>
      <c r="R152">
        <v>3</v>
      </c>
      <c r="S152">
        <v>6</v>
      </c>
      <c r="T152" s="2">
        <v>2958465</v>
      </c>
      <c r="U152" t="s">
        <v>37</v>
      </c>
      <c r="V152" t="s">
        <v>36</v>
      </c>
      <c r="W152">
        <v>48.5</v>
      </c>
      <c r="X152">
        <v>31.5</v>
      </c>
      <c r="Y152">
        <v>0</v>
      </c>
      <c r="Z152">
        <v>1</v>
      </c>
    </row>
    <row r="153" spans="1:26" x14ac:dyDescent="0.25">
      <c r="A153" t="s">
        <v>339</v>
      </c>
      <c r="B153" t="s">
        <v>340</v>
      </c>
      <c r="C153">
        <v>1</v>
      </c>
      <c r="D153" s="2">
        <v>45207</v>
      </c>
      <c r="E153" t="s">
        <v>341</v>
      </c>
      <c r="F153" t="s">
        <v>28</v>
      </c>
      <c r="G153" t="s">
        <v>347</v>
      </c>
      <c r="H153" t="s">
        <v>348</v>
      </c>
      <c r="I153" t="s">
        <v>349</v>
      </c>
      <c r="J153" t="s">
        <v>350</v>
      </c>
      <c r="K153" t="s">
        <v>351</v>
      </c>
      <c r="L153" t="s">
        <v>36</v>
      </c>
      <c r="M153"/>
      <c r="N153" t="s">
        <v>36</v>
      </c>
      <c r="O153"/>
      <c r="P153" t="s">
        <v>36</v>
      </c>
      <c r="Q153"/>
      <c r="R153">
        <v>5</v>
      </c>
      <c r="S153">
        <v>1</v>
      </c>
      <c r="T153" s="2">
        <v>2958465</v>
      </c>
      <c r="U153" t="s">
        <v>37</v>
      </c>
      <c r="V153" t="s">
        <v>36</v>
      </c>
      <c r="W153">
        <v>48.5</v>
      </c>
      <c r="X153">
        <v>31.5</v>
      </c>
      <c r="Y153">
        <v>0</v>
      </c>
      <c r="Z153">
        <v>1</v>
      </c>
    </row>
    <row r="154" spans="1:26" x14ac:dyDescent="0.25">
      <c r="A154" t="s">
        <v>339</v>
      </c>
      <c r="B154" t="s">
        <v>340</v>
      </c>
      <c r="C154">
        <v>1</v>
      </c>
      <c r="D154" s="2">
        <v>45207</v>
      </c>
      <c r="E154" t="s">
        <v>341</v>
      </c>
      <c r="F154" t="s">
        <v>28</v>
      </c>
      <c r="G154" t="s">
        <v>352</v>
      </c>
      <c r="H154" t="s">
        <v>353</v>
      </c>
      <c r="I154" t="s">
        <v>354</v>
      </c>
      <c r="J154" t="s">
        <v>355</v>
      </c>
      <c r="K154" t="s">
        <v>356</v>
      </c>
      <c r="L154" t="s">
        <v>357</v>
      </c>
      <c r="M154" t="s">
        <v>358</v>
      </c>
      <c r="N154" t="s">
        <v>36</v>
      </c>
      <c r="O154"/>
      <c r="P154" t="s">
        <v>36</v>
      </c>
      <c r="Q154"/>
      <c r="R154">
        <v>0</v>
      </c>
      <c r="S154">
        <v>2</v>
      </c>
      <c r="T154" s="2">
        <v>2958465</v>
      </c>
      <c r="U154" t="s">
        <v>37</v>
      </c>
      <c r="V154" t="s">
        <v>36</v>
      </c>
      <c r="W154">
        <v>48.5</v>
      </c>
      <c r="X154">
        <v>31.5</v>
      </c>
      <c r="Y154">
        <v>0</v>
      </c>
      <c r="Z154">
        <v>1</v>
      </c>
    </row>
    <row r="155" spans="1:26" x14ac:dyDescent="0.25">
      <c r="A155" t="s">
        <v>339</v>
      </c>
      <c r="B155" t="s">
        <v>340</v>
      </c>
      <c r="C155">
        <v>1</v>
      </c>
      <c r="D155" s="2">
        <v>45207</v>
      </c>
      <c r="E155" t="s">
        <v>341</v>
      </c>
      <c r="F155" t="s">
        <v>28</v>
      </c>
      <c r="G155" t="s">
        <v>359</v>
      </c>
      <c r="H155" t="s">
        <v>360</v>
      </c>
      <c r="I155" t="s">
        <v>361</v>
      </c>
      <c r="J155" t="s">
        <v>362</v>
      </c>
      <c r="K155" t="s">
        <v>363</v>
      </c>
      <c r="L155" t="s">
        <v>36</v>
      </c>
      <c r="M155"/>
      <c r="N155" t="s">
        <v>36</v>
      </c>
      <c r="O155"/>
      <c r="P155" t="s">
        <v>36</v>
      </c>
      <c r="Q155"/>
      <c r="R155">
        <v>6</v>
      </c>
      <c r="S155">
        <v>1</v>
      </c>
      <c r="T155" s="2">
        <v>2958465</v>
      </c>
      <c r="U155" t="s">
        <v>37</v>
      </c>
      <c r="V155" t="s">
        <v>36</v>
      </c>
      <c r="W155">
        <v>48.5</v>
      </c>
      <c r="X155">
        <v>31.5</v>
      </c>
      <c r="Y155">
        <v>0</v>
      </c>
      <c r="Z155">
        <v>1</v>
      </c>
    </row>
    <row r="156" spans="1:26" x14ac:dyDescent="0.25">
      <c r="A156" t="s">
        <v>339</v>
      </c>
      <c r="B156" t="s">
        <v>340</v>
      </c>
      <c r="C156">
        <v>1</v>
      </c>
      <c r="D156" s="2">
        <v>45207</v>
      </c>
      <c r="E156" t="s">
        <v>364</v>
      </c>
      <c r="F156" t="s">
        <v>28</v>
      </c>
      <c r="G156" t="s">
        <v>365</v>
      </c>
      <c r="H156" t="s">
        <v>73</v>
      </c>
      <c r="I156" t="s">
        <v>74</v>
      </c>
      <c r="J156" t="s">
        <v>366</v>
      </c>
      <c r="K156" t="s">
        <v>367</v>
      </c>
      <c r="L156" t="s">
        <v>36</v>
      </c>
      <c r="M156"/>
      <c r="N156" t="s">
        <v>36</v>
      </c>
      <c r="O156"/>
      <c r="P156" t="s">
        <v>36</v>
      </c>
      <c r="Q156"/>
      <c r="R156">
        <v>5</v>
      </c>
      <c r="S156">
        <v>0</v>
      </c>
      <c r="T156" s="2">
        <v>2958465</v>
      </c>
      <c r="U156" t="s">
        <v>37</v>
      </c>
      <c r="V156" t="s">
        <v>36</v>
      </c>
      <c r="W156">
        <v>48.5</v>
      </c>
      <c r="X156">
        <v>31.5</v>
      </c>
      <c r="Y156">
        <v>0</v>
      </c>
      <c r="Z156">
        <v>1</v>
      </c>
    </row>
    <row r="157" spans="1:26" x14ac:dyDescent="0.25">
      <c r="A157" t="s">
        <v>339</v>
      </c>
      <c r="B157" t="s">
        <v>340</v>
      </c>
      <c r="C157">
        <v>2</v>
      </c>
      <c r="D157" s="2">
        <v>45221</v>
      </c>
      <c r="E157" t="s">
        <v>341</v>
      </c>
      <c r="F157" t="s">
        <v>28</v>
      </c>
      <c r="G157" t="s">
        <v>368</v>
      </c>
      <c r="H157" t="s">
        <v>355</v>
      </c>
      <c r="I157" t="s">
        <v>356</v>
      </c>
      <c r="J157" t="s">
        <v>360</v>
      </c>
      <c r="K157" t="s">
        <v>361</v>
      </c>
      <c r="L157" t="s">
        <v>36</v>
      </c>
      <c r="M157"/>
      <c r="N157" t="s">
        <v>36</v>
      </c>
      <c r="O157"/>
      <c r="P157" t="s">
        <v>36</v>
      </c>
      <c r="Q157"/>
      <c r="R157">
        <v>1</v>
      </c>
      <c r="S157">
        <v>3</v>
      </c>
      <c r="T157" s="2">
        <v>2958465</v>
      </c>
      <c r="U157" t="s">
        <v>37</v>
      </c>
      <c r="V157" t="s">
        <v>36</v>
      </c>
      <c r="W157">
        <v>48.5</v>
      </c>
      <c r="X157">
        <v>31.5</v>
      </c>
      <c r="Y157">
        <v>0</v>
      </c>
      <c r="Z157">
        <v>1</v>
      </c>
    </row>
    <row r="158" spans="1:26" x14ac:dyDescent="0.25">
      <c r="A158" t="s">
        <v>339</v>
      </c>
      <c r="B158" t="s">
        <v>340</v>
      </c>
      <c r="C158">
        <v>2</v>
      </c>
      <c r="D158" s="2">
        <v>45221</v>
      </c>
      <c r="E158" t="s">
        <v>341</v>
      </c>
      <c r="F158" t="s">
        <v>28</v>
      </c>
      <c r="G158" t="s">
        <v>369</v>
      </c>
      <c r="H158" t="s">
        <v>362</v>
      </c>
      <c r="I158" t="s">
        <v>363</v>
      </c>
      <c r="J158" t="s">
        <v>348</v>
      </c>
      <c r="K158" t="s">
        <v>349</v>
      </c>
      <c r="L158" t="s">
        <v>36</v>
      </c>
      <c r="M158"/>
      <c r="N158" t="s">
        <v>36</v>
      </c>
      <c r="O158"/>
      <c r="P158" t="s">
        <v>36</v>
      </c>
      <c r="Q158"/>
      <c r="R158">
        <v>2</v>
      </c>
      <c r="S158">
        <v>1</v>
      </c>
      <c r="T158" s="2">
        <v>2958465</v>
      </c>
      <c r="U158" t="s">
        <v>37</v>
      </c>
      <c r="V158" t="s">
        <v>36</v>
      </c>
      <c r="W158">
        <v>48.5</v>
      </c>
      <c r="X158">
        <v>31.5</v>
      </c>
      <c r="Y158">
        <v>0</v>
      </c>
      <c r="Z158">
        <v>1</v>
      </c>
    </row>
    <row r="159" spans="1:26" x14ac:dyDescent="0.25">
      <c r="A159" t="s">
        <v>339</v>
      </c>
      <c r="B159" t="s">
        <v>340</v>
      </c>
      <c r="C159">
        <v>2</v>
      </c>
      <c r="D159" s="2">
        <v>45221</v>
      </c>
      <c r="E159" t="s">
        <v>341</v>
      </c>
      <c r="F159" t="s">
        <v>28</v>
      </c>
      <c r="G159" t="s">
        <v>370</v>
      </c>
      <c r="H159" t="s">
        <v>350</v>
      </c>
      <c r="I159" t="s">
        <v>351</v>
      </c>
      <c r="J159" t="s">
        <v>343</v>
      </c>
      <c r="K159" t="s">
        <v>344</v>
      </c>
      <c r="L159" t="s">
        <v>36</v>
      </c>
      <c r="M159"/>
      <c r="N159" t="s">
        <v>36</v>
      </c>
      <c r="O159"/>
      <c r="P159" t="s">
        <v>36</v>
      </c>
      <c r="Q159"/>
      <c r="R159">
        <v>8</v>
      </c>
      <c r="S159">
        <v>0</v>
      </c>
      <c r="T159" s="2">
        <v>2958465</v>
      </c>
      <c r="U159" t="s">
        <v>37</v>
      </c>
      <c r="V159" t="s">
        <v>36</v>
      </c>
      <c r="W159">
        <v>48.5</v>
      </c>
      <c r="X159">
        <v>31.5</v>
      </c>
      <c r="Y159">
        <v>0</v>
      </c>
      <c r="Z159">
        <v>1</v>
      </c>
    </row>
    <row r="160" spans="1:26" x14ac:dyDescent="0.25">
      <c r="A160" t="s">
        <v>339</v>
      </c>
      <c r="B160" t="s">
        <v>340</v>
      </c>
      <c r="C160">
        <v>2</v>
      </c>
      <c r="D160" s="2">
        <v>45221</v>
      </c>
      <c r="E160" t="s">
        <v>341</v>
      </c>
      <c r="F160" t="s">
        <v>28</v>
      </c>
      <c r="G160" t="s">
        <v>371</v>
      </c>
      <c r="H160" t="s">
        <v>345</v>
      </c>
      <c r="I160" t="s">
        <v>346</v>
      </c>
      <c r="J160" t="s">
        <v>366</v>
      </c>
      <c r="K160" t="s">
        <v>367</v>
      </c>
      <c r="L160" t="s">
        <v>36</v>
      </c>
      <c r="M160"/>
      <c r="N160" t="s">
        <v>36</v>
      </c>
      <c r="O160"/>
      <c r="P160" t="s">
        <v>36</v>
      </c>
      <c r="Q160"/>
      <c r="R160">
        <v>1</v>
      </c>
      <c r="S160">
        <v>1</v>
      </c>
      <c r="T160" s="2">
        <v>2958465</v>
      </c>
      <c r="U160" t="s">
        <v>37</v>
      </c>
      <c r="V160" t="s">
        <v>36</v>
      </c>
      <c r="W160">
        <v>48.5</v>
      </c>
      <c r="X160">
        <v>31.5</v>
      </c>
      <c r="Y160">
        <v>0</v>
      </c>
      <c r="Z160">
        <v>1</v>
      </c>
    </row>
    <row r="161" spans="1:26" x14ac:dyDescent="0.25">
      <c r="A161" t="s">
        <v>339</v>
      </c>
      <c r="B161" t="s">
        <v>340</v>
      </c>
      <c r="C161">
        <v>2</v>
      </c>
      <c r="D161" s="2">
        <v>45221</v>
      </c>
      <c r="E161" t="s">
        <v>341</v>
      </c>
      <c r="F161" t="s">
        <v>28</v>
      </c>
      <c r="G161" t="s">
        <v>372</v>
      </c>
      <c r="H161" t="s">
        <v>353</v>
      </c>
      <c r="I161" t="s">
        <v>354</v>
      </c>
      <c r="J161" t="s">
        <v>73</v>
      </c>
      <c r="K161" t="s">
        <v>74</v>
      </c>
      <c r="L161" t="s">
        <v>36</v>
      </c>
      <c r="M161"/>
      <c r="N161" t="s">
        <v>36</v>
      </c>
      <c r="O161"/>
      <c r="P161" t="s">
        <v>36</v>
      </c>
      <c r="Q161"/>
      <c r="R161">
        <v>2</v>
      </c>
      <c r="S161">
        <v>1</v>
      </c>
      <c r="T161" s="2">
        <v>2958465</v>
      </c>
      <c r="U161" t="s">
        <v>37</v>
      </c>
      <c r="V161" t="s">
        <v>36</v>
      </c>
      <c r="W161">
        <v>48.5</v>
      </c>
      <c r="X161">
        <v>31.5</v>
      </c>
      <c r="Y161">
        <v>0</v>
      </c>
      <c r="Z161">
        <v>1</v>
      </c>
    </row>
    <row r="162" spans="1:26" x14ac:dyDescent="0.25">
      <c r="A162" t="s">
        <v>339</v>
      </c>
      <c r="B162" t="s">
        <v>340</v>
      </c>
      <c r="C162">
        <v>3</v>
      </c>
      <c r="D162" s="2">
        <v>45235</v>
      </c>
      <c r="E162" t="s">
        <v>341</v>
      </c>
      <c r="F162" t="s">
        <v>28</v>
      </c>
      <c r="G162" t="s">
        <v>373</v>
      </c>
      <c r="H162" t="s">
        <v>360</v>
      </c>
      <c r="I162" t="s">
        <v>361</v>
      </c>
      <c r="J162" t="s">
        <v>353</v>
      </c>
      <c r="K162" t="s">
        <v>354</v>
      </c>
      <c r="L162" t="s">
        <v>36</v>
      </c>
      <c r="M162"/>
      <c r="N162" t="s">
        <v>36</v>
      </c>
      <c r="O162"/>
      <c r="P162" t="s">
        <v>36</v>
      </c>
      <c r="Q162"/>
      <c r="R162">
        <v>1</v>
      </c>
      <c r="S162">
        <v>2</v>
      </c>
      <c r="T162" s="2">
        <v>2958465</v>
      </c>
      <c r="U162" t="s">
        <v>37</v>
      </c>
      <c r="V162" t="s">
        <v>36</v>
      </c>
      <c r="W162">
        <v>48.5</v>
      </c>
      <c r="X162">
        <v>31.5</v>
      </c>
      <c r="Y162">
        <v>0</v>
      </c>
      <c r="Z162">
        <v>1</v>
      </c>
    </row>
    <row r="163" spans="1:26" x14ac:dyDescent="0.25">
      <c r="A163" t="s">
        <v>339</v>
      </c>
      <c r="B163" t="s">
        <v>340</v>
      </c>
      <c r="C163">
        <v>3</v>
      </c>
      <c r="D163" s="2">
        <v>45235</v>
      </c>
      <c r="E163" t="s">
        <v>341</v>
      </c>
      <c r="F163" t="s">
        <v>28</v>
      </c>
      <c r="G163" t="s">
        <v>374</v>
      </c>
      <c r="H163" t="s">
        <v>348</v>
      </c>
      <c r="I163" t="s">
        <v>349</v>
      </c>
      <c r="J163" t="s">
        <v>355</v>
      </c>
      <c r="K163" t="s">
        <v>356</v>
      </c>
      <c r="L163" t="s">
        <v>36</v>
      </c>
      <c r="M163"/>
      <c r="N163" t="s">
        <v>36</v>
      </c>
      <c r="O163"/>
      <c r="P163" t="s">
        <v>36</v>
      </c>
      <c r="Q163"/>
      <c r="R163">
        <v>4</v>
      </c>
      <c r="S163">
        <v>0</v>
      </c>
      <c r="T163" s="2">
        <v>2958465</v>
      </c>
      <c r="U163" t="s">
        <v>37</v>
      </c>
      <c r="V163" t="s">
        <v>36</v>
      </c>
      <c r="W163">
        <v>48.5</v>
      </c>
      <c r="X163">
        <v>31.5</v>
      </c>
      <c r="Y163">
        <v>0</v>
      </c>
      <c r="Z163">
        <v>1</v>
      </c>
    </row>
    <row r="164" spans="1:26" x14ac:dyDescent="0.25">
      <c r="A164" t="s">
        <v>339</v>
      </c>
      <c r="B164" t="s">
        <v>340</v>
      </c>
      <c r="C164">
        <v>3</v>
      </c>
      <c r="D164" s="2">
        <v>45235</v>
      </c>
      <c r="E164" t="s">
        <v>341</v>
      </c>
      <c r="F164" t="s">
        <v>28</v>
      </c>
      <c r="G164" t="s">
        <v>375</v>
      </c>
      <c r="H164" t="s">
        <v>343</v>
      </c>
      <c r="I164" t="s">
        <v>344</v>
      </c>
      <c r="J164" t="s">
        <v>362</v>
      </c>
      <c r="K164" t="s">
        <v>363</v>
      </c>
      <c r="L164" t="s">
        <v>36</v>
      </c>
      <c r="M164"/>
      <c r="N164" t="s">
        <v>36</v>
      </c>
      <c r="O164"/>
      <c r="P164" t="s">
        <v>36</v>
      </c>
      <c r="Q164"/>
      <c r="R164">
        <v>1</v>
      </c>
      <c r="S164">
        <v>5</v>
      </c>
      <c r="T164" s="2">
        <v>2958465</v>
      </c>
      <c r="U164" t="s">
        <v>37</v>
      </c>
      <c r="V164" t="s">
        <v>36</v>
      </c>
      <c r="W164">
        <v>48.5</v>
      </c>
      <c r="X164">
        <v>31.5</v>
      </c>
      <c r="Y164">
        <v>0</v>
      </c>
      <c r="Z164">
        <v>1</v>
      </c>
    </row>
    <row r="165" spans="1:26" x14ac:dyDescent="0.25">
      <c r="A165" t="s">
        <v>339</v>
      </c>
      <c r="B165" t="s">
        <v>340</v>
      </c>
      <c r="C165">
        <v>3</v>
      </c>
      <c r="D165" s="2">
        <v>45235</v>
      </c>
      <c r="E165" t="s">
        <v>341</v>
      </c>
      <c r="F165" t="s">
        <v>28</v>
      </c>
      <c r="G165" t="s">
        <v>376</v>
      </c>
      <c r="H165" t="s">
        <v>366</v>
      </c>
      <c r="I165" t="s">
        <v>367</v>
      </c>
      <c r="J165" t="s">
        <v>350</v>
      </c>
      <c r="K165" t="s">
        <v>351</v>
      </c>
      <c r="L165" t="s">
        <v>36</v>
      </c>
      <c r="M165"/>
      <c r="N165" t="s">
        <v>36</v>
      </c>
      <c r="O165"/>
      <c r="P165" t="s">
        <v>36</v>
      </c>
      <c r="Q165"/>
      <c r="R165">
        <v>1</v>
      </c>
      <c r="S165">
        <v>7</v>
      </c>
      <c r="T165" s="2">
        <v>2958465</v>
      </c>
      <c r="U165" t="s">
        <v>37</v>
      </c>
      <c r="V165" t="s">
        <v>36</v>
      </c>
      <c r="W165">
        <v>48.5</v>
      </c>
      <c r="X165">
        <v>31.5</v>
      </c>
      <c r="Y165">
        <v>0</v>
      </c>
      <c r="Z165">
        <v>1</v>
      </c>
    </row>
    <row r="166" spans="1:26" x14ac:dyDescent="0.25">
      <c r="A166" t="s">
        <v>339</v>
      </c>
      <c r="B166" t="s">
        <v>340</v>
      </c>
      <c r="C166">
        <v>3</v>
      </c>
      <c r="D166" s="2">
        <v>45235</v>
      </c>
      <c r="E166" t="s">
        <v>341</v>
      </c>
      <c r="F166" t="s">
        <v>28</v>
      </c>
      <c r="G166" t="s">
        <v>377</v>
      </c>
      <c r="H166" t="s">
        <v>345</v>
      </c>
      <c r="I166" t="s">
        <v>346</v>
      </c>
      <c r="J166" t="s">
        <v>73</v>
      </c>
      <c r="K166" t="s">
        <v>74</v>
      </c>
      <c r="L166" t="s">
        <v>36</v>
      </c>
      <c r="M166"/>
      <c r="N166" t="s">
        <v>36</v>
      </c>
      <c r="O166"/>
      <c r="P166" t="s">
        <v>36</v>
      </c>
      <c r="Q166"/>
      <c r="R166">
        <v>3</v>
      </c>
      <c r="S166">
        <v>3</v>
      </c>
      <c r="T166" s="2">
        <v>2958465</v>
      </c>
      <c r="U166" t="s">
        <v>37</v>
      </c>
      <c r="V166" t="s">
        <v>36</v>
      </c>
      <c r="W166">
        <v>48.5</v>
      </c>
      <c r="X166">
        <v>31.5</v>
      </c>
      <c r="Y166">
        <v>0</v>
      </c>
      <c r="Z166">
        <v>1</v>
      </c>
    </row>
    <row r="167" spans="1:26" x14ac:dyDescent="0.25">
      <c r="A167" t="s">
        <v>339</v>
      </c>
      <c r="B167" t="s">
        <v>340</v>
      </c>
      <c r="C167">
        <v>4</v>
      </c>
      <c r="D167" s="2">
        <v>45242</v>
      </c>
      <c r="E167" t="s">
        <v>341</v>
      </c>
      <c r="F167" t="s">
        <v>28</v>
      </c>
      <c r="G167" t="s">
        <v>378</v>
      </c>
      <c r="H167" t="s">
        <v>350</v>
      </c>
      <c r="I167" t="s">
        <v>351</v>
      </c>
      <c r="J167" t="s">
        <v>345</v>
      </c>
      <c r="K167" t="s">
        <v>346</v>
      </c>
      <c r="L167" t="s">
        <v>36</v>
      </c>
      <c r="M167"/>
      <c r="N167" t="s">
        <v>36</v>
      </c>
      <c r="O167"/>
      <c r="P167" t="s">
        <v>36</v>
      </c>
      <c r="Q167"/>
      <c r="R167">
        <v>0</v>
      </c>
      <c r="S167">
        <v>0</v>
      </c>
      <c r="T167" s="2">
        <v>2958465</v>
      </c>
      <c r="U167" t="s">
        <v>37</v>
      </c>
      <c r="V167" t="s">
        <v>36</v>
      </c>
      <c r="W167">
        <v>48.5</v>
      </c>
      <c r="X167">
        <v>31.5</v>
      </c>
      <c r="Y167">
        <v>0</v>
      </c>
      <c r="Z167">
        <v>1</v>
      </c>
    </row>
    <row r="168" spans="1:26" x14ac:dyDescent="0.25">
      <c r="A168" t="s">
        <v>339</v>
      </c>
      <c r="B168" t="s">
        <v>340</v>
      </c>
      <c r="C168">
        <v>4</v>
      </c>
      <c r="D168" s="2">
        <v>45242</v>
      </c>
      <c r="E168" t="s">
        <v>341</v>
      </c>
      <c r="F168" t="s">
        <v>28</v>
      </c>
      <c r="G168" t="s">
        <v>379</v>
      </c>
      <c r="H168" t="s">
        <v>362</v>
      </c>
      <c r="I168" t="s">
        <v>363</v>
      </c>
      <c r="J168" t="s">
        <v>366</v>
      </c>
      <c r="K168" t="s">
        <v>367</v>
      </c>
      <c r="L168" t="s">
        <v>36</v>
      </c>
      <c r="M168"/>
      <c r="N168" t="s">
        <v>36</v>
      </c>
      <c r="O168"/>
      <c r="P168" t="s">
        <v>36</v>
      </c>
      <c r="Q168"/>
      <c r="R168">
        <v>3</v>
      </c>
      <c r="S168">
        <v>2</v>
      </c>
      <c r="T168" s="2">
        <v>2958465</v>
      </c>
      <c r="U168" t="s">
        <v>37</v>
      </c>
      <c r="V168" t="s">
        <v>36</v>
      </c>
      <c r="W168">
        <v>48.5</v>
      </c>
      <c r="X168">
        <v>31.5</v>
      </c>
      <c r="Y168">
        <v>0</v>
      </c>
      <c r="Z168">
        <v>1</v>
      </c>
    </row>
    <row r="169" spans="1:26" x14ac:dyDescent="0.25">
      <c r="A169" t="s">
        <v>339</v>
      </c>
      <c r="B169" t="s">
        <v>340</v>
      </c>
      <c r="C169">
        <v>4</v>
      </c>
      <c r="D169" s="2">
        <v>45242</v>
      </c>
      <c r="E169" t="s">
        <v>341</v>
      </c>
      <c r="F169" t="s">
        <v>28</v>
      </c>
      <c r="G169" t="s">
        <v>380</v>
      </c>
      <c r="H169" t="s">
        <v>355</v>
      </c>
      <c r="I169" t="s">
        <v>356</v>
      </c>
      <c r="J169" t="s">
        <v>343</v>
      </c>
      <c r="K169" t="s">
        <v>344</v>
      </c>
      <c r="L169" t="s">
        <v>36</v>
      </c>
      <c r="M169"/>
      <c r="N169" t="s">
        <v>36</v>
      </c>
      <c r="O169"/>
      <c r="P169" t="s">
        <v>36</v>
      </c>
      <c r="Q169"/>
      <c r="R169">
        <v>7</v>
      </c>
      <c r="S169">
        <v>3</v>
      </c>
      <c r="T169" s="2">
        <v>2958465</v>
      </c>
      <c r="U169" t="s">
        <v>37</v>
      </c>
      <c r="V169" t="s">
        <v>36</v>
      </c>
      <c r="W169">
        <v>48.5</v>
      </c>
      <c r="X169">
        <v>31.5</v>
      </c>
      <c r="Y169">
        <v>0</v>
      </c>
      <c r="Z169">
        <v>1</v>
      </c>
    </row>
    <row r="170" spans="1:26" x14ac:dyDescent="0.25">
      <c r="A170" t="s">
        <v>339</v>
      </c>
      <c r="B170" t="s">
        <v>340</v>
      </c>
      <c r="C170">
        <v>4</v>
      </c>
      <c r="D170" s="2">
        <v>45242</v>
      </c>
      <c r="E170" t="s">
        <v>341</v>
      </c>
      <c r="F170" t="s">
        <v>28</v>
      </c>
      <c r="G170" t="s">
        <v>381</v>
      </c>
      <c r="H170" t="s">
        <v>353</v>
      </c>
      <c r="I170" t="s">
        <v>354</v>
      </c>
      <c r="J170" t="s">
        <v>348</v>
      </c>
      <c r="K170" t="s">
        <v>349</v>
      </c>
      <c r="L170" t="s">
        <v>36</v>
      </c>
      <c r="M170"/>
      <c r="N170" t="s">
        <v>36</v>
      </c>
      <c r="O170"/>
      <c r="P170" t="s">
        <v>36</v>
      </c>
      <c r="Q170"/>
      <c r="R170">
        <v>2</v>
      </c>
      <c r="S170">
        <v>3</v>
      </c>
      <c r="T170" s="2">
        <v>2958465</v>
      </c>
      <c r="U170" t="s">
        <v>37</v>
      </c>
      <c r="V170" t="s">
        <v>36</v>
      </c>
      <c r="W170">
        <v>48.5</v>
      </c>
      <c r="X170">
        <v>31.5</v>
      </c>
      <c r="Y170">
        <v>0</v>
      </c>
      <c r="Z170">
        <v>1</v>
      </c>
    </row>
    <row r="171" spans="1:26" x14ac:dyDescent="0.25">
      <c r="A171" t="s">
        <v>339</v>
      </c>
      <c r="B171" t="s">
        <v>340</v>
      </c>
      <c r="C171">
        <v>4</v>
      </c>
      <c r="D171" s="2">
        <v>45298</v>
      </c>
      <c r="E171" t="s">
        <v>341</v>
      </c>
      <c r="F171" t="s">
        <v>28</v>
      </c>
      <c r="G171" t="s">
        <v>382</v>
      </c>
      <c r="H171" t="s">
        <v>360</v>
      </c>
      <c r="I171" t="s">
        <v>361</v>
      </c>
      <c r="J171" t="s">
        <v>73</v>
      </c>
      <c r="K171" t="s">
        <v>74</v>
      </c>
      <c r="L171" t="s">
        <v>36</v>
      </c>
      <c r="M171"/>
      <c r="N171" t="s">
        <v>36</v>
      </c>
      <c r="O171"/>
      <c r="P171" t="s">
        <v>36</v>
      </c>
      <c r="Q171"/>
      <c r="R171">
        <v>0</v>
      </c>
      <c r="S171">
        <v>3</v>
      </c>
      <c r="T171" s="2">
        <v>2958465</v>
      </c>
      <c r="U171" t="s">
        <v>37</v>
      </c>
      <c r="V171" t="s">
        <v>46</v>
      </c>
      <c r="W171">
        <v>48.5</v>
      </c>
      <c r="X171">
        <v>31.5</v>
      </c>
      <c r="Y171">
        <v>0</v>
      </c>
      <c r="Z171">
        <v>1</v>
      </c>
    </row>
    <row r="172" spans="1:26" x14ac:dyDescent="0.25">
      <c r="A172" t="s">
        <v>339</v>
      </c>
      <c r="B172" t="s">
        <v>340</v>
      </c>
      <c r="C172">
        <v>4</v>
      </c>
      <c r="D172" s="2">
        <v>45298</v>
      </c>
      <c r="E172" t="s">
        <v>341</v>
      </c>
      <c r="F172" t="s">
        <v>28</v>
      </c>
      <c r="G172" t="s">
        <v>382</v>
      </c>
      <c r="H172" t="s">
        <v>360</v>
      </c>
      <c r="I172" t="s">
        <v>361</v>
      </c>
      <c r="J172" t="s">
        <v>73</v>
      </c>
      <c r="K172" t="s">
        <v>74</v>
      </c>
      <c r="L172" t="s">
        <v>36</v>
      </c>
      <c r="M172"/>
      <c r="N172" t="s">
        <v>36</v>
      </c>
      <c r="O172"/>
      <c r="P172" t="s">
        <v>36</v>
      </c>
      <c r="Q172"/>
      <c r="R172">
        <v>0</v>
      </c>
      <c r="S172">
        <v>3</v>
      </c>
      <c r="T172" s="2">
        <v>45242</v>
      </c>
      <c r="U172" t="s">
        <v>37</v>
      </c>
      <c r="V172" t="s">
        <v>46</v>
      </c>
      <c r="W172">
        <v>48.5</v>
      </c>
      <c r="X172">
        <v>31.5</v>
      </c>
      <c r="Y172">
        <v>0</v>
      </c>
      <c r="Z172">
        <v>1</v>
      </c>
    </row>
    <row r="173" spans="1:26" x14ac:dyDescent="0.25">
      <c r="A173" t="s">
        <v>339</v>
      </c>
      <c r="B173" t="s">
        <v>340</v>
      </c>
      <c r="C173">
        <v>5</v>
      </c>
      <c r="D173" s="2">
        <v>45256</v>
      </c>
      <c r="E173" t="s">
        <v>341</v>
      </c>
      <c r="F173" t="s">
        <v>28</v>
      </c>
      <c r="G173" t="s">
        <v>383</v>
      </c>
      <c r="H173" t="s">
        <v>343</v>
      </c>
      <c r="I173" t="s">
        <v>344</v>
      </c>
      <c r="J173" t="s">
        <v>353</v>
      </c>
      <c r="K173" t="s">
        <v>354</v>
      </c>
      <c r="L173" t="s">
        <v>36</v>
      </c>
      <c r="M173"/>
      <c r="N173" t="s">
        <v>36</v>
      </c>
      <c r="O173"/>
      <c r="P173" t="s">
        <v>36</v>
      </c>
      <c r="Q173"/>
      <c r="R173">
        <v>0</v>
      </c>
      <c r="S173">
        <v>5</v>
      </c>
      <c r="T173" s="2">
        <v>2958465</v>
      </c>
      <c r="U173" t="s">
        <v>37</v>
      </c>
      <c r="V173" t="s">
        <v>36</v>
      </c>
      <c r="W173">
        <v>48.5</v>
      </c>
      <c r="X173">
        <v>31.5</v>
      </c>
      <c r="Y173">
        <v>0</v>
      </c>
      <c r="Z173">
        <v>1</v>
      </c>
    </row>
    <row r="174" spans="1:26" x14ac:dyDescent="0.25">
      <c r="A174" t="s">
        <v>339</v>
      </c>
      <c r="B174" t="s">
        <v>340</v>
      </c>
      <c r="C174">
        <v>5</v>
      </c>
      <c r="D174" s="2">
        <v>45256</v>
      </c>
      <c r="E174" t="s">
        <v>341</v>
      </c>
      <c r="F174" t="s">
        <v>28</v>
      </c>
      <c r="G174" t="s">
        <v>384</v>
      </c>
      <c r="H174" t="s">
        <v>348</v>
      </c>
      <c r="I174" t="s">
        <v>349</v>
      </c>
      <c r="J174" t="s">
        <v>360</v>
      </c>
      <c r="K174" t="s">
        <v>361</v>
      </c>
      <c r="L174" t="s">
        <v>385</v>
      </c>
      <c r="M174" t="s">
        <v>386</v>
      </c>
      <c r="N174" t="s">
        <v>36</v>
      </c>
      <c r="O174"/>
      <c r="P174" t="s">
        <v>36</v>
      </c>
      <c r="Q174"/>
      <c r="R174">
        <v>3</v>
      </c>
      <c r="S174">
        <v>1</v>
      </c>
      <c r="T174" s="2">
        <v>2958465</v>
      </c>
      <c r="U174" t="s">
        <v>37</v>
      </c>
      <c r="V174" t="s">
        <v>36</v>
      </c>
      <c r="W174">
        <v>48.5</v>
      </c>
      <c r="X174">
        <v>31.5</v>
      </c>
      <c r="Y174">
        <v>0</v>
      </c>
      <c r="Z174">
        <v>1</v>
      </c>
    </row>
    <row r="175" spans="1:26" x14ac:dyDescent="0.25">
      <c r="A175" t="s">
        <v>339</v>
      </c>
      <c r="B175" t="s">
        <v>340</v>
      </c>
      <c r="C175">
        <v>5</v>
      </c>
      <c r="D175" s="2">
        <v>45256</v>
      </c>
      <c r="E175" t="s">
        <v>341</v>
      </c>
      <c r="F175" t="s">
        <v>28</v>
      </c>
      <c r="G175" t="s">
        <v>387</v>
      </c>
      <c r="H175" t="s">
        <v>366</v>
      </c>
      <c r="I175" t="s">
        <v>367</v>
      </c>
      <c r="J175" t="s">
        <v>355</v>
      </c>
      <c r="K175" t="s">
        <v>356</v>
      </c>
      <c r="L175" t="s">
        <v>36</v>
      </c>
      <c r="M175"/>
      <c r="N175" t="s">
        <v>36</v>
      </c>
      <c r="O175"/>
      <c r="P175" t="s">
        <v>36</v>
      </c>
      <c r="Q175"/>
      <c r="R175">
        <v>2</v>
      </c>
      <c r="S175">
        <v>1</v>
      </c>
      <c r="T175" s="2">
        <v>2958465</v>
      </c>
      <c r="U175" t="s">
        <v>37</v>
      </c>
      <c r="V175" t="s">
        <v>36</v>
      </c>
      <c r="W175">
        <v>48.5</v>
      </c>
      <c r="X175">
        <v>31.5</v>
      </c>
      <c r="Y175">
        <v>0</v>
      </c>
      <c r="Z175">
        <v>1</v>
      </c>
    </row>
    <row r="176" spans="1:26" x14ac:dyDescent="0.25">
      <c r="A176" t="s">
        <v>339</v>
      </c>
      <c r="B176" t="s">
        <v>340</v>
      </c>
      <c r="C176">
        <v>5</v>
      </c>
      <c r="D176" s="2">
        <v>45256</v>
      </c>
      <c r="E176" t="s">
        <v>364</v>
      </c>
      <c r="F176" t="s">
        <v>28</v>
      </c>
      <c r="G176" t="s">
        <v>388</v>
      </c>
      <c r="H176" t="s">
        <v>73</v>
      </c>
      <c r="I176" t="s">
        <v>74</v>
      </c>
      <c r="J176" t="s">
        <v>350</v>
      </c>
      <c r="K176" t="s">
        <v>351</v>
      </c>
      <c r="L176" t="s">
        <v>36</v>
      </c>
      <c r="M176"/>
      <c r="N176" t="s">
        <v>36</v>
      </c>
      <c r="O176"/>
      <c r="P176" t="s">
        <v>36</v>
      </c>
      <c r="Q176"/>
      <c r="R176">
        <v>7</v>
      </c>
      <c r="S176">
        <v>1</v>
      </c>
      <c r="T176" s="2">
        <v>2958465</v>
      </c>
      <c r="U176" t="s">
        <v>37</v>
      </c>
      <c r="V176" t="s">
        <v>36</v>
      </c>
      <c r="W176">
        <v>48.5</v>
      </c>
      <c r="X176">
        <v>31.5</v>
      </c>
      <c r="Y176">
        <v>0</v>
      </c>
      <c r="Z176">
        <v>1</v>
      </c>
    </row>
    <row r="177" spans="1:26" x14ac:dyDescent="0.25">
      <c r="A177" t="s">
        <v>339</v>
      </c>
      <c r="B177" t="s">
        <v>340</v>
      </c>
      <c r="C177">
        <v>5</v>
      </c>
      <c r="D177" s="2">
        <v>45256</v>
      </c>
      <c r="E177" t="s">
        <v>341</v>
      </c>
      <c r="F177" t="s">
        <v>28</v>
      </c>
      <c r="G177" t="s">
        <v>389</v>
      </c>
      <c r="H177" t="s">
        <v>345</v>
      </c>
      <c r="I177" t="s">
        <v>346</v>
      </c>
      <c r="J177" t="s">
        <v>362</v>
      </c>
      <c r="K177" t="s">
        <v>363</v>
      </c>
      <c r="L177" t="s">
        <v>36</v>
      </c>
      <c r="M177"/>
      <c r="N177" t="s">
        <v>36</v>
      </c>
      <c r="O177"/>
      <c r="P177" t="s">
        <v>36</v>
      </c>
      <c r="Q177"/>
      <c r="R177">
        <v>1</v>
      </c>
      <c r="S177">
        <v>2</v>
      </c>
      <c r="T177" s="2">
        <v>2958465</v>
      </c>
      <c r="U177" t="s">
        <v>37</v>
      </c>
      <c r="V177" t="s">
        <v>36</v>
      </c>
      <c r="W177">
        <v>48.5</v>
      </c>
      <c r="X177">
        <v>31.5</v>
      </c>
      <c r="Y177">
        <v>0</v>
      </c>
      <c r="Z177">
        <v>1</v>
      </c>
    </row>
    <row r="178" spans="1:26" x14ac:dyDescent="0.25">
      <c r="A178" t="s">
        <v>339</v>
      </c>
      <c r="B178" t="s">
        <v>340</v>
      </c>
      <c r="C178">
        <v>6</v>
      </c>
      <c r="D178" s="2">
        <v>45263</v>
      </c>
      <c r="E178" t="s">
        <v>341</v>
      </c>
      <c r="F178" t="s">
        <v>28</v>
      </c>
      <c r="G178" t="s">
        <v>390</v>
      </c>
      <c r="H178" t="s">
        <v>360</v>
      </c>
      <c r="I178" t="s">
        <v>361</v>
      </c>
      <c r="J178" t="s">
        <v>343</v>
      </c>
      <c r="K178" t="s">
        <v>344</v>
      </c>
      <c r="L178" t="s">
        <v>36</v>
      </c>
      <c r="M178"/>
      <c r="N178" t="s">
        <v>36</v>
      </c>
      <c r="O178"/>
      <c r="P178" t="s">
        <v>36</v>
      </c>
      <c r="Q178"/>
      <c r="R178">
        <v>6</v>
      </c>
      <c r="S178">
        <v>1</v>
      </c>
      <c r="T178" s="2">
        <v>2958465</v>
      </c>
      <c r="U178" t="s">
        <v>37</v>
      </c>
      <c r="V178" t="s">
        <v>36</v>
      </c>
      <c r="W178">
        <v>48.5</v>
      </c>
      <c r="X178">
        <v>31.5</v>
      </c>
      <c r="Y178">
        <v>0</v>
      </c>
      <c r="Z178">
        <v>1</v>
      </c>
    </row>
    <row r="179" spans="1:26" x14ac:dyDescent="0.25">
      <c r="A179" t="s">
        <v>339</v>
      </c>
      <c r="B179" t="s">
        <v>340</v>
      </c>
      <c r="C179">
        <v>6</v>
      </c>
      <c r="D179" s="2">
        <v>45263</v>
      </c>
      <c r="E179" t="s">
        <v>341</v>
      </c>
      <c r="F179" t="s">
        <v>28</v>
      </c>
      <c r="G179" t="s">
        <v>391</v>
      </c>
      <c r="H179" t="s">
        <v>353</v>
      </c>
      <c r="I179" t="s">
        <v>354</v>
      </c>
      <c r="J179" t="s">
        <v>366</v>
      </c>
      <c r="K179" t="s">
        <v>367</v>
      </c>
      <c r="L179" t="s">
        <v>36</v>
      </c>
      <c r="M179"/>
      <c r="N179" t="s">
        <v>36</v>
      </c>
      <c r="O179"/>
      <c r="P179" t="s">
        <v>36</v>
      </c>
      <c r="Q179"/>
      <c r="R179">
        <v>4</v>
      </c>
      <c r="S179">
        <v>2</v>
      </c>
      <c r="T179" s="2">
        <v>2958465</v>
      </c>
      <c r="U179" t="s">
        <v>37</v>
      </c>
      <c r="V179" t="s">
        <v>36</v>
      </c>
      <c r="W179">
        <v>48.5</v>
      </c>
      <c r="X179">
        <v>31.5</v>
      </c>
      <c r="Y179">
        <v>0</v>
      </c>
      <c r="Z179">
        <v>1</v>
      </c>
    </row>
    <row r="180" spans="1:26" x14ac:dyDescent="0.25">
      <c r="A180" t="s">
        <v>339</v>
      </c>
      <c r="B180" t="s">
        <v>340</v>
      </c>
      <c r="C180">
        <v>6</v>
      </c>
      <c r="D180" s="2">
        <v>45263</v>
      </c>
      <c r="E180" t="s">
        <v>341</v>
      </c>
      <c r="F180" t="s">
        <v>28</v>
      </c>
      <c r="G180" t="s">
        <v>392</v>
      </c>
      <c r="H180" t="s">
        <v>355</v>
      </c>
      <c r="I180" t="s">
        <v>356</v>
      </c>
      <c r="J180" t="s">
        <v>345</v>
      </c>
      <c r="K180" t="s">
        <v>346</v>
      </c>
      <c r="L180" t="s">
        <v>36</v>
      </c>
      <c r="M180"/>
      <c r="N180" t="s">
        <v>36</v>
      </c>
      <c r="O180"/>
      <c r="P180" t="s">
        <v>36</v>
      </c>
      <c r="Q180"/>
      <c r="R180">
        <v>1</v>
      </c>
      <c r="S180">
        <v>2</v>
      </c>
      <c r="T180" s="2">
        <v>2958465</v>
      </c>
      <c r="U180" t="s">
        <v>37</v>
      </c>
      <c r="V180" t="s">
        <v>36</v>
      </c>
      <c r="W180">
        <v>48.5</v>
      </c>
      <c r="X180">
        <v>31.5</v>
      </c>
      <c r="Y180">
        <v>0</v>
      </c>
      <c r="Z180">
        <v>1</v>
      </c>
    </row>
    <row r="181" spans="1:26" x14ac:dyDescent="0.25">
      <c r="A181" t="s">
        <v>339</v>
      </c>
      <c r="B181" t="s">
        <v>340</v>
      </c>
      <c r="C181">
        <v>6</v>
      </c>
      <c r="D181" s="2">
        <v>45263</v>
      </c>
      <c r="E181" t="s">
        <v>341</v>
      </c>
      <c r="F181" t="s">
        <v>28</v>
      </c>
      <c r="G181" t="s">
        <v>393</v>
      </c>
      <c r="H181" t="s">
        <v>362</v>
      </c>
      <c r="I181" t="s">
        <v>363</v>
      </c>
      <c r="J181" t="s">
        <v>350</v>
      </c>
      <c r="K181" t="s">
        <v>351</v>
      </c>
      <c r="L181" t="s">
        <v>36</v>
      </c>
      <c r="M181"/>
      <c r="N181" t="s">
        <v>36</v>
      </c>
      <c r="O181"/>
      <c r="P181" t="s">
        <v>36</v>
      </c>
      <c r="Q181"/>
      <c r="R181">
        <v>4</v>
      </c>
      <c r="S181">
        <v>0</v>
      </c>
      <c r="T181" s="2">
        <v>2958465</v>
      </c>
      <c r="U181" t="s">
        <v>37</v>
      </c>
      <c r="V181" t="s">
        <v>36</v>
      </c>
      <c r="W181">
        <v>48.5</v>
      </c>
      <c r="X181">
        <v>31.5</v>
      </c>
      <c r="Y181">
        <v>0</v>
      </c>
      <c r="Z181">
        <v>1</v>
      </c>
    </row>
    <row r="182" spans="1:26" x14ac:dyDescent="0.25">
      <c r="A182" t="s">
        <v>339</v>
      </c>
      <c r="B182" t="s">
        <v>340</v>
      </c>
      <c r="C182">
        <v>6</v>
      </c>
      <c r="D182" s="2">
        <v>45263</v>
      </c>
      <c r="E182" t="s">
        <v>341</v>
      </c>
      <c r="F182" t="s">
        <v>28</v>
      </c>
      <c r="G182" t="s">
        <v>394</v>
      </c>
      <c r="H182" t="s">
        <v>348</v>
      </c>
      <c r="I182" t="s">
        <v>349</v>
      </c>
      <c r="J182" t="s">
        <v>73</v>
      </c>
      <c r="K182" t="s">
        <v>74</v>
      </c>
      <c r="L182" t="s">
        <v>36</v>
      </c>
      <c r="M182"/>
      <c r="N182" t="s">
        <v>36</v>
      </c>
      <c r="O182"/>
      <c r="P182" t="s">
        <v>36</v>
      </c>
      <c r="Q182"/>
      <c r="R182">
        <v>3</v>
      </c>
      <c r="S182">
        <v>2</v>
      </c>
      <c r="T182" s="2">
        <v>2958465</v>
      </c>
      <c r="U182" t="s">
        <v>37</v>
      </c>
      <c r="V182" t="s">
        <v>36</v>
      </c>
      <c r="W182">
        <v>48.5</v>
      </c>
      <c r="X182">
        <v>31.5</v>
      </c>
      <c r="Y182">
        <v>0</v>
      </c>
      <c r="Z182">
        <v>1</v>
      </c>
    </row>
    <row r="183" spans="1:26" x14ac:dyDescent="0.25">
      <c r="A183" t="s">
        <v>339</v>
      </c>
      <c r="B183" t="s">
        <v>340</v>
      </c>
      <c r="C183">
        <v>7</v>
      </c>
      <c r="D183" s="2">
        <v>45277</v>
      </c>
      <c r="E183" t="s">
        <v>341</v>
      </c>
      <c r="F183" t="s">
        <v>28</v>
      </c>
      <c r="G183" t="s">
        <v>395</v>
      </c>
      <c r="H183" t="s">
        <v>350</v>
      </c>
      <c r="I183" t="s">
        <v>351</v>
      </c>
      <c r="J183" t="s">
        <v>355</v>
      </c>
      <c r="K183" t="s">
        <v>356</v>
      </c>
      <c r="L183" t="s">
        <v>396</v>
      </c>
      <c r="M183" t="s">
        <v>397</v>
      </c>
      <c r="N183" t="s">
        <v>36</v>
      </c>
      <c r="O183"/>
      <c r="P183" t="s">
        <v>36</v>
      </c>
      <c r="Q183"/>
      <c r="R183">
        <v>0</v>
      </c>
      <c r="S183">
        <v>4</v>
      </c>
      <c r="T183" s="2">
        <v>2958465</v>
      </c>
      <c r="U183" t="s">
        <v>37</v>
      </c>
      <c r="V183" t="s">
        <v>36</v>
      </c>
      <c r="W183">
        <v>48.5</v>
      </c>
      <c r="X183">
        <v>31.5</v>
      </c>
      <c r="Y183">
        <v>0</v>
      </c>
      <c r="Z183">
        <v>1</v>
      </c>
    </row>
    <row r="184" spans="1:26" x14ac:dyDescent="0.25">
      <c r="A184" t="s">
        <v>339</v>
      </c>
      <c r="B184" t="s">
        <v>340</v>
      </c>
      <c r="C184">
        <v>7</v>
      </c>
      <c r="D184" s="2">
        <v>45277</v>
      </c>
      <c r="E184" t="s">
        <v>341</v>
      </c>
      <c r="F184" t="s">
        <v>28</v>
      </c>
      <c r="G184" t="s">
        <v>398</v>
      </c>
      <c r="H184" t="s">
        <v>345</v>
      </c>
      <c r="I184" t="s">
        <v>346</v>
      </c>
      <c r="J184" t="s">
        <v>353</v>
      </c>
      <c r="K184" t="s">
        <v>354</v>
      </c>
      <c r="L184" t="s">
        <v>36</v>
      </c>
      <c r="M184"/>
      <c r="N184" t="s">
        <v>36</v>
      </c>
      <c r="O184"/>
      <c r="P184" t="s">
        <v>36</v>
      </c>
      <c r="Q184"/>
      <c r="R184">
        <v>2</v>
      </c>
      <c r="S184">
        <v>1</v>
      </c>
      <c r="T184" s="2">
        <v>2958465</v>
      </c>
      <c r="U184" t="s">
        <v>37</v>
      </c>
      <c r="V184" t="s">
        <v>36</v>
      </c>
      <c r="W184">
        <v>48.5</v>
      </c>
      <c r="X184">
        <v>31.5</v>
      </c>
      <c r="Y184">
        <v>0</v>
      </c>
      <c r="Z184">
        <v>1</v>
      </c>
    </row>
    <row r="185" spans="1:26" x14ac:dyDescent="0.25">
      <c r="A185" t="s">
        <v>339</v>
      </c>
      <c r="B185" t="s">
        <v>340</v>
      </c>
      <c r="C185">
        <v>7</v>
      </c>
      <c r="D185" s="2">
        <v>45277</v>
      </c>
      <c r="E185" t="s">
        <v>341</v>
      </c>
      <c r="F185" t="s">
        <v>28</v>
      </c>
      <c r="G185" t="s">
        <v>399</v>
      </c>
      <c r="H185" t="s">
        <v>366</v>
      </c>
      <c r="I185" t="s">
        <v>367</v>
      </c>
      <c r="J185" t="s">
        <v>360</v>
      </c>
      <c r="K185" t="s">
        <v>361</v>
      </c>
      <c r="L185" t="s">
        <v>36</v>
      </c>
      <c r="M185"/>
      <c r="N185" t="s">
        <v>36</v>
      </c>
      <c r="O185"/>
      <c r="P185" t="s">
        <v>36</v>
      </c>
      <c r="Q185"/>
      <c r="R185">
        <v>11</v>
      </c>
      <c r="S185">
        <v>1</v>
      </c>
      <c r="T185" s="2">
        <v>2958465</v>
      </c>
      <c r="U185" t="s">
        <v>37</v>
      </c>
      <c r="V185" t="s">
        <v>36</v>
      </c>
      <c r="W185">
        <v>48.5</v>
      </c>
      <c r="X185">
        <v>31.5</v>
      </c>
      <c r="Y185">
        <v>0</v>
      </c>
      <c r="Z185">
        <v>1</v>
      </c>
    </row>
    <row r="186" spans="1:26" x14ac:dyDescent="0.25">
      <c r="A186" t="s">
        <v>339</v>
      </c>
      <c r="B186" t="s">
        <v>340</v>
      </c>
      <c r="C186">
        <v>7</v>
      </c>
      <c r="D186" s="2">
        <v>45277</v>
      </c>
      <c r="E186" t="s">
        <v>341</v>
      </c>
      <c r="F186" t="s">
        <v>28</v>
      </c>
      <c r="G186" t="s">
        <v>400</v>
      </c>
      <c r="H186" t="s">
        <v>343</v>
      </c>
      <c r="I186" t="s">
        <v>344</v>
      </c>
      <c r="J186" t="s">
        <v>348</v>
      </c>
      <c r="K186" t="s">
        <v>349</v>
      </c>
      <c r="L186" t="s">
        <v>36</v>
      </c>
      <c r="M186"/>
      <c r="N186" t="s">
        <v>36</v>
      </c>
      <c r="O186"/>
      <c r="P186" t="s">
        <v>36</v>
      </c>
      <c r="Q186"/>
      <c r="R186">
        <v>0</v>
      </c>
      <c r="S186">
        <v>6</v>
      </c>
      <c r="T186" s="2">
        <v>2958465</v>
      </c>
      <c r="U186" t="s">
        <v>37</v>
      </c>
      <c r="V186" t="s">
        <v>36</v>
      </c>
      <c r="W186">
        <v>48.5</v>
      </c>
      <c r="X186">
        <v>31.5</v>
      </c>
      <c r="Y186">
        <v>0</v>
      </c>
      <c r="Z186">
        <v>1</v>
      </c>
    </row>
    <row r="187" spans="1:26" x14ac:dyDescent="0.25">
      <c r="A187" t="s">
        <v>339</v>
      </c>
      <c r="B187" t="s">
        <v>340</v>
      </c>
      <c r="C187">
        <v>7</v>
      </c>
      <c r="D187" s="2">
        <v>45277</v>
      </c>
      <c r="E187" t="s">
        <v>364</v>
      </c>
      <c r="F187" t="s">
        <v>28</v>
      </c>
      <c r="G187" t="s">
        <v>401</v>
      </c>
      <c r="H187" t="s">
        <v>73</v>
      </c>
      <c r="I187" t="s">
        <v>74</v>
      </c>
      <c r="J187" t="s">
        <v>362</v>
      </c>
      <c r="K187" t="s">
        <v>363</v>
      </c>
      <c r="L187" t="s">
        <v>36</v>
      </c>
      <c r="M187"/>
      <c r="N187" t="s">
        <v>36</v>
      </c>
      <c r="O187"/>
      <c r="P187" t="s">
        <v>36</v>
      </c>
      <c r="Q187"/>
      <c r="R187">
        <v>9</v>
      </c>
      <c r="S187">
        <v>1</v>
      </c>
      <c r="T187" s="2">
        <v>2958465</v>
      </c>
      <c r="U187" t="s">
        <v>37</v>
      </c>
      <c r="V187" t="s">
        <v>36</v>
      </c>
      <c r="W187">
        <v>48.5</v>
      </c>
      <c r="X187">
        <v>31.5</v>
      </c>
      <c r="Y187">
        <v>0</v>
      </c>
      <c r="Z187">
        <v>1</v>
      </c>
    </row>
    <row r="188" spans="1:26" x14ac:dyDescent="0.25">
      <c r="A188" t="s">
        <v>339</v>
      </c>
      <c r="B188" t="s">
        <v>340</v>
      </c>
      <c r="C188">
        <v>8</v>
      </c>
      <c r="D188" s="2">
        <v>45305</v>
      </c>
      <c r="E188" t="s">
        <v>341</v>
      </c>
      <c r="F188" t="s">
        <v>28</v>
      </c>
      <c r="G188" t="s">
        <v>402</v>
      </c>
      <c r="H188" t="s">
        <v>355</v>
      </c>
      <c r="I188" t="s">
        <v>356</v>
      </c>
      <c r="J188" t="s">
        <v>362</v>
      </c>
      <c r="K188" t="s">
        <v>363</v>
      </c>
      <c r="L188" t="s">
        <v>36</v>
      </c>
      <c r="M188"/>
      <c r="N188" t="s">
        <v>36</v>
      </c>
      <c r="O188"/>
      <c r="P188" t="s">
        <v>36</v>
      </c>
      <c r="Q188"/>
      <c r="R188">
        <v>3</v>
      </c>
      <c r="S188">
        <v>0</v>
      </c>
      <c r="T188" s="2">
        <v>2958465</v>
      </c>
      <c r="U188" t="s">
        <v>37</v>
      </c>
      <c r="V188" t="s">
        <v>36</v>
      </c>
      <c r="W188">
        <v>48.5</v>
      </c>
      <c r="X188">
        <v>31.5</v>
      </c>
      <c r="Y188">
        <v>0</v>
      </c>
      <c r="Z188">
        <v>1</v>
      </c>
    </row>
    <row r="189" spans="1:26" x14ac:dyDescent="0.25">
      <c r="A189" t="s">
        <v>339</v>
      </c>
      <c r="B189" t="s">
        <v>340</v>
      </c>
      <c r="C189">
        <v>8</v>
      </c>
      <c r="D189" s="2">
        <v>45319</v>
      </c>
      <c r="E189" t="s">
        <v>341</v>
      </c>
      <c r="F189" t="s">
        <v>28</v>
      </c>
      <c r="G189" t="s">
        <v>403</v>
      </c>
      <c r="H189" t="s">
        <v>353</v>
      </c>
      <c r="I189" t="s">
        <v>354</v>
      </c>
      <c r="J189" t="s">
        <v>350</v>
      </c>
      <c r="K189" t="s">
        <v>351</v>
      </c>
      <c r="L189" t="s">
        <v>36</v>
      </c>
      <c r="M189"/>
      <c r="N189" t="s">
        <v>36</v>
      </c>
      <c r="O189"/>
      <c r="P189" t="s">
        <v>36</v>
      </c>
      <c r="Q189"/>
      <c r="R189">
        <v>3</v>
      </c>
      <c r="S189">
        <v>0</v>
      </c>
      <c r="T189" s="2">
        <v>2958465</v>
      </c>
      <c r="U189" t="s">
        <v>37</v>
      </c>
      <c r="V189" t="s">
        <v>36</v>
      </c>
      <c r="W189">
        <v>48.5</v>
      </c>
      <c r="X189">
        <v>31.5</v>
      </c>
      <c r="Y189">
        <v>0</v>
      </c>
      <c r="Z189">
        <v>1</v>
      </c>
    </row>
    <row r="190" spans="1:26" x14ac:dyDescent="0.25">
      <c r="A190" t="s">
        <v>339</v>
      </c>
      <c r="B190" t="s">
        <v>340</v>
      </c>
      <c r="C190">
        <v>8</v>
      </c>
      <c r="D190" s="2">
        <v>45319</v>
      </c>
      <c r="E190" t="s">
        <v>341</v>
      </c>
      <c r="F190" t="s">
        <v>28</v>
      </c>
      <c r="G190" t="s">
        <v>404</v>
      </c>
      <c r="H190" t="s">
        <v>360</v>
      </c>
      <c r="I190" t="s">
        <v>361</v>
      </c>
      <c r="J190" t="s">
        <v>345</v>
      </c>
      <c r="K190" t="s">
        <v>346</v>
      </c>
      <c r="L190" t="s">
        <v>36</v>
      </c>
      <c r="M190"/>
      <c r="N190" t="s">
        <v>36</v>
      </c>
      <c r="O190"/>
      <c r="P190" t="s">
        <v>36</v>
      </c>
      <c r="Q190"/>
      <c r="R190">
        <v>4</v>
      </c>
      <c r="S190">
        <v>2</v>
      </c>
      <c r="T190" s="2">
        <v>2958465</v>
      </c>
      <c r="U190" t="s">
        <v>37</v>
      </c>
      <c r="V190" t="s">
        <v>46</v>
      </c>
      <c r="W190">
        <v>48.5</v>
      </c>
      <c r="X190">
        <v>31.5</v>
      </c>
      <c r="Y190">
        <v>0</v>
      </c>
      <c r="Z190">
        <v>1</v>
      </c>
    </row>
    <row r="191" spans="1:26" x14ac:dyDescent="0.25">
      <c r="A191" t="s">
        <v>339</v>
      </c>
      <c r="B191" t="s">
        <v>340</v>
      </c>
      <c r="C191">
        <v>8</v>
      </c>
      <c r="D191" s="2">
        <v>45319</v>
      </c>
      <c r="E191" t="s">
        <v>341</v>
      </c>
      <c r="F191" t="s">
        <v>28</v>
      </c>
      <c r="G191" t="s">
        <v>404</v>
      </c>
      <c r="H191" t="s">
        <v>360</v>
      </c>
      <c r="I191" t="s">
        <v>361</v>
      </c>
      <c r="J191" t="s">
        <v>345</v>
      </c>
      <c r="K191" t="s">
        <v>346</v>
      </c>
      <c r="L191" t="s">
        <v>36</v>
      </c>
      <c r="M191"/>
      <c r="N191" t="s">
        <v>36</v>
      </c>
      <c r="O191"/>
      <c r="P191" t="s">
        <v>36</v>
      </c>
      <c r="Q191"/>
      <c r="R191">
        <v>4</v>
      </c>
      <c r="S191">
        <v>2</v>
      </c>
      <c r="T191" s="2">
        <v>45305</v>
      </c>
      <c r="U191" t="s">
        <v>37</v>
      </c>
      <c r="V191" t="s">
        <v>46</v>
      </c>
      <c r="W191">
        <v>48.5</v>
      </c>
      <c r="X191">
        <v>31.5</v>
      </c>
      <c r="Y191">
        <v>0</v>
      </c>
      <c r="Z191">
        <v>1</v>
      </c>
    </row>
    <row r="192" spans="1:26" x14ac:dyDescent="0.25">
      <c r="A192" t="s">
        <v>339</v>
      </c>
      <c r="B192" t="s">
        <v>340</v>
      </c>
      <c r="C192">
        <v>8</v>
      </c>
      <c r="D192" s="2">
        <v>45305</v>
      </c>
      <c r="E192" t="s">
        <v>341</v>
      </c>
      <c r="F192" t="s">
        <v>28</v>
      </c>
      <c r="G192" t="s">
        <v>405</v>
      </c>
      <c r="H192" t="s">
        <v>348</v>
      </c>
      <c r="I192" t="s">
        <v>349</v>
      </c>
      <c r="J192" t="s">
        <v>366</v>
      </c>
      <c r="K192" t="s">
        <v>367</v>
      </c>
      <c r="L192" t="s">
        <v>36</v>
      </c>
      <c r="M192"/>
      <c r="N192" t="s">
        <v>36</v>
      </c>
      <c r="O192"/>
      <c r="P192" t="s">
        <v>36</v>
      </c>
      <c r="Q192"/>
      <c r="R192">
        <v>4</v>
      </c>
      <c r="S192">
        <v>1</v>
      </c>
      <c r="T192" s="2">
        <v>2958465</v>
      </c>
      <c r="U192" t="s">
        <v>37</v>
      </c>
      <c r="V192" t="s">
        <v>36</v>
      </c>
      <c r="W192">
        <v>48.5</v>
      </c>
      <c r="X192">
        <v>31.5</v>
      </c>
      <c r="Y192">
        <v>0</v>
      </c>
      <c r="Z192">
        <v>1</v>
      </c>
    </row>
    <row r="193" spans="1:26" x14ac:dyDescent="0.25">
      <c r="A193" t="s">
        <v>339</v>
      </c>
      <c r="B193" t="s">
        <v>340</v>
      </c>
      <c r="C193">
        <v>8</v>
      </c>
      <c r="D193" s="2">
        <v>45319</v>
      </c>
      <c r="E193" t="s">
        <v>341</v>
      </c>
      <c r="F193" t="s">
        <v>28</v>
      </c>
      <c r="G193" t="s">
        <v>406</v>
      </c>
      <c r="H193" t="s">
        <v>343</v>
      </c>
      <c r="I193" t="s">
        <v>344</v>
      </c>
      <c r="J193" t="s">
        <v>73</v>
      </c>
      <c r="K193" t="s">
        <v>74</v>
      </c>
      <c r="L193" t="s">
        <v>36</v>
      </c>
      <c r="M193"/>
      <c r="N193" t="s">
        <v>36</v>
      </c>
      <c r="O193"/>
      <c r="P193" t="s">
        <v>36</v>
      </c>
      <c r="Q193"/>
      <c r="R193">
        <v>4</v>
      </c>
      <c r="S193">
        <v>6</v>
      </c>
      <c r="T193" s="2">
        <v>2958465</v>
      </c>
      <c r="U193" t="s">
        <v>37</v>
      </c>
      <c r="V193" t="s">
        <v>46</v>
      </c>
      <c r="W193">
        <v>48.5</v>
      </c>
      <c r="X193">
        <v>31.5</v>
      </c>
      <c r="Y193">
        <v>0</v>
      </c>
      <c r="Z193">
        <v>1</v>
      </c>
    </row>
    <row r="194" spans="1:26" x14ac:dyDescent="0.25">
      <c r="A194" t="s">
        <v>339</v>
      </c>
      <c r="B194" t="s">
        <v>340</v>
      </c>
      <c r="C194">
        <v>8</v>
      </c>
      <c r="D194" s="2">
        <v>45319</v>
      </c>
      <c r="E194" t="s">
        <v>341</v>
      </c>
      <c r="F194" t="s">
        <v>28</v>
      </c>
      <c r="G194" t="s">
        <v>406</v>
      </c>
      <c r="H194" t="s">
        <v>343</v>
      </c>
      <c r="I194" t="s">
        <v>344</v>
      </c>
      <c r="J194" t="s">
        <v>73</v>
      </c>
      <c r="K194" t="s">
        <v>74</v>
      </c>
      <c r="L194" t="s">
        <v>36</v>
      </c>
      <c r="M194"/>
      <c r="N194" t="s">
        <v>36</v>
      </c>
      <c r="O194"/>
      <c r="P194" t="s">
        <v>36</v>
      </c>
      <c r="Q194"/>
      <c r="R194">
        <v>4</v>
      </c>
      <c r="S194">
        <v>6</v>
      </c>
      <c r="T194" s="2">
        <v>45305</v>
      </c>
      <c r="U194" t="s">
        <v>37</v>
      </c>
      <c r="V194" t="s">
        <v>46</v>
      </c>
      <c r="W194">
        <v>48.5</v>
      </c>
      <c r="X194">
        <v>31.5</v>
      </c>
      <c r="Y194">
        <v>0</v>
      </c>
      <c r="Z194">
        <v>1</v>
      </c>
    </row>
    <row r="195" spans="1:26" x14ac:dyDescent="0.25">
      <c r="A195" t="s">
        <v>339</v>
      </c>
      <c r="B195" t="s">
        <v>340</v>
      </c>
      <c r="C195">
        <v>9</v>
      </c>
      <c r="D195" s="2">
        <v>45403</v>
      </c>
      <c r="E195" t="s">
        <v>341</v>
      </c>
      <c r="F195" t="s">
        <v>28</v>
      </c>
      <c r="G195" t="s">
        <v>407</v>
      </c>
      <c r="H195" t="s">
        <v>366</v>
      </c>
      <c r="I195" t="s">
        <v>367</v>
      </c>
      <c r="J195" t="s">
        <v>343</v>
      </c>
      <c r="K195" t="s">
        <v>344</v>
      </c>
      <c r="L195" t="s">
        <v>36</v>
      </c>
      <c r="M195"/>
      <c r="N195" t="s">
        <v>36</v>
      </c>
      <c r="O195"/>
      <c r="P195" t="s">
        <v>36</v>
      </c>
      <c r="Q195"/>
      <c r="R195"/>
      <c r="S195"/>
      <c r="T195" s="2">
        <v>2958465</v>
      </c>
      <c r="U195" t="s">
        <v>37</v>
      </c>
      <c r="V195" t="s">
        <v>46</v>
      </c>
      <c r="W195">
        <v>48.5</v>
      </c>
      <c r="X195">
        <v>31.5</v>
      </c>
      <c r="Y195">
        <v>0</v>
      </c>
      <c r="Z195">
        <v>1</v>
      </c>
    </row>
    <row r="196" spans="1:26" x14ac:dyDescent="0.25">
      <c r="A196" t="s">
        <v>339</v>
      </c>
      <c r="B196" t="s">
        <v>340</v>
      </c>
      <c r="C196">
        <v>9</v>
      </c>
      <c r="D196" s="2">
        <v>45403</v>
      </c>
      <c r="E196" t="s">
        <v>341</v>
      </c>
      <c r="F196" t="s">
        <v>28</v>
      </c>
      <c r="G196" t="s">
        <v>407</v>
      </c>
      <c r="H196" t="s">
        <v>366</v>
      </c>
      <c r="I196" t="s">
        <v>367</v>
      </c>
      <c r="J196" t="s">
        <v>343</v>
      </c>
      <c r="K196" t="s">
        <v>344</v>
      </c>
      <c r="L196" t="s">
        <v>36</v>
      </c>
      <c r="M196"/>
      <c r="N196" t="s">
        <v>36</v>
      </c>
      <c r="O196"/>
      <c r="P196" t="s">
        <v>36</v>
      </c>
      <c r="Q196"/>
      <c r="R196"/>
      <c r="S196"/>
      <c r="T196" s="2">
        <v>45312</v>
      </c>
      <c r="U196" t="s">
        <v>37</v>
      </c>
      <c r="V196" t="s">
        <v>46</v>
      </c>
      <c r="W196">
        <v>48.5</v>
      </c>
      <c r="X196">
        <v>31.5</v>
      </c>
      <c r="Y196">
        <v>0</v>
      </c>
      <c r="Z196">
        <v>1</v>
      </c>
    </row>
    <row r="197" spans="1:26" x14ac:dyDescent="0.25">
      <c r="A197" t="s">
        <v>339</v>
      </c>
      <c r="B197" t="s">
        <v>340</v>
      </c>
      <c r="C197">
        <v>9</v>
      </c>
      <c r="D197" s="2">
        <v>45403</v>
      </c>
      <c r="E197" t="s">
        <v>341</v>
      </c>
      <c r="F197" t="s">
        <v>28</v>
      </c>
      <c r="G197" t="s">
        <v>408</v>
      </c>
      <c r="H197" t="s">
        <v>345</v>
      </c>
      <c r="I197" t="s">
        <v>346</v>
      </c>
      <c r="J197" t="s">
        <v>348</v>
      </c>
      <c r="K197" t="s">
        <v>349</v>
      </c>
      <c r="L197" t="s">
        <v>36</v>
      </c>
      <c r="M197"/>
      <c r="N197" t="s">
        <v>36</v>
      </c>
      <c r="O197"/>
      <c r="P197" t="s">
        <v>36</v>
      </c>
      <c r="Q197"/>
      <c r="R197"/>
      <c r="S197"/>
      <c r="T197" s="2">
        <v>2958465</v>
      </c>
      <c r="U197" t="s">
        <v>37</v>
      </c>
      <c r="V197" t="s">
        <v>46</v>
      </c>
      <c r="W197">
        <v>48.5</v>
      </c>
      <c r="X197">
        <v>31.5</v>
      </c>
      <c r="Y197">
        <v>0</v>
      </c>
      <c r="Z197">
        <v>1</v>
      </c>
    </row>
    <row r="198" spans="1:26" x14ac:dyDescent="0.25">
      <c r="A198" t="s">
        <v>339</v>
      </c>
      <c r="B198" t="s">
        <v>340</v>
      </c>
      <c r="C198">
        <v>9</v>
      </c>
      <c r="D198" s="2">
        <v>45403</v>
      </c>
      <c r="E198" t="s">
        <v>341</v>
      </c>
      <c r="F198" t="s">
        <v>28</v>
      </c>
      <c r="G198" t="s">
        <v>408</v>
      </c>
      <c r="H198" t="s">
        <v>345</v>
      </c>
      <c r="I198" t="s">
        <v>346</v>
      </c>
      <c r="J198" t="s">
        <v>348</v>
      </c>
      <c r="K198" t="s">
        <v>349</v>
      </c>
      <c r="L198" t="s">
        <v>36</v>
      </c>
      <c r="M198"/>
      <c r="N198" t="s">
        <v>36</v>
      </c>
      <c r="O198"/>
      <c r="P198" t="s">
        <v>36</v>
      </c>
      <c r="Q198"/>
      <c r="R198"/>
      <c r="S198"/>
      <c r="T198" s="2">
        <v>45312</v>
      </c>
      <c r="U198" t="s">
        <v>37</v>
      </c>
      <c r="V198" t="s">
        <v>46</v>
      </c>
      <c r="W198">
        <v>48.5</v>
      </c>
      <c r="X198">
        <v>31.5</v>
      </c>
      <c r="Y198">
        <v>0</v>
      </c>
      <c r="Z198">
        <v>1</v>
      </c>
    </row>
    <row r="199" spans="1:26" x14ac:dyDescent="0.25">
      <c r="A199" t="s">
        <v>339</v>
      </c>
      <c r="B199" t="s">
        <v>340</v>
      </c>
      <c r="C199">
        <v>9</v>
      </c>
      <c r="D199" s="2">
        <v>45403</v>
      </c>
      <c r="E199" t="s">
        <v>341</v>
      </c>
      <c r="F199" t="s">
        <v>28</v>
      </c>
      <c r="G199" t="s">
        <v>409</v>
      </c>
      <c r="H199" t="s">
        <v>362</v>
      </c>
      <c r="I199" t="s">
        <v>363</v>
      </c>
      <c r="J199" t="s">
        <v>353</v>
      </c>
      <c r="K199" t="s">
        <v>354</v>
      </c>
      <c r="L199" t="s">
        <v>36</v>
      </c>
      <c r="M199"/>
      <c r="N199" t="s">
        <v>36</v>
      </c>
      <c r="O199"/>
      <c r="P199" t="s">
        <v>36</v>
      </c>
      <c r="Q199"/>
      <c r="R199"/>
      <c r="S199"/>
      <c r="T199" s="2">
        <v>2958465</v>
      </c>
      <c r="U199" t="s">
        <v>37</v>
      </c>
      <c r="V199" t="s">
        <v>46</v>
      </c>
      <c r="W199">
        <v>48.5</v>
      </c>
      <c r="X199">
        <v>31.5</v>
      </c>
      <c r="Y199">
        <v>0</v>
      </c>
      <c r="Z199">
        <v>1</v>
      </c>
    </row>
    <row r="200" spans="1:26" x14ac:dyDescent="0.25">
      <c r="A200" t="s">
        <v>339</v>
      </c>
      <c r="B200" t="s">
        <v>340</v>
      </c>
      <c r="C200">
        <v>9</v>
      </c>
      <c r="D200" s="2">
        <v>45403</v>
      </c>
      <c r="E200" t="s">
        <v>341</v>
      </c>
      <c r="F200" t="s">
        <v>28</v>
      </c>
      <c r="G200" t="s">
        <v>409</v>
      </c>
      <c r="H200" t="s">
        <v>362</v>
      </c>
      <c r="I200" t="s">
        <v>363</v>
      </c>
      <c r="J200" t="s">
        <v>353</v>
      </c>
      <c r="K200" t="s">
        <v>354</v>
      </c>
      <c r="L200" t="s">
        <v>36</v>
      </c>
      <c r="M200"/>
      <c r="N200" t="s">
        <v>36</v>
      </c>
      <c r="O200"/>
      <c r="P200" t="s">
        <v>36</v>
      </c>
      <c r="Q200"/>
      <c r="R200"/>
      <c r="S200"/>
      <c r="T200" s="2">
        <v>45312</v>
      </c>
      <c r="U200" t="s">
        <v>37</v>
      </c>
      <c r="V200" t="s">
        <v>46</v>
      </c>
      <c r="W200">
        <v>48.5</v>
      </c>
      <c r="X200">
        <v>31.5</v>
      </c>
      <c r="Y200">
        <v>0</v>
      </c>
      <c r="Z200">
        <v>1</v>
      </c>
    </row>
    <row r="201" spans="1:26" x14ac:dyDescent="0.25">
      <c r="A201" t="s">
        <v>339</v>
      </c>
      <c r="B201" t="s">
        <v>340</v>
      </c>
      <c r="C201">
        <v>9</v>
      </c>
      <c r="D201" s="2">
        <v>45403</v>
      </c>
      <c r="E201" t="s">
        <v>341</v>
      </c>
      <c r="F201" t="s">
        <v>28</v>
      </c>
      <c r="G201" t="s">
        <v>410</v>
      </c>
      <c r="H201" t="s">
        <v>350</v>
      </c>
      <c r="I201" t="s">
        <v>351</v>
      </c>
      <c r="J201" t="s">
        <v>360</v>
      </c>
      <c r="K201" t="s">
        <v>361</v>
      </c>
      <c r="L201" t="s">
        <v>36</v>
      </c>
      <c r="M201"/>
      <c r="N201" t="s">
        <v>36</v>
      </c>
      <c r="O201"/>
      <c r="P201" t="s">
        <v>36</v>
      </c>
      <c r="Q201"/>
      <c r="R201"/>
      <c r="S201"/>
      <c r="T201" s="2">
        <v>2958465</v>
      </c>
      <c r="U201" t="s">
        <v>37</v>
      </c>
      <c r="V201" t="s">
        <v>46</v>
      </c>
      <c r="W201">
        <v>48.5</v>
      </c>
      <c r="X201">
        <v>31.5</v>
      </c>
      <c r="Y201">
        <v>0</v>
      </c>
      <c r="Z201">
        <v>1</v>
      </c>
    </row>
    <row r="202" spans="1:26" x14ac:dyDescent="0.25">
      <c r="A202" t="s">
        <v>339</v>
      </c>
      <c r="B202" t="s">
        <v>340</v>
      </c>
      <c r="C202">
        <v>9</v>
      </c>
      <c r="D202" s="2">
        <v>45403</v>
      </c>
      <c r="E202" t="s">
        <v>341</v>
      </c>
      <c r="F202" t="s">
        <v>28</v>
      </c>
      <c r="G202" t="s">
        <v>410</v>
      </c>
      <c r="H202" t="s">
        <v>350</v>
      </c>
      <c r="I202" t="s">
        <v>351</v>
      </c>
      <c r="J202" t="s">
        <v>360</v>
      </c>
      <c r="K202" t="s">
        <v>361</v>
      </c>
      <c r="L202" t="s">
        <v>36</v>
      </c>
      <c r="M202"/>
      <c r="N202" t="s">
        <v>36</v>
      </c>
      <c r="O202"/>
      <c r="P202" t="s">
        <v>36</v>
      </c>
      <c r="Q202"/>
      <c r="R202"/>
      <c r="S202"/>
      <c r="T202" s="2">
        <v>45312</v>
      </c>
      <c r="U202" t="s">
        <v>37</v>
      </c>
      <c r="V202" t="s">
        <v>46</v>
      </c>
      <c r="W202">
        <v>48.5</v>
      </c>
      <c r="X202">
        <v>31.5</v>
      </c>
      <c r="Y202">
        <v>0</v>
      </c>
      <c r="Z202">
        <v>1</v>
      </c>
    </row>
    <row r="203" spans="1:26" x14ac:dyDescent="0.25">
      <c r="A203" t="s">
        <v>339</v>
      </c>
      <c r="B203" t="s">
        <v>340</v>
      </c>
      <c r="C203">
        <v>9</v>
      </c>
      <c r="D203" s="2">
        <v>45403</v>
      </c>
      <c r="E203" t="s">
        <v>341</v>
      </c>
      <c r="F203" t="s">
        <v>28</v>
      </c>
      <c r="G203" t="s">
        <v>411</v>
      </c>
      <c r="H203" t="s">
        <v>355</v>
      </c>
      <c r="I203" t="s">
        <v>356</v>
      </c>
      <c r="J203" t="s">
        <v>73</v>
      </c>
      <c r="K203" t="s">
        <v>74</v>
      </c>
      <c r="L203" t="s">
        <v>36</v>
      </c>
      <c r="M203"/>
      <c r="N203" t="s">
        <v>36</v>
      </c>
      <c r="O203"/>
      <c r="P203" t="s">
        <v>36</v>
      </c>
      <c r="Q203"/>
      <c r="R203"/>
      <c r="S203"/>
      <c r="T203" s="2">
        <v>2958465</v>
      </c>
      <c r="U203" t="s">
        <v>37</v>
      </c>
      <c r="V203" t="s">
        <v>46</v>
      </c>
      <c r="W203">
        <v>48.5</v>
      </c>
      <c r="X203">
        <v>31.5</v>
      </c>
      <c r="Y203">
        <v>0</v>
      </c>
      <c r="Z203">
        <v>1</v>
      </c>
    </row>
    <row r="204" spans="1:26" x14ac:dyDescent="0.25">
      <c r="A204" t="s">
        <v>339</v>
      </c>
      <c r="B204" t="s">
        <v>340</v>
      </c>
      <c r="C204">
        <v>9</v>
      </c>
      <c r="D204" s="2">
        <v>45403</v>
      </c>
      <c r="E204" t="s">
        <v>341</v>
      </c>
      <c r="F204" t="s">
        <v>28</v>
      </c>
      <c r="G204" t="s">
        <v>411</v>
      </c>
      <c r="H204" t="s">
        <v>355</v>
      </c>
      <c r="I204" t="s">
        <v>356</v>
      </c>
      <c r="J204" t="s">
        <v>73</v>
      </c>
      <c r="K204" t="s">
        <v>74</v>
      </c>
      <c r="L204" t="s">
        <v>36</v>
      </c>
      <c r="M204"/>
      <c r="N204" t="s">
        <v>36</v>
      </c>
      <c r="O204"/>
      <c r="P204" t="s">
        <v>36</v>
      </c>
      <c r="Q204"/>
      <c r="R204"/>
      <c r="S204"/>
      <c r="T204" s="2">
        <v>45312</v>
      </c>
      <c r="U204" t="s">
        <v>37</v>
      </c>
      <c r="V204" t="s">
        <v>46</v>
      </c>
      <c r="W204">
        <v>48.5</v>
      </c>
      <c r="X204">
        <v>31.5</v>
      </c>
      <c r="Y204">
        <v>0</v>
      </c>
      <c r="Z204">
        <v>1</v>
      </c>
    </row>
    <row r="205" spans="1:26" x14ac:dyDescent="0.25">
      <c r="A205" t="s">
        <v>339</v>
      </c>
      <c r="B205" t="s">
        <v>340</v>
      </c>
      <c r="C205">
        <v>10</v>
      </c>
      <c r="D205" s="2">
        <v>45326</v>
      </c>
      <c r="E205" t="s">
        <v>341</v>
      </c>
      <c r="F205" t="s">
        <v>28</v>
      </c>
      <c r="G205" t="s">
        <v>412</v>
      </c>
      <c r="H205" t="s">
        <v>360</v>
      </c>
      <c r="I205" t="s">
        <v>361</v>
      </c>
      <c r="J205" t="s">
        <v>355</v>
      </c>
      <c r="K205" t="s">
        <v>356</v>
      </c>
      <c r="L205" t="s">
        <v>413</v>
      </c>
      <c r="M205" t="s">
        <v>414</v>
      </c>
      <c r="N205" t="s">
        <v>36</v>
      </c>
      <c r="O205"/>
      <c r="P205" t="s">
        <v>36</v>
      </c>
      <c r="Q205"/>
      <c r="R205">
        <v>2</v>
      </c>
      <c r="S205">
        <v>2</v>
      </c>
      <c r="T205" s="2">
        <v>2958465</v>
      </c>
      <c r="U205" t="s">
        <v>37</v>
      </c>
      <c r="V205" t="s">
        <v>36</v>
      </c>
      <c r="W205">
        <v>48.5</v>
      </c>
      <c r="X205">
        <v>31.5</v>
      </c>
      <c r="Y205">
        <v>0</v>
      </c>
      <c r="Z205">
        <v>1</v>
      </c>
    </row>
    <row r="206" spans="1:26" x14ac:dyDescent="0.25">
      <c r="A206" t="s">
        <v>339</v>
      </c>
      <c r="B206" t="s">
        <v>340</v>
      </c>
      <c r="C206">
        <v>10</v>
      </c>
      <c r="D206" s="2">
        <v>45326</v>
      </c>
      <c r="E206" t="s">
        <v>341</v>
      </c>
      <c r="F206" t="s">
        <v>28</v>
      </c>
      <c r="G206" t="s">
        <v>415</v>
      </c>
      <c r="H206" t="s">
        <v>348</v>
      </c>
      <c r="I206" t="s">
        <v>349</v>
      </c>
      <c r="J206" t="s">
        <v>362</v>
      </c>
      <c r="K206" t="s">
        <v>363</v>
      </c>
      <c r="L206" t="s">
        <v>36</v>
      </c>
      <c r="M206"/>
      <c r="N206" t="s">
        <v>36</v>
      </c>
      <c r="O206"/>
      <c r="P206" t="s">
        <v>36</v>
      </c>
      <c r="Q206"/>
      <c r="R206">
        <v>5</v>
      </c>
      <c r="S206">
        <v>0</v>
      </c>
      <c r="T206" s="2">
        <v>2958465</v>
      </c>
      <c r="U206" t="s">
        <v>37</v>
      </c>
      <c r="V206" t="s">
        <v>36</v>
      </c>
      <c r="W206">
        <v>48.5</v>
      </c>
      <c r="X206">
        <v>31.5</v>
      </c>
      <c r="Y206">
        <v>0</v>
      </c>
      <c r="Z206">
        <v>1</v>
      </c>
    </row>
    <row r="207" spans="1:26" x14ac:dyDescent="0.25">
      <c r="A207" t="s">
        <v>339</v>
      </c>
      <c r="B207" t="s">
        <v>340</v>
      </c>
      <c r="C207">
        <v>10</v>
      </c>
      <c r="D207" s="2">
        <v>45326</v>
      </c>
      <c r="E207" t="s">
        <v>341</v>
      </c>
      <c r="F207" t="s">
        <v>28</v>
      </c>
      <c r="G207" t="s">
        <v>416</v>
      </c>
      <c r="H207" t="s">
        <v>343</v>
      </c>
      <c r="I207" t="s">
        <v>344</v>
      </c>
      <c r="J207" t="s">
        <v>350</v>
      </c>
      <c r="K207" t="s">
        <v>351</v>
      </c>
      <c r="L207" t="s">
        <v>36</v>
      </c>
      <c r="M207"/>
      <c r="N207" t="s">
        <v>36</v>
      </c>
      <c r="O207"/>
      <c r="P207" t="s">
        <v>36</v>
      </c>
      <c r="Q207"/>
      <c r="R207">
        <v>2</v>
      </c>
      <c r="S207">
        <v>6</v>
      </c>
      <c r="T207" s="2">
        <v>2958465</v>
      </c>
      <c r="U207" t="s">
        <v>37</v>
      </c>
      <c r="V207" t="s">
        <v>36</v>
      </c>
      <c r="W207">
        <v>48.5</v>
      </c>
      <c r="X207">
        <v>31.5</v>
      </c>
      <c r="Y207">
        <v>0</v>
      </c>
      <c r="Z207">
        <v>1</v>
      </c>
    </row>
    <row r="208" spans="1:26" x14ac:dyDescent="0.25">
      <c r="A208" t="s">
        <v>339</v>
      </c>
      <c r="B208" t="s">
        <v>340</v>
      </c>
      <c r="C208">
        <v>10</v>
      </c>
      <c r="D208" s="2">
        <v>45326</v>
      </c>
      <c r="E208" t="s">
        <v>341</v>
      </c>
      <c r="F208" t="s">
        <v>28</v>
      </c>
      <c r="G208" t="s">
        <v>417</v>
      </c>
      <c r="H208" t="s">
        <v>366</v>
      </c>
      <c r="I208" t="s">
        <v>367</v>
      </c>
      <c r="J208" t="s">
        <v>345</v>
      </c>
      <c r="K208" t="s">
        <v>346</v>
      </c>
      <c r="L208" t="s">
        <v>36</v>
      </c>
      <c r="M208"/>
      <c r="N208" t="s">
        <v>36</v>
      </c>
      <c r="O208"/>
      <c r="P208" t="s">
        <v>36</v>
      </c>
      <c r="Q208"/>
      <c r="R208">
        <v>1</v>
      </c>
      <c r="S208">
        <v>1</v>
      </c>
      <c r="T208" s="2">
        <v>2958465</v>
      </c>
      <c r="U208" t="s">
        <v>37</v>
      </c>
      <c r="V208" t="s">
        <v>36</v>
      </c>
      <c r="W208">
        <v>48.5</v>
      </c>
      <c r="X208">
        <v>31.5</v>
      </c>
      <c r="Y208">
        <v>0</v>
      </c>
      <c r="Z208">
        <v>1</v>
      </c>
    </row>
    <row r="209" spans="1:26" x14ac:dyDescent="0.25">
      <c r="A209" t="s">
        <v>339</v>
      </c>
      <c r="B209" t="s">
        <v>340</v>
      </c>
      <c r="C209">
        <v>10</v>
      </c>
      <c r="D209" s="2">
        <v>45326</v>
      </c>
      <c r="E209" t="s">
        <v>364</v>
      </c>
      <c r="F209" t="s">
        <v>28</v>
      </c>
      <c r="G209" t="s">
        <v>418</v>
      </c>
      <c r="H209" t="s">
        <v>73</v>
      </c>
      <c r="I209" t="s">
        <v>74</v>
      </c>
      <c r="J209" t="s">
        <v>353</v>
      </c>
      <c r="K209" t="s">
        <v>354</v>
      </c>
      <c r="L209" t="s">
        <v>36</v>
      </c>
      <c r="M209"/>
      <c r="N209" t="s">
        <v>36</v>
      </c>
      <c r="O209"/>
      <c r="P209" t="s">
        <v>36</v>
      </c>
      <c r="Q209"/>
      <c r="R209">
        <v>6</v>
      </c>
      <c r="S209">
        <v>2</v>
      </c>
      <c r="T209" s="2">
        <v>2958465</v>
      </c>
      <c r="U209" t="s">
        <v>37</v>
      </c>
      <c r="V209" t="s">
        <v>36</v>
      </c>
      <c r="W209">
        <v>48.5</v>
      </c>
      <c r="X209">
        <v>31.5</v>
      </c>
      <c r="Y209">
        <v>0</v>
      </c>
      <c r="Z209">
        <v>1</v>
      </c>
    </row>
    <row r="210" spans="1:26" x14ac:dyDescent="0.25">
      <c r="A210" t="s">
        <v>339</v>
      </c>
      <c r="B210" t="s">
        <v>340</v>
      </c>
      <c r="C210">
        <v>11</v>
      </c>
      <c r="D210" s="2">
        <v>45333</v>
      </c>
      <c r="E210" t="s">
        <v>341</v>
      </c>
      <c r="F210" t="s">
        <v>28</v>
      </c>
      <c r="G210" t="s">
        <v>419</v>
      </c>
      <c r="H210" t="s">
        <v>353</v>
      </c>
      <c r="I210" t="s">
        <v>354</v>
      </c>
      <c r="J210" t="s">
        <v>360</v>
      </c>
      <c r="K210" t="s">
        <v>361</v>
      </c>
      <c r="L210" t="s">
        <v>36</v>
      </c>
      <c r="M210"/>
      <c r="N210" t="s">
        <v>36</v>
      </c>
      <c r="O210"/>
      <c r="P210" t="s">
        <v>36</v>
      </c>
      <c r="Q210"/>
      <c r="R210">
        <v>0</v>
      </c>
      <c r="S210">
        <v>0</v>
      </c>
      <c r="T210" s="2">
        <v>2958465</v>
      </c>
      <c r="U210" t="s">
        <v>37</v>
      </c>
      <c r="V210" t="s">
        <v>36</v>
      </c>
      <c r="W210">
        <v>48.5</v>
      </c>
      <c r="X210">
        <v>31.5</v>
      </c>
      <c r="Y210">
        <v>0</v>
      </c>
      <c r="Z210">
        <v>1</v>
      </c>
    </row>
    <row r="211" spans="1:26" x14ac:dyDescent="0.25">
      <c r="A211" t="s">
        <v>339</v>
      </c>
      <c r="B211" t="s">
        <v>340</v>
      </c>
      <c r="C211">
        <v>11</v>
      </c>
      <c r="D211" s="2">
        <v>45333</v>
      </c>
      <c r="E211" t="s">
        <v>341</v>
      </c>
      <c r="F211" t="s">
        <v>28</v>
      </c>
      <c r="G211" t="s">
        <v>420</v>
      </c>
      <c r="H211" t="s">
        <v>355</v>
      </c>
      <c r="I211" t="s">
        <v>356</v>
      </c>
      <c r="J211" t="s">
        <v>348</v>
      </c>
      <c r="K211" t="s">
        <v>349</v>
      </c>
      <c r="L211" t="s">
        <v>36</v>
      </c>
      <c r="M211"/>
      <c r="N211" t="s">
        <v>36</v>
      </c>
      <c r="O211"/>
      <c r="P211" t="s">
        <v>36</v>
      </c>
      <c r="Q211"/>
      <c r="R211">
        <v>3</v>
      </c>
      <c r="S211">
        <v>1</v>
      </c>
      <c r="T211" s="2">
        <v>2958465</v>
      </c>
      <c r="U211" t="s">
        <v>37</v>
      </c>
      <c r="V211" t="s">
        <v>36</v>
      </c>
      <c r="W211">
        <v>48.5</v>
      </c>
      <c r="X211">
        <v>31.5</v>
      </c>
      <c r="Y211">
        <v>0</v>
      </c>
      <c r="Z211">
        <v>1</v>
      </c>
    </row>
    <row r="212" spans="1:26" x14ac:dyDescent="0.25">
      <c r="A212" t="s">
        <v>339</v>
      </c>
      <c r="B212" t="s">
        <v>340</v>
      </c>
      <c r="C212">
        <v>11</v>
      </c>
      <c r="D212" s="2">
        <v>45333</v>
      </c>
      <c r="E212" t="s">
        <v>341</v>
      </c>
      <c r="F212" t="s">
        <v>28</v>
      </c>
      <c r="G212" t="s">
        <v>421</v>
      </c>
      <c r="H212" t="s">
        <v>362</v>
      </c>
      <c r="I212" t="s">
        <v>363</v>
      </c>
      <c r="J212" t="s">
        <v>343</v>
      </c>
      <c r="K212" t="s">
        <v>344</v>
      </c>
      <c r="L212" t="s">
        <v>36</v>
      </c>
      <c r="M212"/>
      <c r="N212" t="s">
        <v>36</v>
      </c>
      <c r="O212"/>
      <c r="P212" t="s">
        <v>36</v>
      </c>
      <c r="Q212"/>
      <c r="R212">
        <v>3</v>
      </c>
      <c r="S212">
        <v>2</v>
      </c>
      <c r="T212" s="2">
        <v>2958465</v>
      </c>
      <c r="U212" t="s">
        <v>37</v>
      </c>
      <c r="V212" t="s">
        <v>36</v>
      </c>
      <c r="W212">
        <v>48.5</v>
      </c>
      <c r="X212">
        <v>31.5</v>
      </c>
      <c r="Y212">
        <v>0</v>
      </c>
      <c r="Z212">
        <v>1</v>
      </c>
    </row>
    <row r="213" spans="1:26" x14ac:dyDescent="0.25">
      <c r="A213" t="s">
        <v>339</v>
      </c>
      <c r="B213" t="s">
        <v>340</v>
      </c>
      <c r="C213">
        <v>11</v>
      </c>
      <c r="D213" s="2">
        <v>45333</v>
      </c>
      <c r="E213" t="s">
        <v>341</v>
      </c>
      <c r="F213" t="s">
        <v>28</v>
      </c>
      <c r="G213" t="s">
        <v>422</v>
      </c>
      <c r="H213" t="s">
        <v>350</v>
      </c>
      <c r="I213" t="s">
        <v>351</v>
      </c>
      <c r="J213" t="s">
        <v>366</v>
      </c>
      <c r="K213" t="s">
        <v>367</v>
      </c>
      <c r="L213" t="s">
        <v>36</v>
      </c>
      <c r="M213"/>
      <c r="N213" t="s">
        <v>36</v>
      </c>
      <c r="O213"/>
      <c r="P213" t="s">
        <v>36</v>
      </c>
      <c r="Q213"/>
      <c r="R213">
        <v>1</v>
      </c>
      <c r="S213">
        <v>3</v>
      </c>
      <c r="T213" s="2">
        <v>2958465</v>
      </c>
      <c r="U213" t="s">
        <v>37</v>
      </c>
      <c r="V213" t="s">
        <v>36</v>
      </c>
      <c r="W213">
        <v>48.5</v>
      </c>
      <c r="X213">
        <v>31.5</v>
      </c>
      <c r="Y213">
        <v>0</v>
      </c>
      <c r="Z213">
        <v>1</v>
      </c>
    </row>
    <row r="214" spans="1:26" x14ac:dyDescent="0.25">
      <c r="A214" t="s">
        <v>339</v>
      </c>
      <c r="B214" t="s">
        <v>340</v>
      </c>
      <c r="C214">
        <v>11</v>
      </c>
      <c r="D214" s="2">
        <v>45333</v>
      </c>
      <c r="E214" t="s">
        <v>364</v>
      </c>
      <c r="F214" t="s">
        <v>28</v>
      </c>
      <c r="G214" t="s">
        <v>423</v>
      </c>
      <c r="H214" t="s">
        <v>73</v>
      </c>
      <c r="I214" t="s">
        <v>74</v>
      </c>
      <c r="J214" t="s">
        <v>345</v>
      </c>
      <c r="K214" t="s">
        <v>346</v>
      </c>
      <c r="L214" t="s">
        <v>36</v>
      </c>
      <c r="M214"/>
      <c r="N214" t="s">
        <v>36</v>
      </c>
      <c r="O214"/>
      <c r="P214" t="s">
        <v>36</v>
      </c>
      <c r="Q214"/>
      <c r="R214">
        <v>3</v>
      </c>
      <c r="S214">
        <v>0</v>
      </c>
      <c r="T214" s="2">
        <v>2958465</v>
      </c>
      <c r="U214" t="s">
        <v>37</v>
      </c>
      <c r="V214" t="s">
        <v>36</v>
      </c>
      <c r="W214">
        <v>48.5</v>
      </c>
      <c r="X214">
        <v>31.5</v>
      </c>
      <c r="Y214">
        <v>0</v>
      </c>
      <c r="Z214">
        <v>1</v>
      </c>
    </row>
    <row r="215" spans="1:26" x14ac:dyDescent="0.25">
      <c r="A215" t="s">
        <v>339</v>
      </c>
      <c r="B215" t="s">
        <v>340</v>
      </c>
      <c r="C215">
        <v>12</v>
      </c>
      <c r="D215" s="2">
        <v>45354</v>
      </c>
      <c r="E215" t="s">
        <v>341</v>
      </c>
      <c r="F215" t="s">
        <v>28</v>
      </c>
      <c r="G215" t="s">
        <v>424</v>
      </c>
      <c r="H215" t="s">
        <v>345</v>
      </c>
      <c r="I215" t="s">
        <v>346</v>
      </c>
      <c r="J215" t="s">
        <v>350</v>
      </c>
      <c r="K215" t="s">
        <v>351</v>
      </c>
      <c r="L215" t="s">
        <v>36</v>
      </c>
      <c r="M215"/>
      <c r="N215" t="s">
        <v>36</v>
      </c>
      <c r="O215"/>
      <c r="P215" t="s">
        <v>36</v>
      </c>
      <c r="Q215"/>
      <c r="R215">
        <v>4</v>
      </c>
      <c r="S215">
        <v>0</v>
      </c>
      <c r="T215" s="2">
        <v>2958465</v>
      </c>
      <c r="U215" t="s">
        <v>37</v>
      </c>
      <c r="V215" t="s">
        <v>36</v>
      </c>
      <c r="W215">
        <v>48.5</v>
      </c>
      <c r="X215">
        <v>31.5</v>
      </c>
      <c r="Y215">
        <v>0</v>
      </c>
      <c r="Z215">
        <v>1</v>
      </c>
    </row>
    <row r="216" spans="1:26" x14ac:dyDescent="0.25">
      <c r="A216" t="s">
        <v>339</v>
      </c>
      <c r="B216" t="s">
        <v>340</v>
      </c>
      <c r="C216">
        <v>12</v>
      </c>
      <c r="D216" s="2">
        <v>45382</v>
      </c>
      <c r="E216" t="s">
        <v>341</v>
      </c>
      <c r="F216" t="s">
        <v>28</v>
      </c>
      <c r="G216" t="s">
        <v>425</v>
      </c>
      <c r="H216" t="s">
        <v>366</v>
      </c>
      <c r="I216" t="s">
        <v>367</v>
      </c>
      <c r="J216" t="s">
        <v>362</v>
      </c>
      <c r="K216" t="s">
        <v>363</v>
      </c>
      <c r="L216" t="s">
        <v>36</v>
      </c>
      <c r="M216"/>
      <c r="N216" t="s">
        <v>36</v>
      </c>
      <c r="O216"/>
      <c r="P216" t="s">
        <v>36</v>
      </c>
      <c r="Q216"/>
      <c r="R216"/>
      <c r="S216"/>
      <c r="T216" s="2">
        <v>2958465</v>
      </c>
      <c r="U216" t="s">
        <v>37</v>
      </c>
      <c r="V216" t="s">
        <v>46</v>
      </c>
      <c r="W216">
        <v>48.5</v>
      </c>
      <c r="X216">
        <v>31.5</v>
      </c>
      <c r="Y216">
        <v>0</v>
      </c>
      <c r="Z216">
        <v>1</v>
      </c>
    </row>
    <row r="217" spans="1:26" x14ac:dyDescent="0.25">
      <c r="A217" t="s">
        <v>339</v>
      </c>
      <c r="B217" t="s">
        <v>340</v>
      </c>
      <c r="C217">
        <v>12</v>
      </c>
      <c r="D217" s="2">
        <v>45382</v>
      </c>
      <c r="E217" t="s">
        <v>341</v>
      </c>
      <c r="F217" t="s">
        <v>28</v>
      </c>
      <c r="G217" t="s">
        <v>425</v>
      </c>
      <c r="H217" t="s">
        <v>366</v>
      </c>
      <c r="I217" t="s">
        <v>367</v>
      </c>
      <c r="J217" t="s">
        <v>362</v>
      </c>
      <c r="K217" t="s">
        <v>363</v>
      </c>
      <c r="L217" t="s">
        <v>36</v>
      </c>
      <c r="M217"/>
      <c r="N217" t="s">
        <v>36</v>
      </c>
      <c r="O217"/>
      <c r="P217" t="s">
        <v>36</v>
      </c>
      <c r="Q217"/>
      <c r="R217"/>
      <c r="S217"/>
      <c r="T217" s="2">
        <v>45354</v>
      </c>
      <c r="U217" t="s">
        <v>37</v>
      </c>
      <c r="V217" t="s">
        <v>46</v>
      </c>
      <c r="W217">
        <v>48.5</v>
      </c>
      <c r="X217">
        <v>31.5</v>
      </c>
      <c r="Y217">
        <v>0</v>
      </c>
      <c r="Z217">
        <v>1</v>
      </c>
    </row>
    <row r="218" spans="1:26" x14ac:dyDescent="0.25">
      <c r="A218" t="s">
        <v>339</v>
      </c>
      <c r="B218" t="s">
        <v>340</v>
      </c>
      <c r="C218">
        <v>12</v>
      </c>
      <c r="D218" s="2">
        <v>45361</v>
      </c>
      <c r="E218" t="s">
        <v>341</v>
      </c>
      <c r="F218" t="s">
        <v>28</v>
      </c>
      <c r="G218" t="s">
        <v>426</v>
      </c>
      <c r="H218" t="s">
        <v>343</v>
      </c>
      <c r="I218" t="s">
        <v>344</v>
      </c>
      <c r="J218" t="s">
        <v>355</v>
      </c>
      <c r="K218" t="s">
        <v>356</v>
      </c>
      <c r="L218" t="s">
        <v>36</v>
      </c>
      <c r="M218"/>
      <c r="N218" t="s">
        <v>36</v>
      </c>
      <c r="O218"/>
      <c r="P218" t="s">
        <v>36</v>
      </c>
      <c r="Q218"/>
      <c r="R218">
        <v>0</v>
      </c>
      <c r="S218">
        <v>12</v>
      </c>
      <c r="T218" s="2">
        <v>2958465</v>
      </c>
      <c r="U218" t="s">
        <v>37</v>
      </c>
      <c r="V218" t="s">
        <v>36</v>
      </c>
      <c r="W218">
        <v>48.5</v>
      </c>
      <c r="X218">
        <v>31.5</v>
      </c>
      <c r="Y218">
        <v>0</v>
      </c>
      <c r="Z218">
        <v>1</v>
      </c>
    </row>
    <row r="219" spans="1:26" x14ac:dyDescent="0.25">
      <c r="A219" t="s">
        <v>339</v>
      </c>
      <c r="B219" t="s">
        <v>340</v>
      </c>
      <c r="C219">
        <v>12</v>
      </c>
      <c r="D219" s="2">
        <v>45396</v>
      </c>
      <c r="E219" t="s">
        <v>341</v>
      </c>
      <c r="F219" t="s">
        <v>28</v>
      </c>
      <c r="G219" t="s">
        <v>427</v>
      </c>
      <c r="H219" t="s">
        <v>348</v>
      </c>
      <c r="I219" t="s">
        <v>349</v>
      </c>
      <c r="J219" t="s">
        <v>353</v>
      </c>
      <c r="K219" t="s">
        <v>354</v>
      </c>
      <c r="L219" t="s">
        <v>36</v>
      </c>
      <c r="M219"/>
      <c r="N219" t="s">
        <v>36</v>
      </c>
      <c r="O219"/>
      <c r="P219" t="s">
        <v>36</v>
      </c>
      <c r="Q219"/>
      <c r="R219"/>
      <c r="S219"/>
      <c r="T219" s="2">
        <v>2958465</v>
      </c>
      <c r="U219" t="s">
        <v>37</v>
      </c>
      <c r="V219" t="s">
        <v>36</v>
      </c>
      <c r="W219">
        <v>48.5</v>
      </c>
      <c r="X219">
        <v>31.5</v>
      </c>
      <c r="Y219">
        <v>0</v>
      </c>
      <c r="Z219">
        <v>1</v>
      </c>
    </row>
    <row r="220" spans="1:26" x14ac:dyDescent="0.25">
      <c r="A220" t="s">
        <v>339</v>
      </c>
      <c r="B220" t="s">
        <v>340</v>
      </c>
      <c r="C220">
        <v>12</v>
      </c>
      <c r="D220" s="2">
        <v>45354</v>
      </c>
      <c r="E220" t="s">
        <v>364</v>
      </c>
      <c r="F220" t="s">
        <v>28</v>
      </c>
      <c r="G220" t="s">
        <v>428</v>
      </c>
      <c r="H220" t="s">
        <v>73</v>
      </c>
      <c r="I220" t="s">
        <v>74</v>
      </c>
      <c r="J220" t="s">
        <v>360</v>
      </c>
      <c r="K220" t="s">
        <v>361</v>
      </c>
      <c r="L220" t="s">
        <v>36</v>
      </c>
      <c r="M220"/>
      <c r="N220" t="s">
        <v>36</v>
      </c>
      <c r="O220"/>
      <c r="P220" t="s">
        <v>36</v>
      </c>
      <c r="Q220"/>
      <c r="R220">
        <v>3</v>
      </c>
      <c r="S220">
        <v>1</v>
      </c>
      <c r="T220" s="2">
        <v>2958465</v>
      </c>
      <c r="U220" t="s">
        <v>37</v>
      </c>
      <c r="V220" t="s">
        <v>36</v>
      </c>
      <c r="W220">
        <v>48.5</v>
      </c>
      <c r="X220">
        <v>31.5</v>
      </c>
      <c r="Y220">
        <v>0</v>
      </c>
      <c r="Z220">
        <v>1</v>
      </c>
    </row>
    <row r="221" spans="1:26" x14ac:dyDescent="0.25">
      <c r="A221" t="s">
        <v>339</v>
      </c>
      <c r="B221" t="s">
        <v>340</v>
      </c>
      <c r="C221">
        <v>13</v>
      </c>
      <c r="D221" s="2">
        <v>45389</v>
      </c>
      <c r="E221" t="s">
        <v>341</v>
      </c>
      <c r="F221" t="s">
        <v>28</v>
      </c>
      <c r="G221" t="s">
        <v>429</v>
      </c>
      <c r="H221" t="s">
        <v>353</v>
      </c>
      <c r="I221" t="s">
        <v>354</v>
      </c>
      <c r="J221" t="s">
        <v>343</v>
      </c>
      <c r="K221" t="s">
        <v>344</v>
      </c>
      <c r="L221" t="s">
        <v>36</v>
      </c>
      <c r="M221"/>
      <c r="N221" t="s">
        <v>36</v>
      </c>
      <c r="O221"/>
      <c r="P221" t="s">
        <v>36</v>
      </c>
      <c r="Q221"/>
      <c r="R221"/>
      <c r="S221"/>
      <c r="T221" s="2">
        <v>2958465</v>
      </c>
      <c r="U221" t="s">
        <v>37</v>
      </c>
      <c r="V221" t="s">
        <v>36</v>
      </c>
      <c r="W221">
        <v>48.5</v>
      </c>
      <c r="X221">
        <v>31.5</v>
      </c>
      <c r="Y221">
        <v>0</v>
      </c>
      <c r="Z221">
        <v>1</v>
      </c>
    </row>
    <row r="222" spans="1:26" x14ac:dyDescent="0.25">
      <c r="A222" t="s">
        <v>339</v>
      </c>
      <c r="B222" t="s">
        <v>340</v>
      </c>
      <c r="C222">
        <v>13</v>
      </c>
      <c r="D222" s="2">
        <v>45368</v>
      </c>
      <c r="E222" t="s">
        <v>341</v>
      </c>
      <c r="F222" t="s">
        <v>28</v>
      </c>
      <c r="G222" t="s">
        <v>430</v>
      </c>
      <c r="H222" t="s">
        <v>360</v>
      </c>
      <c r="I222" t="s">
        <v>361</v>
      </c>
      <c r="J222" t="s">
        <v>348</v>
      </c>
      <c r="K222" t="s">
        <v>349</v>
      </c>
      <c r="L222" t="s">
        <v>431</v>
      </c>
      <c r="M222" t="s">
        <v>432</v>
      </c>
      <c r="N222" t="s">
        <v>36</v>
      </c>
      <c r="O222"/>
      <c r="P222" t="s">
        <v>36</v>
      </c>
      <c r="Q222"/>
      <c r="R222">
        <v>0</v>
      </c>
      <c r="S222">
        <v>2</v>
      </c>
      <c r="T222" s="2">
        <v>2958465</v>
      </c>
      <c r="U222" t="s">
        <v>37</v>
      </c>
      <c r="V222" t="s">
        <v>36</v>
      </c>
      <c r="W222">
        <v>48.5</v>
      </c>
      <c r="X222">
        <v>31.5</v>
      </c>
      <c r="Y222">
        <v>0</v>
      </c>
      <c r="Z222">
        <v>1</v>
      </c>
    </row>
    <row r="223" spans="1:26" x14ac:dyDescent="0.25">
      <c r="A223" t="s">
        <v>339</v>
      </c>
      <c r="B223" t="s">
        <v>340</v>
      </c>
      <c r="C223">
        <v>13</v>
      </c>
      <c r="D223" s="2">
        <v>45368</v>
      </c>
      <c r="E223" t="s">
        <v>341</v>
      </c>
      <c r="F223" t="s">
        <v>28</v>
      </c>
      <c r="G223" t="s">
        <v>433</v>
      </c>
      <c r="H223" t="s">
        <v>355</v>
      </c>
      <c r="I223" t="s">
        <v>356</v>
      </c>
      <c r="J223" t="s">
        <v>366</v>
      </c>
      <c r="K223" t="s">
        <v>367</v>
      </c>
      <c r="L223" t="s">
        <v>36</v>
      </c>
      <c r="M223"/>
      <c r="N223" t="s">
        <v>36</v>
      </c>
      <c r="O223"/>
      <c r="P223" t="s">
        <v>36</v>
      </c>
      <c r="Q223"/>
      <c r="R223">
        <v>4</v>
      </c>
      <c r="S223">
        <v>1</v>
      </c>
      <c r="T223" s="2">
        <v>2958465</v>
      </c>
      <c r="U223" t="s">
        <v>37</v>
      </c>
      <c r="V223" t="s">
        <v>36</v>
      </c>
      <c r="W223">
        <v>48.5</v>
      </c>
      <c r="X223">
        <v>31.5</v>
      </c>
      <c r="Y223">
        <v>0</v>
      </c>
      <c r="Z223">
        <v>1</v>
      </c>
    </row>
    <row r="224" spans="1:26" x14ac:dyDescent="0.25">
      <c r="A224" t="s">
        <v>339</v>
      </c>
      <c r="B224" t="s">
        <v>340</v>
      </c>
      <c r="C224">
        <v>13</v>
      </c>
      <c r="D224" s="2">
        <v>45382</v>
      </c>
      <c r="E224" t="s">
        <v>341</v>
      </c>
      <c r="F224" t="s">
        <v>28</v>
      </c>
      <c r="G224" t="s">
        <v>434</v>
      </c>
      <c r="H224" t="s">
        <v>350</v>
      </c>
      <c r="I224" t="s">
        <v>351</v>
      </c>
      <c r="J224" t="s">
        <v>73</v>
      </c>
      <c r="K224" t="s">
        <v>74</v>
      </c>
      <c r="L224" t="s">
        <v>36</v>
      </c>
      <c r="M224"/>
      <c r="N224" t="s">
        <v>36</v>
      </c>
      <c r="O224"/>
      <c r="P224" t="s">
        <v>36</v>
      </c>
      <c r="Q224"/>
      <c r="R224"/>
      <c r="S224"/>
      <c r="T224" s="2">
        <v>2958465</v>
      </c>
      <c r="U224" t="s">
        <v>37</v>
      </c>
      <c r="V224" t="s">
        <v>46</v>
      </c>
      <c r="W224">
        <v>48.5</v>
      </c>
      <c r="X224">
        <v>31.5</v>
      </c>
      <c r="Y224">
        <v>0</v>
      </c>
      <c r="Z224">
        <v>1</v>
      </c>
    </row>
    <row r="225" spans="1:26" x14ac:dyDescent="0.25">
      <c r="A225" t="s">
        <v>339</v>
      </c>
      <c r="B225" t="s">
        <v>340</v>
      </c>
      <c r="C225">
        <v>13</v>
      </c>
      <c r="D225" s="2">
        <v>45382</v>
      </c>
      <c r="E225" t="s">
        <v>341</v>
      </c>
      <c r="F225" t="s">
        <v>28</v>
      </c>
      <c r="G225" t="s">
        <v>434</v>
      </c>
      <c r="H225" t="s">
        <v>350</v>
      </c>
      <c r="I225" t="s">
        <v>351</v>
      </c>
      <c r="J225" t="s">
        <v>73</v>
      </c>
      <c r="K225" t="s">
        <v>74</v>
      </c>
      <c r="L225" t="s">
        <v>36</v>
      </c>
      <c r="M225"/>
      <c r="N225" t="s">
        <v>36</v>
      </c>
      <c r="O225"/>
      <c r="P225" t="s">
        <v>36</v>
      </c>
      <c r="Q225"/>
      <c r="R225"/>
      <c r="S225"/>
      <c r="T225" s="2">
        <v>45368</v>
      </c>
      <c r="U225" t="s">
        <v>37</v>
      </c>
      <c r="V225" t="s">
        <v>46</v>
      </c>
      <c r="W225">
        <v>48.5</v>
      </c>
      <c r="X225">
        <v>31.5</v>
      </c>
      <c r="Y225">
        <v>0</v>
      </c>
      <c r="Z225">
        <v>1</v>
      </c>
    </row>
    <row r="226" spans="1:26" x14ac:dyDescent="0.25">
      <c r="A226" t="s">
        <v>339</v>
      </c>
      <c r="B226" t="s">
        <v>340</v>
      </c>
      <c r="C226">
        <v>13</v>
      </c>
      <c r="D226" s="2">
        <v>45368</v>
      </c>
      <c r="E226" t="s">
        <v>341</v>
      </c>
      <c r="F226" t="s">
        <v>28</v>
      </c>
      <c r="G226" t="s">
        <v>435</v>
      </c>
      <c r="H226" t="s">
        <v>362</v>
      </c>
      <c r="I226" t="s">
        <v>363</v>
      </c>
      <c r="J226" t="s">
        <v>345</v>
      </c>
      <c r="K226" t="s">
        <v>346</v>
      </c>
      <c r="L226" t="s">
        <v>36</v>
      </c>
      <c r="M226"/>
      <c r="N226" t="s">
        <v>36</v>
      </c>
      <c r="O226"/>
      <c r="P226" t="s">
        <v>36</v>
      </c>
      <c r="Q226"/>
      <c r="R226">
        <v>1</v>
      </c>
      <c r="S226">
        <v>3</v>
      </c>
      <c r="T226" s="2">
        <v>2958465</v>
      </c>
      <c r="U226" t="s">
        <v>37</v>
      </c>
      <c r="V226" t="s">
        <v>36</v>
      </c>
      <c r="W226">
        <v>48.5</v>
      </c>
      <c r="X226">
        <v>31.5</v>
      </c>
      <c r="Y226">
        <v>0</v>
      </c>
      <c r="Z226">
        <v>1</v>
      </c>
    </row>
    <row r="227" spans="1:26" x14ac:dyDescent="0.25">
      <c r="A227" t="s">
        <v>339</v>
      </c>
      <c r="B227" t="s">
        <v>340</v>
      </c>
      <c r="C227">
        <v>14</v>
      </c>
      <c r="D227" s="2">
        <v>45375</v>
      </c>
      <c r="E227" t="s">
        <v>341</v>
      </c>
      <c r="F227" t="s">
        <v>28</v>
      </c>
      <c r="G227" t="s">
        <v>436</v>
      </c>
      <c r="H227" t="s">
        <v>343</v>
      </c>
      <c r="I227" t="s">
        <v>344</v>
      </c>
      <c r="J227" t="s">
        <v>360</v>
      </c>
      <c r="K227" t="s">
        <v>361</v>
      </c>
      <c r="L227" t="s">
        <v>36</v>
      </c>
      <c r="M227"/>
      <c r="N227" t="s">
        <v>36</v>
      </c>
      <c r="O227"/>
      <c r="P227" t="s">
        <v>36</v>
      </c>
      <c r="Q227"/>
      <c r="R227"/>
      <c r="S227"/>
      <c r="T227" s="2">
        <v>2958465</v>
      </c>
      <c r="U227" t="s">
        <v>37</v>
      </c>
      <c r="V227" t="s">
        <v>36</v>
      </c>
      <c r="W227">
        <v>48.5</v>
      </c>
      <c r="X227">
        <v>31.5</v>
      </c>
      <c r="Y227">
        <v>0</v>
      </c>
      <c r="Z227">
        <v>1</v>
      </c>
    </row>
    <row r="228" spans="1:26" x14ac:dyDescent="0.25">
      <c r="A228" t="s">
        <v>339</v>
      </c>
      <c r="B228" t="s">
        <v>340</v>
      </c>
      <c r="C228">
        <v>14</v>
      </c>
      <c r="D228" s="2">
        <v>45375</v>
      </c>
      <c r="E228" t="s">
        <v>341</v>
      </c>
      <c r="F228" t="s">
        <v>28</v>
      </c>
      <c r="G228" t="s">
        <v>437</v>
      </c>
      <c r="H228" t="s">
        <v>366</v>
      </c>
      <c r="I228" t="s">
        <v>367</v>
      </c>
      <c r="J228" t="s">
        <v>353</v>
      </c>
      <c r="K228" t="s">
        <v>354</v>
      </c>
      <c r="L228" t="s">
        <v>36</v>
      </c>
      <c r="M228"/>
      <c r="N228" t="s">
        <v>36</v>
      </c>
      <c r="O228"/>
      <c r="P228" t="s">
        <v>36</v>
      </c>
      <c r="Q228"/>
      <c r="R228"/>
      <c r="S228"/>
      <c r="T228" s="2">
        <v>2958465</v>
      </c>
      <c r="U228" t="s">
        <v>37</v>
      </c>
      <c r="V228" t="s">
        <v>36</v>
      </c>
      <c r="W228">
        <v>48.5</v>
      </c>
      <c r="X228">
        <v>31.5</v>
      </c>
      <c r="Y228">
        <v>0</v>
      </c>
      <c r="Z228">
        <v>1</v>
      </c>
    </row>
    <row r="229" spans="1:26" x14ac:dyDescent="0.25">
      <c r="A229" t="s">
        <v>339</v>
      </c>
      <c r="B229" t="s">
        <v>340</v>
      </c>
      <c r="C229">
        <v>14</v>
      </c>
      <c r="D229" s="2">
        <v>45375</v>
      </c>
      <c r="E229" t="s">
        <v>341</v>
      </c>
      <c r="F229" t="s">
        <v>28</v>
      </c>
      <c r="G229" t="s">
        <v>438</v>
      </c>
      <c r="H229" t="s">
        <v>345</v>
      </c>
      <c r="I229" t="s">
        <v>346</v>
      </c>
      <c r="J229" t="s">
        <v>355</v>
      </c>
      <c r="K229" t="s">
        <v>356</v>
      </c>
      <c r="L229" t="s">
        <v>439</v>
      </c>
      <c r="M229" t="s">
        <v>440</v>
      </c>
      <c r="N229" t="s">
        <v>36</v>
      </c>
      <c r="O229"/>
      <c r="P229" t="s">
        <v>36</v>
      </c>
      <c r="Q229"/>
      <c r="R229"/>
      <c r="S229"/>
      <c r="T229" s="2">
        <v>2958465</v>
      </c>
      <c r="U229" t="s">
        <v>37</v>
      </c>
      <c r="V229" t="s">
        <v>36</v>
      </c>
      <c r="W229">
        <v>48.5</v>
      </c>
      <c r="X229">
        <v>31.5</v>
      </c>
      <c r="Y229">
        <v>0</v>
      </c>
      <c r="Z229">
        <v>1</v>
      </c>
    </row>
    <row r="230" spans="1:26" x14ac:dyDescent="0.25">
      <c r="A230" t="s">
        <v>339</v>
      </c>
      <c r="B230" t="s">
        <v>340</v>
      </c>
      <c r="C230">
        <v>14</v>
      </c>
      <c r="D230" s="2">
        <v>45375</v>
      </c>
      <c r="E230" t="s">
        <v>341</v>
      </c>
      <c r="F230" t="s">
        <v>28</v>
      </c>
      <c r="G230" t="s">
        <v>441</v>
      </c>
      <c r="H230" t="s">
        <v>350</v>
      </c>
      <c r="I230" t="s">
        <v>351</v>
      </c>
      <c r="J230" t="s">
        <v>362</v>
      </c>
      <c r="K230" t="s">
        <v>363</v>
      </c>
      <c r="L230" t="s">
        <v>36</v>
      </c>
      <c r="M230"/>
      <c r="N230" t="s">
        <v>36</v>
      </c>
      <c r="O230"/>
      <c r="P230" t="s">
        <v>36</v>
      </c>
      <c r="Q230"/>
      <c r="R230"/>
      <c r="S230"/>
      <c r="T230" s="2">
        <v>2958465</v>
      </c>
      <c r="U230" t="s">
        <v>37</v>
      </c>
      <c r="V230" t="s">
        <v>36</v>
      </c>
      <c r="W230">
        <v>48.5</v>
      </c>
      <c r="X230">
        <v>31.5</v>
      </c>
      <c r="Y230">
        <v>0</v>
      </c>
      <c r="Z230">
        <v>1</v>
      </c>
    </row>
    <row r="231" spans="1:26" x14ac:dyDescent="0.25">
      <c r="A231" t="s">
        <v>339</v>
      </c>
      <c r="B231" t="s">
        <v>340</v>
      </c>
      <c r="C231">
        <v>14</v>
      </c>
      <c r="D231" s="2">
        <v>45375</v>
      </c>
      <c r="E231" t="s">
        <v>364</v>
      </c>
      <c r="F231" t="s">
        <v>28</v>
      </c>
      <c r="G231" t="s">
        <v>442</v>
      </c>
      <c r="H231" t="s">
        <v>73</v>
      </c>
      <c r="I231" t="s">
        <v>74</v>
      </c>
      <c r="J231" t="s">
        <v>348</v>
      </c>
      <c r="K231" t="s">
        <v>349</v>
      </c>
      <c r="L231" t="s">
        <v>443</v>
      </c>
      <c r="M231" t="s">
        <v>444</v>
      </c>
      <c r="N231" t="s">
        <v>36</v>
      </c>
      <c r="O231"/>
      <c r="P231" t="s">
        <v>36</v>
      </c>
      <c r="Q231"/>
      <c r="R231"/>
      <c r="S231"/>
      <c r="T231" s="2">
        <v>2958465</v>
      </c>
      <c r="U231" t="s">
        <v>37</v>
      </c>
      <c r="V231" t="s">
        <v>36</v>
      </c>
      <c r="W231">
        <v>48.5</v>
      </c>
      <c r="X231">
        <v>31.5</v>
      </c>
      <c r="Y231">
        <v>0</v>
      </c>
      <c r="Z231">
        <v>1</v>
      </c>
    </row>
    <row r="232" spans="1:26" x14ac:dyDescent="0.25">
      <c r="A232" t="s">
        <v>339</v>
      </c>
      <c r="B232" t="s">
        <v>340</v>
      </c>
      <c r="C232">
        <v>15</v>
      </c>
      <c r="D232" s="2">
        <v>45410</v>
      </c>
      <c r="E232" t="s">
        <v>341</v>
      </c>
      <c r="F232" t="s">
        <v>28</v>
      </c>
      <c r="G232" t="s">
        <v>445</v>
      </c>
      <c r="H232" t="s">
        <v>355</v>
      </c>
      <c r="I232" t="s">
        <v>356</v>
      </c>
      <c r="J232" t="s">
        <v>350</v>
      </c>
      <c r="K232" t="s">
        <v>351</v>
      </c>
      <c r="L232" t="s">
        <v>36</v>
      </c>
      <c r="M232"/>
      <c r="N232" t="s">
        <v>36</v>
      </c>
      <c r="O232"/>
      <c r="P232" t="s">
        <v>36</v>
      </c>
      <c r="Q232"/>
      <c r="R232"/>
      <c r="S232"/>
      <c r="T232" s="2">
        <v>2958465</v>
      </c>
      <c r="U232" t="s">
        <v>37</v>
      </c>
      <c r="V232" t="s">
        <v>36</v>
      </c>
      <c r="W232">
        <v>48.5</v>
      </c>
      <c r="X232">
        <v>31.5</v>
      </c>
      <c r="Y232">
        <v>0</v>
      </c>
      <c r="Z232">
        <v>1</v>
      </c>
    </row>
    <row r="233" spans="1:26" x14ac:dyDescent="0.25">
      <c r="A233" t="s">
        <v>339</v>
      </c>
      <c r="B233" t="s">
        <v>340</v>
      </c>
      <c r="C233">
        <v>15</v>
      </c>
      <c r="D233" s="2">
        <v>45410</v>
      </c>
      <c r="E233" t="s">
        <v>341</v>
      </c>
      <c r="F233" t="s">
        <v>28</v>
      </c>
      <c r="G233" t="s">
        <v>446</v>
      </c>
      <c r="H233" t="s">
        <v>353</v>
      </c>
      <c r="I233" t="s">
        <v>354</v>
      </c>
      <c r="J233" t="s">
        <v>345</v>
      </c>
      <c r="K233" t="s">
        <v>346</v>
      </c>
      <c r="L233" t="s">
        <v>36</v>
      </c>
      <c r="M233"/>
      <c r="N233" t="s">
        <v>36</v>
      </c>
      <c r="O233"/>
      <c r="P233" t="s">
        <v>36</v>
      </c>
      <c r="Q233"/>
      <c r="R233"/>
      <c r="S233"/>
      <c r="T233" s="2">
        <v>2958465</v>
      </c>
      <c r="U233" t="s">
        <v>37</v>
      </c>
      <c r="V233" t="s">
        <v>36</v>
      </c>
      <c r="W233">
        <v>48.5</v>
      </c>
      <c r="X233">
        <v>31.5</v>
      </c>
      <c r="Y233">
        <v>0</v>
      </c>
      <c r="Z233">
        <v>1</v>
      </c>
    </row>
    <row r="234" spans="1:26" x14ac:dyDescent="0.25">
      <c r="A234" t="s">
        <v>339</v>
      </c>
      <c r="B234" t="s">
        <v>340</v>
      </c>
      <c r="C234">
        <v>15</v>
      </c>
      <c r="D234" s="2">
        <v>45410</v>
      </c>
      <c r="E234" t="s">
        <v>341</v>
      </c>
      <c r="F234" t="s">
        <v>28</v>
      </c>
      <c r="G234" t="s">
        <v>447</v>
      </c>
      <c r="H234" t="s">
        <v>360</v>
      </c>
      <c r="I234" t="s">
        <v>361</v>
      </c>
      <c r="J234" t="s">
        <v>366</v>
      </c>
      <c r="K234" t="s">
        <v>367</v>
      </c>
      <c r="L234" t="s">
        <v>36</v>
      </c>
      <c r="M234"/>
      <c r="N234" t="s">
        <v>36</v>
      </c>
      <c r="O234"/>
      <c r="P234" t="s">
        <v>36</v>
      </c>
      <c r="Q234"/>
      <c r="R234"/>
      <c r="S234"/>
      <c r="T234" s="2">
        <v>2958465</v>
      </c>
      <c r="U234" t="s">
        <v>37</v>
      </c>
      <c r="V234" t="s">
        <v>36</v>
      </c>
      <c r="W234">
        <v>48.5</v>
      </c>
      <c r="X234">
        <v>31.5</v>
      </c>
      <c r="Y234">
        <v>0</v>
      </c>
      <c r="Z234">
        <v>1</v>
      </c>
    </row>
    <row r="235" spans="1:26" x14ac:dyDescent="0.25">
      <c r="A235" t="s">
        <v>339</v>
      </c>
      <c r="B235" t="s">
        <v>340</v>
      </c>
      <c r="C235">
        <v>15</v>
      </c>
      <c r="D235" s="2">
        <v>45410</v>
      </c>
      <c r="E235" t="s">
        <v>341</v>
      </c>
      <c r="F235" t="s">
        <v>28</v>
      </c>
      <c r="G235" t="s">
        <v>448</v>
      </c>
      <c r="H235" t="s">
        <v>348</v>
      </c>
      <c r="I235" t="s">
        <v>349</v>
      </c>
      <c r="J235" t="s">
        <v>343</v>
      </c>
      <c r="K235" t="s">
        <v>344</v>
      </c>
      <c r="L235" t="s">
        <v>36</v>
      </c>
      <c r="M235"/>
      <c r="N235" t="s">
        <v>36</v>
      </c>
      <c r="O235"/>
      <c r="P235" t="s">
        <v>36</v>
      </c>
      <c r="Q235"/>
      <c r="R235"/>
      <c r="S235"/>
      <c r="T235" s="2">
        <v>2958465</v>
      </c>
      <c r="U235" t="s">
        <v>37</v>
      </c>
      <c r="V235" t="s">
        <v>36</v>
      </c>
      <c r="W235">
        <v>48.5</v>
      </c>
      <c r="X235">
        <v>31.5</v>
      </c>
      <c r="Y235">
        <v>0</v>
      </c>
      <c r="Z235">
        <v>1</v>
      </c>
    </row>
    <row r="236" spans="1:26" x14ac:dyDescent="0.25">
      <c r="A236" t="s">
        <v>339</v>
      </c>
      <c r="B236" t="s">
        <v>340</v>
      </c>
      <c r="C236">
        <v>15</v>
      </c>
      <c r="D236" s="2">
        <v>45410</v>
      </c>
      <c r="E236" t="s">
        <v>341</v>
      </c>
      <c r="F236" t="s">
        <v>28</v>
      </c>
      <c r="G236" t="s">
        <v>449</v>
      </c>
      <c r="H236" t="s">
        <v>362</v>
      </c>
      <c r="I236" t="s">
        <v>363</v>
      </c>
      <c r="J236" t="s">
        <v>73</v>
      </c>
      <c r="K236" t="s">
        <v>74</v>
      </c>
      <c r="L236" t="s">
        <v>36</v>
      </c>
      <c r="M236"/>
      <c r="N236" t="s">
        <v>36</v>
      </c>
      <c r="O236"/>
      <c r="P236" t="s">
        <v>36</v>
      </c>
      <c r="Q236"/>
      <c r="R236"/>
      <c r="S236"/>
      <c r="T236" s="2">
        <v>2958465</v>
      </c>
      <c r="U236" t="s">
        <v>37</v>
      </c>
      <c r="V236" t="s">
        <v>36</v>
      </c>
      <c r="W236">
        <v>48.5</v>
      </c>
      <c r="X236">
        <v>31.5</v>
      </c>
      <c r="Y236">
        <v>0</v>
      </c>
      <c r="Z236">
        <v>1</v>
      </c>
    </row>
    <row r="237" spans="1:26" x14ac:dyDescent="0.25">
      <c r="A237" t="s">
        <v>339</v>
      </c>
      <c r="B237" t="s">
        <v>340</v>
      </c>
      <c r="C237">
        <v>16</v>
      </c>
      <c r="D237" s="2">
        <v>45417</v>
      </c>
      <c r="E237" t="s">
        <v>341</v>
      </c>
      <c r="F237" t="s">
        <v>28</v>
      </c>
      <c r="G237" t="s">
        <v>450</v>
      </c>
      <c r="H237" t="s">
        <v>362</v>
      </c>
      <c r="I237" t="s">
        <v>363</v>
      </c>
      <c r="J237" t="s">
        <v>355</v>
      </c>
      <c r="K237" t="s">
        <v>356</v>
      </c>
      <c r="L237" t="s">
        <v>36</v>
      </c>
      <c r="M237"/>
      <c r="N237" t="s">
        <v>36</v>
      </c>
      <c r="O237"/>
      <c r="P237" t="s">
        <v>36</v>
      </c>
      <c r="Q237"/>
      <c r="R237"/>
      <c r="S237"/>
      <c r="T237" s="2">
        <v>2958465</v>
      </c>
      <c r="U237" t="s">
        <v>37</v>
      </c>
      <c r="V237" t="s">
        <v>36</v>
      </c>
      <c r="W237">
        <v>48.5</v>
      </c>
      <c r="X237">
        <v>31.5</v>
      </c>
      <c r="Y237">
        <v>0</v>
      </c>
      <c r="Z237">
        <v>1</v>
      </c>
    </row>
    <row r="238" spans="1:26" x14ac:dyDescent="0.25">
      <c r="A238" t="s">
        <v>339</v>
      </c>
      <c r="B238" t="s">
        <v>340</v>
      </c>
      <c r="C238">
        <v>16</v>
      </c>
      <c r="D238" s="2">
        <v>45417</v>
      </c>
      <c r="E238" t="s">
        <v>341</v>
      </c>
      <c r="F238" t="s">
        <v>28</v>
      </c>
      <c r="G238" t="s">
        <v>451</v>
      </c>
      <c r="H238" t="s">
        <v>350</v>
      </c>
      <c r="I238" t="s">
        <v>351</v>
      </c>
      <c r="J238" t="s">
        <v>353</v>
      </c>
      <c r="K238" t="s">
        <v>354</v>
      </c>
      <c r="L238" t="s">
        <v>36</v>
      </c>
      <c r="M238"/>
      <c r="N238" t="s">
        <v>36</v>
      </c>
      <c r="O238"/>
      <c r="P238" t="s">
        <v>36</v>
      </c>
      <c r="Q238"/>
      <c r="R238"/>
      <c r="S238"/>
      <c r="T238" s="2">
        <v>2958465</v>
      </c>
      <c r="U238" t="s">
        <v>37</v>
      </c>
      <c r="V238" t="s">
        <v>36</v>
      </c>
      <c r="W238">
        <v>48.5</v>
      </c>
      <c r="X238">
        <v>31.5</v>
      </c>
      <c r="Y238">
        <v>0</v>
      </c>
      <c r="Z238">
        <v>1</v>
      </c>
    </row>
    <row r="239" spans="1:26" x14ac:dyDescent="0.25">
      <c r="A239" t="s">
        <v>339</v>
      </c>
      <c r="B239" t="s">
        <v>340</v>
      </c>
      <c r="C239">
        <v>16</v>
      </c>
      <c r="D239" s="2">
        <v>45417</v>
      </c>
      <c r="E239" t="s">
        <v>341</v>
      </c>
      <c r="F239" t="s">
        <v>28</v>
      </c>
      <c r="G239" t="s">
        <v>452</v>
      </c>
      <c r="H239" t="s">
        <v>345</v>
      </c>
      <c r="I239" t="s">
        <v>346</v>
      </c>
      <c r="J239" t="s">
        <v>360</v>
      </c>
      <c r="K239" t="s">
        <v>361</v>
      </c>
      <c r="L239" t="s">
        <v>36</v>
      </c>
      <c r="M239"/>
      <c r="N239" t="s">
        <v>36</v>
      </c>
      <c r="O239"/>
      <c r="P239" t="s">
        <v>36</v>
      </c>
      <c r="Q239"/>
      <c r="R239"/>
      <c r="S239"/>
      <c r="T239" s="2">
        <v>2958465</v>
      </c>
      <c r="U239" t="s">
        <v>37</v>
      </c>
      <c r="V239" t="s">
        <v>36</v>
      </c>
      <c r="W239">
        <v>48.5</v>
      </c>
      <c r="X239">
        <v>31.5</v>
      </c>
      <c r="Y239">
        <v>0</v>
      </c>
      <c r="Z239">
        <v>1</v>
      </c>
    </row>
    <row r="240" spans="1:26" x14ac:dyDescent="0.25">
      <c r="A240" t="s">
        <v>339</v>
      </c>
      <c r="B240" t="s">
        <v>340</v>
      </c>
      <c r="C240">
        <v>16</v>
      </c>
      <c r="D240" s="2">
        <v>45417</v>
      </c>
      <c r="E240" t="s">
        <v>341</v>
      </c>
      <c r="F240" t="s">
        <v>28</v>
      </c>
      <c r="G240" t="s">
        <v>453</v>
      </c>
      <c r="H240" t="s">
        <v>366</v>
      </c>
      <c r="I240" t="s">
        <v>367</v>
      </c>
      <c r="J240" t="s">
        <v>348</v>
      </c>
      <c r="K240" t="s">
        <v>349</v>
      </c>
      <c r="L240" t="s">
        <v>36</v>
      </c>
      <c r="M240"/>
      <c r="N240" t="s">
        <v>36</v>
      </c>
      <c r="O240"/>
      <c r="P240" t="s">
        <v>36</v>
      </c>
      <c r="Q240"/>
      <c r="R240"/>
      <c r="S240"/>
      <c r="T240" s="2">
        <v>2958465</v>
      </c>
      <c r="U240" t="s">
        <v>37</v>
      </c>
      <c r="V240" t="s">
        <v>36</v>
      </c>
      <c r="W240">
        <v>48.5</v>
      </c>
      <c r="X240">
        <v>31.5</v>
      </c>
      <c r="Y240">
        <v>0</v>
      </c>
      <c r="Z240">
        <v>1</v>
      </c>
    </row>
    <row r="241" spans="1:26" x14ac:dyDescent="0.25">
      <c r="A241" t="s">
        <v>339</v>
      </c>
      <c r="B241" t="s">
        <v>340</v>
      </c>
      <c r="C241">
        <v>16</v>
      </c>
      <c r="D241" s="2">
        <v>45417</v>
      </c>
      <c r="E241" t="s">
        <v>364</v>
      </c>
      <c r="F241" t="s">
        <v>28</v>
      </c>
      <c r="G241" t="s">
        <v>454</v>
      </c>
      <c r="H241" t="s">
        <v>73</v>
      </c>
      <c r="I241" t="s">
        <v>74</v>
      </c>
      <c r="J241" t="s">
        <v>343</v>
      </c>
      <c r="K241" t="s">
        <v>344</v>
      </c>
      <c r="L241" t="s">
        <v>36</v>
      </c>
      <c r="M241"/>
      <c r="N241" t="s">
        <v>36</v>
      </c>
      <c r="O241"/>
      <c r="P241" t="s">
        <v>36</v>
      </c>
      <c r="Q241"/>
      <c r="R241"/>
      <c r="S241"/>
      <c r="T241" s="2">
        <v>2958465</v>
      </c>
      <c r="U241" t="s">
        <v>37</v>
      </c>
      <c r="V241" t="s">
        <v>36</v>
      </c>
      <c r="W241">
        <v>48.5</v>
      </c>
      <c r="X241">
        <v>31.5</v>
      </c>
      <c r="Y241">
        <v>0</v>
      </c>
      <c r="Z241">
        <v>1</v>
      </c>
    </row>
    <row r="242" spans="1:26" x14ac:dyDescent="0.25">
      <c r="A242" t="s">
        <v>339</v>
      </c>
      <c r="B242" t="s">
        <v>340</v>
      </c>
      <c r="C242">
        <v>17</v>
      </c>
      <c r="D242" s="2">
        <v>45438</v>
      </c>
      <c r="E242" t="s">
        <v>341</v>
      </c>
      <c r="F242" t="s">
        <v>28</v>
      </c>
      <c r="G242" t="s">
        <v>455</v>
      </c>
      <c r="H242" t="s">
        <v>343</v>
      </c>
      <c r="I242" t="s">
        <v>344</v>
      </c>
      <c r="J242" t="s">
        <v>366</v>
      </c>
      <c r="K242" t="s">
        <v>367</v>
      </c>
      <c r="L242" t="s">
        <v>36</v>
      </c>
      <c r="M242"/>
      <c r="N242" t="s">
        <v>36</v>
      </c>
      <c r="O242"/>
      <c r="P242" t="s">
        <v>36</v>
      </c>
      <c r="Q242"/>
      <c r="R242"/>
      <c r="S242"/>
      <c r="T242" s="2">
        <v>2958465</v>
      </c>
      <c r="U242" t="s">
        <v>37</v>
      </c>
      <c r="V242" t="s">
        <v>36</v>
      </c>
      <c r="W242">
        <v>48.5</v>
      </c>
      <c r="X242">
        <v>31.5</v>
      </c>
      <c r="Y242">
        <v>0</v>
      </c>
      <c r="Z242">
        <v>1</v>
      </c>
    </row>
    <row r="243" spans="1:26" x14ac:dyDescent="0.25">
      <c r="A243" t="s">
        <v>339</v>
      </c>
      <c r="B243" t="s">
        <v>340</v>
      </c>
      <c r="C243">
        <v>17</v>
      </c>
      <c r="D243" s="2">
        <v>45438</v>
      </c>
      <c r="E243" t="s">
        <v>341</v>
      </c>
      <c r="F243" t="s">
        <v>28</v>
      </c>
      <c r="G243" t="s">
        <v>456</v>
      </c>
      <c r="H243" t="s">
        <v>348</v>
      </c>
      <c r="I243" t="s">
        <v>349</v>
      </c>
      <c r="J243" t="s">
        <v>345</v>
      </c>
      <c r="K243" t="s">
        <v>346</v>
      </c>
      <c r="L243" t="s">
        <v>36</v>
      </c>
      <c r="M243"/>
      <c r="N243" t="s">
        <v>36</v>
      </c>
      <c r="O243"/>
      <c r="P243" t="s">
        <v>36</v>
      </c>
      <c r="Q243"/>
      <c r="R243"/>
      <c r="S243"/>
      <c r="T243" s="2">
        <v>2958465</v>
      </c>
      <c r="U243" t="s">
        <v>37</v>
      </c>
      <c r="V243" t="s">
        <v>36</v>
      </c>
      <c r="W243">
        <v>48.5</v>
      </c>
      <c r="X243">
        <v>31.5</v>
      </c>
      <c r="Y243">
        <v>0</v>
      </c>
      <c r="Z243">
        <v>1</v>
      </c>
    </row>
    <row r="244" spans="1:26" x14ac:dyDescent="0.25">
      <c r="A244" t="s">
        <v>339</v>
      </c>
      <c r="B244" t="s">
        <v>340</v>
      </c>
      <c r="C244">
        <v>17</v>
      </c>
      <c r="D244" s="2">
        <v>45438</v>
      </c>
      <c r="E244" t="s">
        <v>341</v>
      </c>
      <c r="F244" t="s">
        <v>28</v>
      </c>
      <c r="G244" t="s">
        <v>457</v>
      </c>
      <c r="H244" t="s">
        <v>353</v>
      </c>
      <c r="I244" t="s">
        <v>354</v>
      </c>
      <c r="J244" t="s">
        <v>362</v>
      </c>
      <c r="K244" t="s">
        <v>363</v>
      </c>
      <c r="L244" t="s">
        <v>36</v>
      </c>
      <c r="M244"/>
      <c r="N244" t="s">
        <v>36</v>
      </c>
      <c r="O244"/>
      <c r="P244" t="s">
        <v>36</v>
      </c>
      <c r="Q244"/>
      <c r="R244"/>
      <c r="S244"/>
      <c r="T244" s="2">
        <v>2958465</v>
      </c>
      <c r="U244" t="s">
        <v>37</v>
      </c>
      <c r="V244" t="s">
        <v>36</v>
      </c>
      <c r="W244">
        <v>48.5</v>
      </c>
      <c r="X244">
        <v>31.5</v>
      </c>
      <c r="Y244">
        <v>0</v>
      </c>
      <c r="Z244">
        <v>1</v>
      </c>
    </row>
    <row r="245" spans="1:26" x14ac:dyDescent="0.25">
      <c r="A245" t="s">
        <v>339</v>
      </c>
      <c r="B245" t="s">
        <v>340</v>
      </c>
      <c r="C245">
        <v>17</v>
      </c>
      <c r="D245" s="2">
        <v>45438</v>
      </c>
      <c r="E245" t="s">
        <v>341</v>
      </c>
      <c r="F245" t="s">
        <v>28</v>
      </c>
      <c r="G245" t="s">
        <v>458</v>
      </c>
      <c r="H245" t="s">
        <v>360</v>
      </c>
      <c r="I245" t="s">
        <v>361</v>
      </c>
      <c r="J245" t="s">
        <v>350</v>
      </c>
      <c r="K245" t="s">
        <v>351</v>
      </c>
      <c r="L245" t="s">
        <v>36</v>
      </c>
      <c r="M245"/>
      <c r="N245" t="s">
        <v>36</v>
      </c>
      <c r="O245"/>
      <c r="P245" t="s">
        <v>36</v>
      </c>
      <c r="Q245"/>
      <c r="R245"/>
      <c r="S245"/>
      <c r="T245" s="2">
        <v>2958465</v>
      </c>
      <c r="U245" t="s">
        <v>37</v>
      </c>
      <c r="V245" t="s">
        <v>36</v>
      </c>
      <c r="W245">
        <v>48.5</v>
      </c>
      <c r="X245">
        <v>31.5</v>
      </c>
      <c r="Y245">
        <v>0</v>
      </c>
      <c r="Z245">
        <v>1</v>
      </c>
    </row>
    <row r="246" spans="1:26" x14ac:dyDescent="0.25">
      <c r="A246" t="s">
        <v>339</v>
      </c>
      <c r="B246" t="s">
        <v>340</v>
      </c>
      <c r="C246">
        <v>17</v>
      </c>
      <c r="D246" s="2">
        <v>45438</v>
      </c>
      <c r="E246" t="s">
        <v>364</v>
      </c>
      <c r="F246" t="s">
        <v>28</v>
      </c>
      <c r="G246" t="s">
        <v>459</v>
      </c>
      <c r="H246" t="s">
        <v>73</v>
      </c>
      <c r="I246" t="s">
        <v>74</v>
      </c>
      <c r="J246" t="s">
        <v>355</v>
      </c>
      <c r="K246" t="s">
        <v>356</v>
      </c>
      <c r="L246" t="s">
        <v>36</v>
      </c>
      <c r="M246"/>
      <c r="N246" t="s">
        <v>36</v>
      </c>
      <c r="O246"/>
      <c r="P246" t="s">
        <v>36</v>
      </c>
      <c r="Q246"/>
      <c r="R246"/>
      <c r="S246"/>
      <c r="T246" s="2">
        <v>2958465</v>
      </c>
      <c r="U246" t="s">
        <v>37</v>
      </c>
      <c r="V246" t="s">
        <v>36</v>
      </c>
      <c r="W246">
        <v>48.5</v>
      </c>
      <c r="X246">
        <v>31.5</v>
      </c>
      <c r="Y246">
        <v>0</v>
      </c>
      <c r="Z246">
        <v>1</v>
      </c>
    </row>
    <row r="247" spans="1:26" x14ac:dyDescent="0.25">
      <c r="A247" t="s">
        <v>339</v>
      </c>
      <c r="B247" t="s">
        <v>340</v>
      </c>
      <c r="C247">
        <v>18</v>
      </c>
      <c r="D247" s="2">
        <v>45445</v>
      </c>
      <c r="E247" t="s">
        <v>341</v>
      </c>
      <c r="F247" t="s">
        <v>28</v>
      </c>
      <c r="G247" t="s">
        <v>460</v>
      </c>
      <c r="H247" t="s">
        <v>345</v>
      </c>
      <c r="I247" t="s">
        <v>346</v>
      </c>
      <c r="J247" t="s">
        <v>343</v>
      </c>
      <c r="K247" t="s">
        <v>344</v>
      </c>
      <c r="L247" t="s">
        <v>36</v>
      </c>
      <c r="M247"/>
      <c r="N247" t="s">
        <v>36</v>
      </c>
      <c r="O247"/>
      <c r="P247" t="s">
        <v>36</v>
      </c>
      <c r="Q247"/>
      <c r="R247"/>
      <c r="S247"/>
      <c r="T247" s="2">
        <v>2958465</v>
      </c>
      <c r="U247" t="s">
        <v>37</v>
      </c>
      <c r="V247" t="s">
        <v>36</v>
      </c>
      <c r="W247">
        <v>48.5</v>
      </c>
      <c r="X247">
        <v>31.5</v>
      </c>
      <c r="Y247">
        <v>0</v>
      </c>
      <c r="Z247">
        <v>1</v>
      </c>
    </row>
    <row r="248" spans="1:26" x14ac:dyDescent="0.25">
      <c r="A248" t="s">
        <v>339</v>
      </c>
      <c r="B248" t="s">
        <v>340</v>
      </c>
      <c r="C248">
        <v>18</v>
      </c>
      <c r="D248" s="2">
        <v>45445</v>
      </c>
      <c r="E248" t="s">
        <v>341</v>
      </c>
      <c r="F248" t="s">
        <v>28</v>
      </c>
      <c r="G248" t="s">
        <v>461</v>
      </c>
      <c r="H248" t="s">
        <v>350</v>
      </c>
      <c r="I248" t="s">
        <v>351</v>
      </c>
      <c r="J248" t="s">
        <v>348</v>
      </c>
      <c r="K248" t="s">
        <v>349</v>
      </c>
      <c r="L248" t="s">
        <v>36</v>
      </c>
      <c r="M248"/>
      <c r="N248" t="s">
        <v>36</v>
      </c>
      <c r="O248"/>
      <c r="P248" t="s">
        <v>36</v>
      </c>
      <c r="Q248"/>
      <c r="R248"/>
      <c r="S248"/>
      <c r="T248" s="2">
        <v>2958465</v>
      </c>
      <c r="U248" t="s">
        <v>37</v>
      </c>
      <c r="V248" t="s">
        <v>36</v>
      </c>
      <c r="W248">
        <v>48.5</v>
      </c>
      <c r="X248">
        <v>31.5</v>
      </c>
      <c r="Y248">
        <v>0</v>
      </c>
      <c r="Z248">
        <v>1</v>
      </c>
    </row>
    <row r="249" spans="1:26" x14ac:dyDescent="0.25">
      <c r="A249" t="s">
        <v>339</v>
      </c>
      <c r="B249" t="s">
        <v>340</v>
      </c>
      <c r="C249">
        <v>18</v>
      </c>
      <c r="D249" s="2">
        <v>45445</v>
      </c>
      <c r="E249" t="s">
        <v>341</v>
      </c>
      <c r="F249" t="s">
        <v>28</v>
      </c>
      <c r="G249" t="s">
        <v>462</v>
      </c>
      <c r="H249" t="s">
        <v>355</v>
      </c>
      <c r="I249" t="s">
        <v>356</v>
      </c>
      <c r="J249" t="s">
        <v>353</v>
      </c>
      <c r="K249" t="s">
        <v>354</v>
      </c>
      <c r="L249" t="s">
        <v>36</v>
      </c>
      <c r="M249"/>
      <c r="N249" t="s">
        <v>36</v>
      </c>
      <c r="O249"/>
      <c r="P249" t="s">
        <v>36</v>
      </c>
      <c r="Q249"/>
      <c r="R249"/>
      <c r="S249"/>
      <c r="T249" s="2">
        <v>2958465</v>
      </c>
      <c r="U249" t="s">
        <v>37</v>
      </c>
      <c r="V249" t="s">
        <v>36</v>
      </c>
      <c r="W249">
        <v>48.5</v>
      </c>
      <c r="X249">
        <v>31.5</v>
      </c>
      <c r="Y249">
        <v>0</v>
      </c>
      <c r="Z249">
        <v>1</v>
      </c>
    </row>
    <row r="250" spans="1:26" x14ac:dyDescent="0.25">
      <c r="A250" t="s">
        <v>339</v>
      </c>
      <c r="B250" t="s">
        <v>340</v>
      </c>
      <c r="C250">
        <v>18</v>
      </c>
      <c r="D250" s="2">
        <v>45445</v>
      </c>
      <c r="E250" t="s">
        <v>341</v>
      </c>
      <c r="F250" t="s">
        <v>28</v>
      </c>
      <c r="G250" t="s">
        <v>463</v>
      </c>
      <c r="H250" t="s">
        <v>362</v>
      </c>
      <c r="I250" t="s">
        <v>363</v>
      </c>
      <c r="J250" t="s">
        <v>360</v>
      </c>
      <c r="K250" t="s">
        <v>361</v>
      </c>
      <c r="L250" t="s">
        <v>36</v>
      </c>
      <c r="M250"/>
      <c r="N250" t="s">
        <v>36</v>
      </c>
      <c r="O250"/>
      <c r="P250" t="s">
        <v>36</v>
      </c>
      <c r="Q250"/>
      <c r="R250"/>
      <c r="S250"/>
      <c r="T250" s="2">
        <v>2958465</v>
      </c>
      <c r="U250" t="s">
        <v>37</v>
      </c>
      <c r="V250" t="s">
        <v>36</v>
      </c>
      <c r="W250">
        <v>48.5</v>
      </c>
      <c r="X250">
        <v>31.5</v>
      </c>
      <c r="Y250">
        <v>0</v>
      </c>
      <c r="Z250">
        <v>1</v>
      </c>
    </row>
    <row r="251" spans="1:26" x14ac:dyDescent="0.25">
      <c r="A251" t="s">
        <v>339</v>
      </c>
      <c r="B251" t="s">
        <v>340</v>
      </c>
      <c r="C251">
        <v>18</v>
      </c>
      <c r="D251" s="2">
        <v>45445</v>
      </c>
      <c r="E251" t="s">
        <v>341</v>
      </c>
      <c r="F251" t="s">
        <v>28</v>
      </c>
      <c r="G251" t="s">
        <v>464</v>
      </c>
      <c r="H251" t="s">
        <v>366</v>
      </c>
      <c r="I251" t="s">
        <v>367</v>
      </c>
      <c r="J251" t="s">
        <v>73</v>
      </c>
      <c r="K251" t="s">
        <v>74</v>
      </c>
      <c r="L251" t="s">
        <v>36</v>
      </c>
      <c r="M251"/>
      <c r="N251" t="s">
        <v>36</v>
      </c>
      <c r="O251"/>
      <c r="P251" t="s">
        <v>36</v>
      </c>
      <c r="Q251"/>
      <c r="R251"/>
      <c r="S251"/>
      <c r="T251" s="2">
        <v>2958465</v>
      </c>
      <c r="U251" t="s">
        <v>37</v>
      </c>
      <c r="V251" t="s">
        <v>36</v>
      </c>
      <c r="W251">
        <v>48.5</v>
      </c>
      <c r="X251">
        <v>31.5</v>
      </c>
      <c r="Y251">
        <v>0</v>
      </c>
      <c r="Z251">
        <v>1</v>
      </c>
    </row>
    <row r="252" spans="1:26" x14ac:dyDescent="0.25">
      <c r="A252" t="s">
        <v>339</v>
      </c>
      <c r="B252" t="s">
        <v>340</v>
      </c>
      <c r="C252">
        <v>1</v>
      </c>
      <c r="D252" s="2">
        <v>45207</v>
      </c>
      <c r="E252" t="s">
        <v>341</v>
      </c>
      <c r="F252" t="s">
        <v>28</v>
      </c>
      <c r="G252" t="s">
        <v>465</v>
      </c>
      <c r="H252" t="s">
        <v>466</v>
      </c>
      <c r="I252" t="s">
        <v>467</v>
      </c>
      <c r="J252" t="s">
        <v>468</v>
      </c>
      <c r="K252" t="s">
        <v>469</v>
      </c>
      <c r="L252" t="s">
        <v>36</v>
      </c>
      <c r="M252"/>
      <c r="N252" t="s">
        <v>36</v>
      </c>
      <c r="O252"/>
      <c r="P252" t="s">
        <v>36</v>
      </c>
      <c r="Q252"/>
      <c r="R252">
        <v>8</v>
      </c>
      <c r="S252">
        <v>1</v>
      </c>
      <c r="T252" s="2">
        <v>2958465</v>
      </c>
      <c r="U252" t="s">
        <v>37</v>
      </c>
      <c r="V252" t="s">
        <v>36</v>
      </c>
      <c r="W252">
        <v>48.5</v>
      </c>
      <c r="X252">
        <v>31.5</v>
      </c>
      <c r="Y252">
        <v>0</v>
      </c>
      <c r="Z252">
        <v>1</v>
      </c>
    </row>
    <row r="253" spans="1:26" x14ac:dyDescent="0.25">
      <c r="A253" t="s">
        <v>339</v>
      </c>
      <c r="B253" t="s">
        <v>340</v>
      </c>
      <c r="C253">
        <v>1</v>
      </c>
      <c r="D253" s="2">
        <v>45207</v>
      </c>
      <c r="E253" t="s">
        <v>341</v>
      </c>
      <c r="F253" t="s">
        <v>28</v>
      </c>
      <c r="G253" t="s">
        <v>470</v>
      </c>
      <c r="H253" t="s">
        <v>471</v>
      </c>
      <c r="I253" t="s">
        <v>472</v>
      </c>
      <c r="J253" t="s">
        <v>473</v>
      </c>
      <c r="K253" t="s">
        <v>474</v>
      </c>
      <c r="L253" t="s">
        <v>36</v>
      </c>
      <c r="M253"/>
      <c r="N253" t="s">
        <v>36</v>
      </c>
      <c r="O253"/>
      <c r="P253" t="s">
        <v>36</v>
      </c>
      <c r="Q253"/>
      <c r="R253">
        <v>8</v>
      </c>
      <c r="S253">
        <v>4</v>
      </c>
      <c r="T253" s="2">
        <v>2958465</v>
      </c>
      <c r="U253" t="s">
        <v>37</v>
      </c>
      <c r="V253" t="s">
        <v>36</v>
      </c>
      <c r="W253">
        <v>48.5</v>
      </c>
      <c r="X253">
        <v>31.5</v>
      </c>
      <c r="Y253">
        <v>0</v>
      </c>
      <c r="Z253">
        <v>1</v>
      </c>
    </row>
    <row r="254" spans="1:26" x14ac:dyDescent="0.25">
      <c r="A254" t="s">
        <v>339</v>
      </c>
      <c r="B254" t="s">
        <v>340</v>
      </c>
      <c r="C254">
        <v>1</v>
      </c>
      <c r="D254" s="2">
        <v>45207</v>
      </c>
      <c r="E254" t="s">
        <v>341</v>
      </c>
      <c r="F254" t="s">
        <v>28</v>
      </c>
      <c r="G254" t="s">
        <v>475</v>
      </c>
      <c r="H254" t="s">
        <v>476</v>
      </c>
      <c r="I254" t="s">
        <v>477</v>
      </c>
      <c r="J254" t="s">
        <v>478</v>
      </c>
      <c r="K254" t="s">
        <v>479</v>
      </c>
      <c r="L254" t="s">
        <v>480</v>
      </c>
      <c r="M254" t="s">
        <v>481</v>
      </c>
      <c r="N254" t="s">
        <v>36</v>
      </c>
      <c r="O254"/>
      <c r="P254" t="s">
        <v>36</v>
      </c>
      <c r="Q254"/>
      <c r="R254">
        <v>1</v>
      </c>
      <c r="S254">
        <v>2</v>
      </c>
      <c r="T254" s="2">
        <v>2958465</v>
      </c>
      <c r="U254" t="s">
        <v>37</v>
      </c>
      <c r="V254" t="s">
        <v>36</v>
      </c>
      <c r="W254">
        <v>48.5</v>
      </c>
      <c r="X254">
        <v>31.5</v>
      </c>
      <c r="Y254">
        <v>0</v>
      </c>
      <c r="Z254">
        <v>1</v>
      </c>
    </row>
    <row r="255" spans="1:26" x14ac:dyDescent="0.25">
      <c r="A255" t="s">
        <v>339</v>
      </c>
      <c r="B255" t="s">
        <v>340</v>
      </c>
      <c r="C255">
        <v>1</v>
      </c>
      <c r="D255" s="2">
        <v>45207</v>
      </c>
      <c r="E255" t="s">
        <v>341</v>
      </c>
      <c r="F255" t="s">
        <v>28</v>
      </c>
      <c r="G255" t="s">
        <v>482</v>
      </c>
      <c r="H255" t="s">
        <v>483</v>
      </c>
      <c r="I255" t="s">
        <v>484</v>
      </c>
      <c r="J255" t="s">
        <v>485</v>
      </c>
      <c r="K255" t="s">
        <v>486</v>
      </c>
      <c r="L255" t="s">
        <v>443</v>
      </c>
      <c r="M255" t="s">
        <v>444</v>
      </c>
      <c r="N255" t="s">
        <v>36</v>
      </c>
      <c r="O255"/>
      <c r="P255" t="s">
        <v>36</v>
      </c>
      <c r="Q255"/>
      <c r="R255">
        <v>2</v>
      </c>
      <c r="S255">
        <v>1</v>
      </c>
      <c r="T255" s="2">
        <v>2958465</v>
      </c>
      <c r="U255" t="s">
        <v>37</v>
      </c>
      <c r="V255" t="s">
        <v>36</v>
      </c>
      <c r="W255">
        <v>48.5</v>
      </c>
      <c r="X255">
        <v>31.5</v>
      </c>
      <c r="Y255">
        <v>0</v>
      </c>
      <c r="Z255">
        <v>1</v>
      </c>
    </row>
    <row r="256" spans="1:26" x14ac:dyDescent="0.25">
      <c r="A256" t="s">
        <v>339</v>
      </c>
      <c r="B256" t="s">
        <v>340</v>
      </c>
      <c r="C256">
        <v>1</v>
      </c>
      <c r="D256" s="2">
        <v>45207</v>
      </c>
      <c r="E256" t="s">
        <v>341</v>
      </c>
      <c r="F256" t="s">
        <v>28</v>
      </c>
      <c r="G256" t="s">
        <v>487</v>
      </c>
      <c r="H256" t="s">
        <v>488</v>
      </c>
      <c r="I256" t="s">
        <v>489</v>
      </c>
      <c r="J256" t="s">
        <v>490</v>
      </c>
      <c r="K256" t="s">
        <v>491</v>
      </c>
      <c r="L256" t="s">
        <v>36</v>
      </c>
      <c r="M256"/>
      <c r="N256" t="s">
        <v>36</v>
      </c>
      <c r="O256"/>
      <c r="P256" t="s">
        <v>36</v>
      </c>
      <c r="Q256"/>
      <c r="R256">
        <v>3</v>
      </c>
      <c r="S256">
        <v>1</v>
      </c>
      <c r="T256" s="2">
        <v>2958465</v>
      </c>
      <c r="U256" t="s">
        <v>37</v>
      </c>
      <c r="V256" t="s">
        <v>36</v>
      </c>
      <c r="W256">
        <v>48.5</v>
      </c>
      <c r="X256">
        <v>31.5</v>
      </c>
      <c r="Y256">
        <v>0</v>
      </c>
      <c r="Z256">
        <v>1</v>
      </c>
    </row>
    <row r="257" spans="1:26" x14ac:dyDescent="0.25">
      <c r="A257" t="s">
        <v>339</v>
      </c>
      <c r="B257" t="s">
        <v>340</v>
      </c>
      <c r="C257">
        <v>1</v>
      </c>
      <c r="D257" s="2">
        <v>45207</v>
      </c>
      <c r="E257" t="s">
        <v>341</v>
      </c>
      <c r="F257" t="s">
        <v>28</v>
      </c>
      <c r="G257" t="s">
        <v>492</v>
      </c>
      <c r="H257" t="s">
        <v>493</v>
      </c>
      <c r="I257" t="s">
        <v>494</v>
      </c>
      <c r="J257" t="s">
        <v>350</v>
      </c>
      <c r="K257" t="s">
        <v>351</v>
      </c>
      <c r="L257" t="s">
        <v>36</v>
      </c>
      <c r="M257"/>
      <c r="N257" t="s">
        <v>36</v>
      </c>
      <c r="O257"/>
      <c r="P257" t="s">
        <v>36</v>
      </c>
      <c r="Q257"/>
      <c r="R257">
        <v>1</v>
      </c>
      <c r="S257">
        <v>2</v>
      </c>
      <c r="T257" s="2">
        <v>2958465</v>
      </c>
      <c r="U257" t="s">
        <v>37</v>
      </c>
      <c r="V257" t="s">
        <v>36</v>
      </c>
      <c r="W257">
        <v>48.5</v>
      </c>
      <c r="X257">
        <v>31.5</v>
      </c>
      <c r="Y257">
        <v>0</v>
      </c>
      <c r="Z257">
        <v>1</v>
      </c>
    </row>
    <row r="258" spans="1:26" x14ac:dyDescent="0.25">
      <c r="A258" t="s">
        <v>339</v>
      </c>
      <c r="B258" t="s">
        <v>340</v>
      </c>
      <c r="C258">
        <v>2</v>
      </c>
      <c r="D258" s="2">
        <v>45221</v>
      </c>
      <c r="E258" t="s">
        <v>341</v>
      </c>
      <c r="F258" t="s">
        <v>28</v>
      </c>
      <c r="G258" t="s">
        <v>495</v>
      </c>
      <c r="H258" t="s">
        <v>490</v>
      </c>
      <c r="I258" t="s">
        <v>491</v>
      </c>
      <c r="J258" t="s">
        <v>350</v>
      </c>
      <c r="K258" t="s">
        <v>351</v>
      </c>
      <c r="L258" t="s">
        <v>36</v>
      </c>
      <c r="M258"/>
      <c r="N258" t="s">
        <v>36</v>
      </c>
      <c r="O258"/>
      <c r="P258" t="s">
        <v>36</v>
      </c>
      <c r="Q258"/>
      <c r="R258">
        <v>1</v>
      </c>
      <c r="S258">
        <v>4</v>
      </c>
      <c r="T258" s="2">
        <v>2958465</v>
      </c>
      <c r="U258" t="s">
        <v>37</v>
      </c>
      <c r="V258" t="s">
        <v>36</v>
      </c>
      <c r="W258">
        <v>48.5</v>
      </c>
      <c r="X258">
        <v>31.5</v>
      </c>
      <c r="Y258">
        <v>0</v>
      </c>
      <c r="Z258">
        <v>1</v>
      </c>
    </row>
    <row r="259" spans="1:26" x14ac:dyDescent="0.25">
      <c r="A259" t="s">
        <v>339</v>
      </c>
      <c r="B259" t="s">
        <v>340</v>
      </c>
      <c r="C259">
        <v>2</v>
      </c>
      <c r="D259" s="2">
        <v>45221</v>
      </c>
      <c r="E259" t="s">
        <v>496</v>
      </c>
      <c r="F259" t="s">
        <v>28</v>
      </c>
      <c r="G259" t="s">
        <v>497</v>
      </c>
      <c r="H259" t="s">
        <v>485</v>
      </c>
      <c r="I259" t="s">
        <v>486</v>
      </c>
      <c r="J259" t="s">
        <v>488</v>
      </c>
      <c r="K259" t="s">
        <v>489</v>
      </c>
      <c r="L259" t="s">
        <v>36</v>
      </c>
      <c r="M259"/>
      <c r="N259" t="s">
        <v>36</v>
      </c>
      <c r="O259"/>
      <c r="P259" t="s">
        <v>36</v>
      </c>
      <c r="Q259"/>
      <c r="R259">
        <v>1</v>
      </c>
      <c r="S259">
        <v>0</v>
      </c>
      <c r="T259" s="2">
        <v>2958465</v>
      </c>
      <c r="U259" t="s">
        <v>37</v>
      </c>
      <c r="V259" t="s">
        <v>36</v>
      </c>
      <c r="W259">
        <v>48.5</v>
      </c>
      <c r="X259">
        <v>31.5</v>
      </c>
      <c r="Y259">
        <v>0</v>
      </c>
      <c r="Z259">
        <v>1</v>
      </c>
    </row>
    <row r="260" spans="1:26" x14ac:dyDescent="0.25">
      <c r="A260" t="s">
        <v>339</v>
      </c>
      <c r="B260" t="s">
        <v>340</v>
      </c>
      <c r="C260">
        <v>2</v>
      </c>
      <c r="D260" s="2">
        <v>45221</v>
      </c>
      <c r="E260" t="s">
        <v>498</v>
      </c>
      <c r="F260" t="s">
        <v>28</v>
      </c>
      <c r="G260" t="s">
        <v>499</v>
      </c>
      <c r="H260" t="s">
        <v>478</v>
      </c>
      <c r="I260" t="s">
        <v>479</v>
      </c>
      <c r="J260" t="s">
        <v>483</v>
      </c>
      <c r="K260" t="s">
        <v>484</v>
      </c>
      <c r="L260" t="s">
        <v>36</v>
      </c>
      <c r="M260"/>
      <c r="N260" t="s">
        <v>36</v>
      </c>
      <c r="O260"/>
      <c r="P260" t="s">
        <v>36</v>
      </c>
      <c r="Q260"/>
      <c r="R260">
        <v>8</v>
      </c>
      <c r="S260">
        <v>0</v>
      </c>
      <c r="T260" s="2">
        <v>2958465</v>
      </c>
      <c r="U260" t="s">
        <v>37</v>
      </c>
      <c r="V260" t="s">
        <v>36</v>
      </c>
      <c r="W260">
        <v>48.5</v>
      </c>
      <c r="X260">
        <v>31.5</v>
      </c>
      <c r="Y260">
        <v>0</v>
      </c>
      <c r="Z260">
        <v>1</v>
      </c>
    </row>
    <row r="261" spans="1:26" x14ac:dyDescent="0.25">
      <c r="A261" t="s">
        <v>339</v>
      </c>
      <c r="B261" t="s">
        <v>340</v>
      </c>
      <c r="C261">
        <v>2</v>
      </c>
      <c r="D261" s="2">
        <v>45221</v>
      </c>
      <c r="E261" t="s">
        <v>341</v>
      </c>
      <c r="F261" t="s">
        <v>28</v>
      </c>
      <c r="G261" t="s">
        <v>500</v>
      </c>
      <c r="H261" t="s">
        <v>468</v>
      </c>
      <c r="I261" t="s">
        <v>469</v>
      </c>
      <c r="J261" t="s">
        <v>476</v>
      </c>
      <c r="K261" t="s">
        <v>477</v>
      </c>
      <c r="L261" t="s">
        <v>36</v>
      </c>
      <c r="M261"/>
      <c r="N261" t="s">
        <v>36</v>
      </c>
      <c r="O261"/>
      <c r="P261" t="s">
        <v>36</v>
      </c>
      <c r="Q261"/>
      <c r="R261">
        <v>0</v>
      </c>
      <c r="S261">
        <v>5</v>
      </c>
      <c r="T261" s="2">
        <v>2958465</v>
      </c>
      <c r="U261" t="s">
        <v>37</v>
      </c>
      <c r="V261" t="s">
        <v>36</v>
      </c>
      <c r="W261">
        <v>48.5</v>
      </c>
      <c r="X261">
        <v>31.5</v>
      </c>
      <c r="Y261">
        <v>0</v>
      </c>
      <c r="Z261">
        <v>1</v>
      </c>
    </row>
    <row r="262" spans="1:26" x14ac:dyDescent="0.25">
      <c r="A262" t="s">
        <v>339</v>
      </c>
      <c r="B262" t="s">
        <v>340</v>
      </c>
      <c r="C262">
        <v>2</v>
      </c>
      <c r="D262" s="2">
        <v>45221</v>
      </c>
      <c r="E262" t="s">
        <v>498</v>
      </c>
      <c r="F262" t="s">
        <v>28</v>
      </c>
      <c r="G262" t="s">
        <v>501</v>
      </c>
      <c r="H262" t="s">
        <v>473</v>
      </c>
      <c r="I262" t="s">
        <v>474</v>
      </c>
      <c r="J262" t="s">
        <v>466</v>
      </c>
      <c r="K262" t="s">
        <v>467</v>
      </c>
      <c r="L262" t="s">
        <v>502</v>
      </c>
      <c r="M262" t="s">
        <v>503</v>
      </c>
      <c r="N262" t="s">
        <v>36</v>
      </c>
      <c r="O262"/>
      <c r="P262" t="s">
        <v>36</v>
      </c>
      <c r="Q262"/>
      <c r="R262">
        <v>0</v>
      </c>
      <c r="S262">
        <v>4</v>
      </c>
      <c r="T262" s="2">
        <v>2958465</v>
      </c>
      <c r="U262" t="s">
        <v>37</v>
      </c>
      <c r="V262" t="s">
        <v>36</v>
      </c>
      <c r="W262">
        <v>48.5</v>
      </c>
      <c r="X262">
        <v>31.5</v>
      </c>
      <c r="Y262">
        <v>0</v>
      </c>
      <c r="Z262">
        <v>1</v>
      </c>
    </row>
    <row r="263" spans="1:26" x14ac:dyDescent="0.25">
      <c r="A263" t="s">
        <v>339</v>
      </c>
      <c r="B263" t="s">
        <v>340</v>
      </c>
      <c r="C263">
        <v>2</v>
      </c>
      <c r="D263" s="2">
        <v>45221</v>
      </c>
      <c r="E263" t="s">
        <v>341</v>
      </c>
      <c r="F263" t="s">
        <v>28</v>
      </c>
      <c r="G263" t="s">
        <v>504</v>
      </c>
      <c r="H263" t="s">
        <v>471</v>
      </c>
      <c r="I263" t="s">
        <v>472</v>
      </c>
      <c r="J263" t="s">
        <v>493</v>
      </c>
      <c r="K263" t="s">
        <v>494</v>
      </c>
      <c r="L263" t="s">
        <v>36</v>
      </c>
      <c r="M263"/>
      <c r="N263" t="s">
        <v>36</v>
      </c>
      <c r="O263"/>
      <c r="P263" t="s">
        <v>36</v>
      </c>
      <c r="Q263"/>
      <c r="R263">
        <v>2</v>
      </c>
      <c r="S263">
        <v>1</v>
      </c>
      <c r="T263" s="2">
        <v>2958465</v>
      </c>
      <c r="U263" t="s">
        <v>37</v>
      </c>
      <c r="V263" t="s">
        <v>36</v>
      </c>
      <c r="W263">
        <v>48.5</v>
      </c>
      <c r="X263">
        <v>31.5</v>
      </c>
      <c r="Y263">
        <v>0</v>
      </c>
      <c r="Z263">
        <v>1</v>
      </c>
    </row>
    <row r="264" spans="1:26" x14ac:dyDescent="0.25">
      <c r="A264" t="s">
        <v>339</v>
      </c>
      <c r="B264" t="s">
        <v>340</v>
      </c>
      <c r="C264">
        <v>3</v>
      </c>
      <c r="D264" s="2">
        <v>45235</v>
      </c>
      <c r="E264" t="s">
        <v>341</v>
      </c>
      <c r="F264" t="s">
        <v>28</v>
      </c>
      <c r="G264" t="s">
        <v>505</v>
      </c>
      <c r="H264" t="s">
        <v>476</v>
      </c>
      <c r="I264" t="s">
        <v>477</v>
      </c>
      <c r="J264" t="s">
        <v>473</v>
      </c>
      <c r="K264" t="s">
        <v>474</v>
      </c>
      <c r="L264" t="s">
        <v>36</v>
      </c>
      <c r="M264"/>
      <c r="N264" t="s">
        <v>36</v>
      </c>
      <c r="O264"/>
      <c r="P264" t="s">
        <v>36</v>
      </c>
      <c r="Q264"/>
      <c r="R264">
        <v>7</v>
      </c>
      <c r="S264">
        <v>0</v>
      </c>
      <c r="T264" s="2">
        <v>2958465</v>
      </c>
      <c r="U264" t="s">
        <v>37</v>
      </c>
      <c r="V264" t="s">
        <v>36</v>
      </c>
      <c r="W264">
        <v>48.5</v>
      </c>
      <c r="X264">
        <v>31.5</v>
      </c>
      <c r="Y264">
        <v>0</v>
      </c>
      <c r="Z264">
        <v>1</v>
      </c>
    </row>
    <row r="265" spans="1:26" x14ac:dyDescent="0.25">
      <c r="A265" t="s">
        <v>339</v>
      </c>
      <c r="B265" t="s">
        <v>340</v>
      </c>
      <c r="C265">
        <v>3</v>
      </c>
      <c r="D265" s="2">
        <v>45270</v>
      </c>
      <c r="E265" t="s">
        <v>341</v>
      </c>
      <c r="F265" t="s">
        <v>28</v>
      </c>
      <c r="G265" t="s">
        <v>506</v>
      </c>
      <c r="H265" t="s">
        <v>466</v>
      </c>
      <c r="I265" t="s">
        <v>467</v>
      </c>
      <c r="J265" t="s">
        <v>471</v>
      </c>
      <c r="K265" t="s">
        <v>472</v>
      </c>
      <c r="L265" t="s">
        <v>396</v>
      </c>
      <c r="M265" t="s">
        <v>397</v>
      </c>
      <c r="N265" t="s">
        <v>36</v>
      </c>
      <c r="O265"/>
      <c r="P265" t="s">
        <v>36</v>
      </c>
      <c r="Q265"/>
      <c r="R265">
        <v>2</v>
      </c>
      <c r="S265">
        <v>2</v>
      </c>
      <c r="T265" s="2">
        <v>2958465</v>
      </c>
      <c r="U265" t="s">
        <v>37</v>
      </c>
      <c r="V265" t="s">
        <v>46</v>
      </c>
      <c r="W265">
        <v>48.5</v>
      </c>
      <c r="X265">
        <v>31.5</v>
      </c>
      <c r="Y265">
        <v>0</v>
      </c>
      <c r="Z265">
        <v>1</v>
      </c>
    </row>
    <row r="266" spans="1:26" x14ac:dyDescent="0.25">
      <c r="A266" t="s">
        <v>339</v>
      </c>
      <c r="B266" t="s">
        <v>340</v>
      </c>
      <c r="C266">
        <v>3</v>
      </c>
      <c r="D266" s="2">
        <v>45270</v>
      </c>
      <c r="E266" t="s">
        <v>341</v>
      </c>
      <c r="F266" t="s">
        <v>28</v>
      </c>
      <c r="G266" t="s">
        <v>506</v>
      </c>
      <c r="H266" t="s">
        <v>466</v>
      </c>
      <c r="I266" t="s">
        <v>467</v>
      </c>
      <c r="J266" t="s">
        <v>471</v>
      </c>
      <c r="K266" t="s">
        <v>472</v>
      </c>
      <c r="L266" t="s">
        <v>396</v>
      </c>
      <c r="M266" t="s">
        <v>397</v>
      </c>
      <c r="N266" t="s">
        <v>36</v>
      </c>
      <c r="O266"/>
      <c r="P266" t="s">
        <v>36</v>
      </c>
      <c r="Q266"/>
      <c r="R266">
        <v>2</v>
      </c>
      <c r="S266">
        <v>2</v>
      </c>
      <c r="T266" s="2">
        <v>45235</v>
      </c>
      <c r="U266" t="s">
        <v>37</v>
      </c>
      <c r="V266" t="s">
        <v>46</v>
      </c>
      <c r="W266">
        <v>48.5</v>
      </c>
      <c r="X266">
        <v>31.5</v>
      </c>
      <c r="Y266">
        <v>0</v>
      </c>
      <c r="Z266">
        <v>1</v>
      </c>
    </row>
    <row r="267" spans="1:26" x14ac:dyDescent="0.25">
      <c r="A267" t="s">
        <v>339</v>
      </c>
      <c r="B267" t="s">
        <v>340</v>
      </c>
      <c r="C267">
        <v>3</v>
      </c>
      <c r="D267" s="2">
        <v>45270</v>
      </c>
      <c r="E267" t="s">
        <v>341</v>
      </c>
      <c r="F267" t="s">
        <v>28</v>
      </c>
      <c r="G267" t="s">
        <v>507</v>
      </c>
      <c r="H267" t="s">
        <v>483</v>
      </c>
      <c r="I267" t="s">
        <v>484</v>
      </c>
      <c r="J267" t="s">
        <v>468</v>
      </c>
      <c r="K267" t="s">
        <v>469</v>
      </c>
      <c r="L267" t="s">
        <v>36</v>
      </c>
      <c r="M267"/>
      <c r="N267" t="s">
        <v>36</v>
      </c>
      <c r="O267"/>
      <c r="P267" t="s">
        <v>36</v>
      </c>
      <c r="Q267"/>
      <c r="R267">
        <v>3</v>
      </c>
      <c r="S267">
        <v>2</v>
      </c>
      <c r="T267" s="2">
        <v>2958465</v>
      </c>
      <c r="U267" t="s">
        <v>37</v>
      </c>
      <c r="V267" t="s">
        <v>46</v>
      </c>
      <c r="W267">
        <v>48.5</v>
      </c>
      <c r="X267">
        <v>31.5</v>
      </c>
      <c r="Y267">
        <v>0</v>
      </c>
      <c r="Z267">
        <v>1</v>
      </c>
    </row>
    <row r="268" spans="1:26" x14ac:dyDescent="0.25">
      <c r="A268" t="s">
        <v>339</v>
      </c>
      <c r="B268" t="s">
        <v>340</v>
      </c>
      <c r="C268">
        <v>3</v>
      </c>
      <c r="D268" s="2">
        <v>45270</v>
      </c>
      <c r="E268" t="s">
        <v>341</v>
      </c>
      <c r="F268" t="s">
        <v>28</v>
      </c>
      <c r="G268" t="s">
        <v>507</v>
      </c>
      <c r="H268" t="s">
        <v>483</v>
      </c>
      <c r="I268" t="s">
        <v>484</v>
      </c>
      <c r="J268" t="s">
        <v>468</v>
      </c>
      <c r="K268" t="s">
        <v>469</v>
      </c>
      <c r="L268" t="s">
        <v>36</v>
      </c>
      <c r="M268"/>
      <c r="N268" t="s">
        <v>36</v>
      </c>
      <c r="O268"/>
      <c r="P268" t="s">
        <v>36</v>
      </c>
      <c r="Q268"/>
      <c r="R268">
        <v>3</v>
      </c>
      <c r="S268">
        <v>2</v>
      </c>
      <c r="T268" s="2">
        <v>45235</v>
      </c>
      <c r="U268" t="s">
        <v>37</v>
      </c>
      <c r="V268" t="s">
        <v>46</v>
      </c>
      <c r="W268">
        <v>48.5</v>
      </c>
      <c r="X268">
        <v>31.5</v>
      </c>
      <c r="Y268">
        <v>0</v>
      </c>
      <c r="Z268">
        <v>1</v>
      </c>
    </row>
    <row r="269" spans="1:26" x14ac:dyDescent="0.25">
      <c r="A269" t="s">
        <v>339</v>
      </c>
      <c r="B269" t="s">
        <v>340</v>
      </c>
      <c r="C269">
        <v>3</v>
      </c>
      <c r="D269" s="2">
        <v>45235</v>
      </c>
      <c r="E269" t="s">
        <v>341</v>
      </c>
      <c r="F269" t="s">
        <v>28</v>
      </c>
      <c r="G269" t="s">
        <v>508</v>
      </c>
      <c r="H269" t="s">
        <v>493</v>
      </c>
      <c r="I269" t="s">
        <v>494</v>
      </c>
      <c r="J269" t="s">
        <v>490</v>
      </c>
      <c r="K269" t="s">
        <v>491</v>
      </c>
      <c r="L269" t="s">
        <v>36</v>
      </c>
      <c r="M269"/>
      <c r="N269" t="s">
        <v>36</v>
      </c>
      <c r="O269"/>
      <c r="P269" t="s">
        <v>36</v>
      </c>
      <c r="Q269"/>
      <c r="R269">
        <v>7</v>
      </c>
      <c r="S269">
        <v>0</v>
      </c>
      <c r="T269" s="2">
        <v>2958465</v>
      </c>
      <c r="U269" t="s">
        <v>37</v>
      </c>
      <c r="V269" t="s">
        <v>36</v>
      </c>
      <c r="W269">
        <v>48.5</v>
      </c>
      <c r="X269">
        <v>31.5</v>
      </c>
      <c r="Y269">
        <v>0</v>
      </c>
      <c r="Z269">
        <v>1</v>
      </c>
    </row>
    <row r="270" spans="1:26" x14ac:dyDescent="0.25">
      <c r="A270" t="s">
        <v>339</v>
      </c>
      <c r="B270" t="s">
        <v>340</v>
      </c>
      <c r="C270">
        <v>3</v>
      </c>
      <c r="D270" s="2">
        <v>45235</v>
      </c>
      <c r="E270" t="s">
        <v>341</v>
      </c>
      <c r="F270" t="s">
        <v>28</v>
      </c>
      <c r="G270" t="s">
        <v>509</v>
      </c>
      <c r="H270" t="s">
        <v>350</v>
      </c>
      <c r="I270" t="s">
        <v>351</v>
      </c>
      <c r="J270" t="s">
        <v>485</v>
      </c>
      <c r="K270" t="s">
        <v>486</v>
      </c>
      <c r="L270" t="s">
        <v>36</v>
      </c>
      <c r="M270"/>
      <c r="N270" t="s">
        <v>36</v>
      </c>
      <c r="O270"/>
      <c r="P270" t="s">
        <v>36</v>
      </c>
      <c r="Q270"/>
      <c r="R270">
        <v>2</v>
      </c>
      <c r="S270">
        <v>0</v>
      </c>
      <c r="T270" s="2">
        <v>2958465</v>
      </c>
      <c r="U270" t="s">
        <v>37</v>
      </c>
      <c r="V270" t="s">
        <v>36</v>
      </c>
      <c r="W270">
        <v>48.5</v>
      </c>
      <c r="X270">
        <v>31.5</v>
      </c>
      <c r="Y270">
        <v>0</v>
      </c>
      <c r="Z270">
        <v>1</v>
      </c>
    </row>
    <row r="271" spans="1:26" x14ac:dyDescent="0.25">
      <c r="A271" t="s">
        <v>339</v>
      </c>
      <c r="B271" t="s">
        <v>340</v>
      </c>
      <c r="C271">
        <v>3</v>
      </c>
      <c r="D271" s="2">
        <v>45235</v>
      </c>
      <c r="E271" t="s">
        <v>341</v>
      </c>
      <c r="F271" t="s">
        <v>28</v>
      </c>
      <c r="G271" t="s">
        <v>510</v>
      </c>
      <c r="H271" t="s">
        <v>488</v>
      </c>
      <c r="I271" t="s">
        <v>489</v>
      </c>
      <c r="J271" t="s">
        <v>478</v>
      </c>
      <c r="K271" t="s">
        <v>479</v>
      </c>
      <c r="L271" t="s">
        <v>36</v>
      </c>
      <c r="M271"/>
      <c r="N271" t="s">
        <v>36</v>
      </c>
      <c r="O271"/>
      <c r="P271" t="s">
        <v>36</v>
      </c>
      <c r="Q271"/>
      <c r="R271">
        <v>0</v>
      </c>
      <c r="S271">
        <v>11</v>
      </c>
      <c r="T271" s="2">
        <v>2958465</v>
      </c>
      <c r="U271" t="s">
        <v>37</v>
      </c>
      <c r="V271" t="s">
        <v>36</v>
      </c>
      <c r="W271">
        <v>48.5</v>
      </c>
      <c r="X271">
        <v>31.5</v>
      </c>
      <c r="Y271">
        <v>0</v>
      </c>
      <c r="Z271">
        <v>1</v>
      </c>
    </row>
    <row r="272" spans="1:26" x14ac:dyDescent="0.25">
      <c r="A272" t="s">
        <v>339</v>
      </c>
      <c r="B272" t="s">
        <v>340</v>
      </c>
      <c r="C272">
        <v>4</v>
      </c>
      <c r="D272" s="2">
        <v>45249</v>
      </c>
      <c r="E272" t="s">
        <v>496</v>
      </c>
      <c r="F272" t="s">
        <v>28</v>
      </c>
      <c r="G272" t="s">
        <v>511</v>
      </c>
      <c r="H272" t="s">
        <v>485</v>
      </c>
      <c r="I272" t="s">
        <v>486</v>
      </c>
      <c r="J272" t="s">
        <v>490</v>
      </c>
      <c r="K272" t="s">
        <v>491</v>
      </c>
      <c r="L272" t="s">
        <v>36</v>
      </c>
      <c r="M272"/>
      <c r="N272" t="s">
        <v>36</v>
      </c>
      <c r="O272"/>
      <c r="P272" t="s">
        <v>36</v>
      </c>
      <c r="Q272"/>
      <c r="R272">
        <v>2</v>
      </c>
      <c r="S272">
        <v>1</v>
      </c>
      <c r="T272" s="2">
        <v>2958465</v>
      </c>
      <c r="U272" t="s">
        <v>37</v>
      </c>
      <c r="V272" t="s">
        <v>36</v>
      </c>
      <c r="W272">
        <v>48.5</v>
      </c>
      <c r="X272">
        <v>31.5</v>
      </c>
      <c r="Y272">
        <v>0</v>
      </c>
      <c r="Z272">
        <v>1</v>
      </c>
    </row>
    <row r="273" spans="1:26" x14ac:dyDescent="0.25">
      <c r="A273" t="s">
        <v>339</v>
      </c>
      <c r="B273" t="s">
        <v>340</v>
      </c>
      <c r="C273">
        <v>4</v>
      </c>
      <c r="D273" s="2">
        <v>45249</v>
      </c>
      <c r="E273" t="s">
        <v>498</v>
      </c>
      <c r="F273" t="s">
        <v>28</v>
      </c>
      <c r="G273" t="s">
        <v>512</v>
      </c>
      <c r="H273" t="s">
        <v>478</v>
      </c>
      <c r="I273" t="s">
        <v>479</v>
      </c>
      <c r="J273" t="s">
        <v>350</v>
      </c>
      <c r="K273" t="s">
        <v>351</v>
      </c>
      <c r="L273" t="s">
        <v>36</v>
      </c>
      <c r="M273"/>
      <c r="N273" t="s">
        <v>36</v>
      </c>
      <c r="O273"/>
      <c r="P273" t="s">
        <v>36</v>
      </c>
      <c r="Q273"/>
      <c r="R273">
        <v>3</v>
      </c>
      <c r="S273">
        <v>1</v>
      </c>
      <c r="T273" s="2">
        <v>2958465</v>
      </c>
      <c r="U273" t="s">
        <v>37</v>
      </c>
      <c r="V273" t="s">
        <v>36</v>
      </c>
      <c r="W273">
        <v>48.5</v>
      </c>
      <c r="X273">
        <v>31.5</v>
      </c>
      <c r="Y273">
        <v>0</v>
      </c>
      <c r="Z273">
        <v>1</v>
      </c>
    </row>
    <row r="274" spans="1:26" x14ac:dyDescent="0.25">
      <c r="A274" t="s">
        <v>339</v>
      </c>
      <c r="B274" t="s">
        <v>340</v>
      </c>
      <c r="C274">
        <v>4</v>
      </c>
      <c r="D274" s="2">
        <v>45340</v>
      </c>
      <c r="E274" t="s">
        <v>341</v>
      </c>
      <c r="F274" t="s">
        <v>28</v>
      </c>
      <c r="G274" t="s">
        <v>513</v>
      </c>
      <c r="H274" t="s">
        <v>468</v>
      </c>
      <c r="I274" t="s">
        <v>469</v>
      </c>
      <c r="J274" t="s">
        <v>488</v>
      </c>
      <c r="K274" t="s">
        <v>489</v>
      </c>
      <c r="L274" t="s">
        <v>36</v>
      </c>
      <c r="M274"/>
      <c r="N274" t="s">
        <v>36</v>
      </c>
      <c r="O274"/>
      <c r="P274" t="s">
        <v>36</v>
      </c>
      <c r="Q274"/>
      <c r="R274"/>
      <c r="S274"/>
      <c r="T274" s="2">
        <v>45382</v>
      </c>
      <c r="U274" t="s">
        <v>37</v>
      </c>
      <c r="V274" t="s">
        <v>46</v>
      </c>
      <c r="W274">
        <v>48.5</v>
      </c>
      <c r="X274">
        <v>31.5</v>
      </c>
      <c r="Y274">
        <v>0</v>
      </c>
      <c r="Z274">
        <v>1</v>
      </c>
    </row>
    <row r="275" spans="1:26" x14ac:dyDescent="0.25">
      <c r="A275" t="s">
        <v>339</v>
      </c>
      <c r="B275" t="s">
        <v>340</v>
      </c>
      <c r="C275">
        <v>4</v>
      </c>
      <c r="D275" s="2">
        <v>45340</v>
      </c>
      <c r="E275" t="s">
        <v>341</v>
      </c>
      <c r="F275" t="s">
        <v>28</v>
      </c>
      <c r="G275" t="s">
        <v>513</v>
      </c>
      <c r="H275" t="s">
        <v>468</v>
      </c>
      <c r="I275" t="s">
        <v>469</v>
      </c>
      <c r="J275" t="s">
        <v>488</v>
      </c>
      <c r="K275" t="s">
        <v>489</v>
      </c>
      <c r="L275" t="s">
        <v>36</v>
      </c>
      <c r="M275"/>
      <c r="N275" t="s">
        <v>36</v>
      </c>
      <c r="O275"/>
      <c r="P275" t="s">
        <v>36</v>
      </c>
      <c r="Q275"/>
      <c r="R275"/>
      <c r="S275"/>
      <c r="T275" s="2">
        <v>45249</v>
      </c>
      <c r="U275" t="s">
        <v>37</v>
      </c>
      <c r="V275" t="s">
        <v>46</v>
      </c>
      <c r="W275">
        <v>48.5</v>
      </c>
      <c r="X275">
        <v>31.5</v>
      </c>
      <c r="Y275">
        <v>0</v>
      </c>
      <c r="Z275">
        <v>1</v>
      </c>
    </row>
    <row r="276" spans="1:26" x14ac:dyDescent="0.25">
      <c r="A276" t="s">
        <v>339</v>
      </c>
      <c r="B276" t="s">
        <v>340</v>
      </c>
      <c r="C276">
        <v>4</v>
      </c>
      <c r="D276" s="2">
        <v>45249</v>
      </c>
      <c r="E276" t="s">
        <v>498</v>
      </c>
      <c r="F276" t="s">
        <v>28</v>
      </c>
      <c r="G276" t="s">
        <v>514</v>
      </c>
      <c r="H276" t="s">
        <v>473</v>
      </c>
      <c r="I276" t="s">
        <v>474</v>
      </c>
      <c r="J276" t="s">
        <v>483</v>
      </c>
      <c r="K276" t="s">
        <v>484</v>
      </c>
      <c r="L276" t="s">
        <v>36</v>
      </c>
      <c r="M276"/>
      <c r="N276" t="s">
        <v>36</v>
      </c>
      <c r="O276"/>
      <c r="P276" t="s">
        <v>36</v>
      </c>
      <c r="Q276"/>
      <c r="R276">
        <v>2</v>
      </c>
      <c r="S276">
        <v>5</v>
      </c>
      <c r="T276" s="2">
        <v>2958465</v>
      </c>
      <c r="U276" t="s">
        <v>37</v>
      </c>
      <c r="V276" t="s">
        <v>36</v>
      </c>
      <c r="W276">
        <v>48.5</v>
      </c>
      <c r="X276">
        <v>31.5</v>
      </c>
      <c r="Y276">
        <v>0</v>
      </c>
      <c r="Z276">
        <v>1</v>
      </c>
    </row>
    <row r="277" spans="1:26" x14ac:dyDescent="0.25">
      <c r="A277" t="s">
        <v>339</v>
      </c>
      <c r="B277" t="s">
        <v>340</v>
      </c>
      <c r="C277">
        <v>4</v>
      </c>
      <c r="D277" s="2">
        <v>45249</v>
      </c>
      <c r="E277" t="s">
        <v>341</v>
      </c>
      <c r="F277" t="s">
        <v>28</v>
      </c>
      <c r="G277" t="s">
        <v>515</v>
      </c>
      <c r="H277" t="s">
        <v>471</v>
      </c>
      <c r="I277" t="s">
        <v>472</v>
      </c>
      <c r="J277" t="s">
        <v>476</v>
      </c>
      <c r="K277" t="s">
        <v>477</v>
      </c>
      <c r="L277" t="s">
        <v>36</v>
      </c>
      <c r="M277"/>
      <c r="N277" t="s">
        <v>36</v>
      </c>
      <c r="O277"/>
      <c r="P277" t="s">
        <v>36</v>
      </c>
      <c r="Q277"/>
      <c r="R277">
        <v>1</v>
      </c>
      <c r="S277">
        <v>0</v>
      </c>
      <c r="T277" s="2">
        <v>2958465</v>
      </c>
      <c r="U277" t="s">
        <v>37</v>
      </c>
      <c r="V277" t="s">
        <v>36</v>
      </c>
      <c r="W277">
        <v>48.5</v>
      </c>
      <c r="X277">
        <v>31.5</v>
      </c>
      <c r="Y277">
        <v>0</v>
      </c>
      <c r="Z277">
        <v>1</v>
      </c>
    </row>
    <row r="278" spans="1:26" x14ac:dyDescent="0.25">
      <c r="A278" t="s">
        <v>339</v>
      </c>
      <c r="B278" t="s">
        <v>340</v>
      </c>
      <c r="C278">
        <v>4</v>
      </c>
      <c r="D278" s="2">
        <v>45298</v>
      </c>
      <c r="E278" t="s">
        <v>341</v>
      </c>
      <c r="F278" t="s">
        <v>28</v>
      </c>
      <c r="G278" t="s">
        <v>516</v>
      </c>
      <c r="H278" t="s">
        <v>466</v>
      </c>
      <c r="I278" t="s">
        <v>467</v>
      </c>
      <c r="J278" t="s">
        <v>493</v>
      </c>
      <c r="K278" t="s">
        <v>494</v>
      </c>
      <c r="L278" t="s">
        <v>517</v>
      </c>
      <c r="M278" t="s">
        <v>518</v>
      </c>
      <c r="N278" t="s">
        <v>36</v>
      </c>
      <c r="O278"/>
      <c r="P278" t="s">
        <v>36</v>
      </c>
      <c r="Q278"/>
      <c r="R278">
        <v>1</v>
      </c>
      <c r="S278">
        <v>2</v>
      </c>
      <c r="T278" s="2">
        <v>2958465</v>
      </c>
      <c r="U278" t="s">
        <v>37</v>
      </c>
      <c r="V278" t="s">
        <v>46</v>
      </c>
      <c r="W278">
        <v>48.5</v>
      </c>
      <c r="X278">
        <v>31.5</v>
      </c>
      <c r="Y278">
        <v>0</v>
      </c>
      <c r="Z278">
        <v>1</v>
      </c>
    </row>
    <row r="279" spans="1:26" x14ac:dyDescent="0.25">
      <c r="A279" t="s">
        <v>339</v>
      </c>
      <c r="B279" t="s">
        <v>340</v>
      </c>
      <c r="C279">
        <v>4</v>
      </c>
      <c r="D279" s="2">
        <v>45298</v>
      </c>
      <c r="E279" t="s">
        <v>341</v>
      </c>
      <c r="F279" t="s">
        <v>28</v>
      </c>
      <c r="G279" t="s">
        <v>516</v>
      </c>
      <c r="H279" t="s">
        <v>466</v>
      </c>
      <c r="I279" t="s">
        <v>467</v>
      </c>
      <c r="J279" t="s">
        <v>493</v>
      </c>
      <c r="K279" t="s">
        <v>494</v>
      </c>
      <c r="L279" t="s">
        <v>517</v>
      </c>
      <c r="M279" t="s">
        <v>518</v>
      </c>
      <c r="N279" t="s">
        <v>36</v>
      </c>
      <c r="O279"/>
      <c r="P279" t="s">
        <v>36</v>
      </c>
      <c r="Q279"/>
      <c r="R279">
        <v>1</v>
      </c>
      <c r="S279">
        <v>2</v>
      </c>
      <c r="T279" s="2">
        <v>45298</v>
      </c>
      <c r="U279" t="s">
        <v>37</v>
      </c>
      <c r="V279" t="s">
        <v>46</v>
      </c>
      <c r="W279">
        <v>48.5</v>
      </c>
      <c r="X279">
        <v>31.5</v>
      </c>
      <c r="Y279">
        <v>0</v>
      </c>
      <c r="Z279">
        <v>1</v>
      </c>
    </row>
    <row r="280" spans="1:26" x14ac:dyDescent="0.25">
      <c r="A280" t="s">
        <v>339</v>
      </c>
      <c r="B280" t="s">
        <v>340</v>
      </c>
      <c r="C280">
        <v>4</v>
      </c>
      <c r="D280" s="2">
        <v>45298</v>
      </c>
      <c r="E280" t="s">
        <v>341</v>
      </c>
      <c r="F280" t="s">
        <v>28</v>
      </c>
      <c r="G280" t="s">
        <v>516</v>
      </c>
      <c r="H280" t="s">
        <v>466</v>
      </c>
      <c r="I280" t="s">
        <v>467</v>
      </c>
      <c r="J280" t="s">
        <v>493</v>
      </c>
      <c r="K280" t="s">
        <v>494</v>
      </c>
      <c r="L280" t="s">
        <v>517</v>
      </c>
      <c r="M280" t="s">
        <v>518</v>
      </c>
      <c r="N280" t="s">
        <v>36</v>
      </c>
      <c r="O280"/>
      <c r="P280" t="s">
        <v>36</v>
      </c>
      <c r="Q280"/>
      <c r="R280">
        <v>1</v>
      </c>
      <c r="S280">
        <v>2</v>
      </c>
      <c r="T280" s="2">
        <v>45249</v>
      </c>
      <c r="U280" t="s">
        <v>37</v>
      </c>
      <c r="V280" t="s">
        <v>46</v>
      </c>
      <c r="W280">
        <v>48.5</v>
      </c>
      <c r="X280">
        <v>31.5</v>
      </c>
      <c r="Y280">
        <v>0</v>
      </c>
      <c r="Z280">
        <v>1</v>
      </c>
    </row>
    <row r="281" spans="1:26" x14ac:dyDescent="0.25">
      <c r="A281" t="s">
        <v>339</v>
      </c>
      <c r="B281" t="s">
        <v>340</v>
      </c>
      <c r="C281">
        <v>5</v>
      </c>
      <c r="D281" s="2">
        <v>45256</v>
      </c>
      <c r="E281" t="s">
        <v>341</v>
      </c>
      <c r="F281" t="s">
        <v>28</v>
      </c>
      <c r="G281" t="s">
        <v>519</v>
      </c>
      <c r="H281" t="s">
        <v>476</v>
      </c>
      <c r="I281" t="s">
        <v>477</v>
      </c>
      <c r="J281" t="s">
        <v>466</v>
      </c>
      <c r="K281" t="s">
        <v>467</v>
      </c>
      <c r="L281" t="s">
        <v>520</v>
      </c>
      <c r="M281" t="s">
        <v>521</v>
      </c>
      <c r="N281" t="s">
        <v>36</v>
      </c>
      <c r="O281"/>
      <c r="P281" t="s">
        <v>36</v>
      </c>
      <c r="Q281"/>
      <c r="R281">
        <v>5</v>
      </c>
      <c r="S281">
        <v>2</v>
      </c>
      <c r="T281" s="2">
        <v>2958465</v>
      </c>
      <c r="U281" t="s">
        <v>37</v>
      </c>
      <c r="V281" t="s">
        <v>36</v>
      </c>
      <c r="W281">
        <v>48.5</v>
      </c>
      <c r="X281">
        <v>31.5</v>
      </c>
      <c r="Y281">
        <v>0</v>
      </c>
      <c r="Z281">
        <v>1</v>
      </c>
    </row>
    <row r="282" spans="1:26" x14ac:dyDescent="0.25">
      <c r="A282" t="s">
        <v>339</v>
      </c>
      <c r="B282" t="s">
        <v>340</v>
      </c>
      <c r="C282">
        <v>5</v>
      </c>
      <c r="D282" s="2">
        <v>45256</v>
      </c>
      <c r="E282" t="s">
        <v>341</v>
      </c>
      <c r="F282" t="s">
        <v>28</v>
      </c>
      <c r="G282" t="s">
        <v>522</v>
      </c>
      <c r="H282" t="s">
        <v>483</v>
      </c>
      <c r="I282" t="s">
        <v>484</v>
      </c>
      <c r="J282" t="s">
        <v>471</v>
      </c>
      <c r="K282" t="s">
        <v>472</v>
      </c>
      <c r="L282" t="s">
        <v>523</v>
      </c>
      <c r="M282" t="s">
        <v>524</v>
      </c>
      <c r="N282" t="s">
        <v>36</v>
      </c>
      <c r="O282"/>
      <c r="P282" t="s">
        <v>36</v>
      </c>
      <c r="Q282"/>
      <c r="R282">
        <v>1</v>
      </c>
      <c r="S282">
        <v>1</v>
      </c>
      <c r="T282" s="2">
        <v>2958465</v>
      </c>
      <c r="U282" t="s">
        <v>37</v>
      </c>
      <c r="V282" t="s">
        <v>36</v>
      </c>
      <c r="W282">
        <v>48.5</v>
      </c>
      <c r="X282">
        <v>31.5</v>
      </c>
      <c r="Y282">
        <v>0</v>
      </c>
      <c r="Z282">
        <v>1</v>
      </c>
    </row>
    <row r="283" spans="1:26" x14ac:dyDescent="0.25">
      <c r="A283" t="s">
        <v>339</v>
      </c>
      <c r="B283" t="s">
        <v>340</v>
      </c>
      <c r="C283">
        <v>5</v>
      </c>
      <c r="D283" s="2">
        <v>45256</v>
      </c>
      <c r="E283" t="s">
        <v>341</v>
      </c>
      <c r="F283" t="s">
        <v>28</v>
      </c>
      <c r="G283" t="s">
        <v>525</v>
      </c>
      <c r="H283" t="s">
        <v>490</v>
      </c>
      <c r="I283" t="s">
        <v>491</v>
      </c>
      <c r="J283" t="s">
        <v>478</v>
      </c>
      <c r="K283" t="s">
        <v>479</v>
      </c>
      <c r="L283" t="s">
        <v>36</v>
      </c>
      <c r="M283"/>
      <c r="N283" t="s">
        <v>36</v>
      </c>
      <c r="O283"/>
      <c r="P283" t="s">
        <v>36</v>
      </c>
      <c r="Q283"/>
      <c r="R283">
        <v>0</v>
      </c>
      <c r="S283">
        <v>3</v>
      </c>
      <c r="T283" s="2">
        <v>2958465</v>
      </c>
      <c r="U283" t="s">
        <v>37</v>
      </c>
      <c r="V283" t="s">
        <v>36</v>
      </c>
      <c r="W283">
        <v>48.5</v>
      </c>
      <c r="X283">
        <v>31.5</v>
      </c>
      <c r="Y283">
        <v>0</v>
      </c>
      <c r="Z283">
        <v>1</v>
      </c>
    </row>
    <row r="284" spans="1:26" x14ac:dyDescent="0.25">
      <c r="A284" t="s">
        <v>339</v>
      </c>
      <c r="B284" t="s">
        <v>340</v>
      </c>
      <c r="C284">
        <v>5</v>
      </c>
      <c r="D284" s="2">
        <v>45256</v>
      </c>
      <c r="E284" t="s">
        <v>341</v>
      </c>
      <c r="F284" t="s">
        <v>28</v>
      </c>
      <c r="G284" t="s">
        <v>526</v>
      </c>
      <c r="H284" t="s">
        <v>350</v>
      </c>
      <c r="I284" t="s">
        <v>351</v>
      </c>
      <c r="J284" t="s">
        <v>468</v>
      </c>
      <c r="K284" t="s">
        <v>469</v>
      </c>
      <c r="L284" t="s">
        <v>36</v>
      </c>
      <c r="M284"/>
      <c r="N284" t="s">
        <v>36</v>
      </c>
      <c r="O284"/>
      <c r="P284" t="s">
        <v>36</v>
      </c>
      <c r="Q284"/>
      <c r="R284">
        <v>2</v>
      </c>
      <c r="S284">
        <v>0</v>
      </c>
      <c r="T284" s="2">
        <v>2958465</v>
      </c>
      <c r="U284" t="s">
        <v>37</v>
      </c>
      <c r="V284" t="s">
        <v>36</v>
      </c>
      <c r="W284">
        <v>48.5</v>
      </c>
      <c r="X284">
        <v>31.5</v>
      </c>
      <c r="Y284">
        <v>0</v>
      </c>
      <c r="Z284">
        <v>1</v>
      </c>
    </row>
    <row r="285" spans="1:26" x14ac:dyDescent="0.25">
      <c r="A285" t="s">
        <v>339</v>
      </c>
      <c r="B285" t="s">
        <v>340</v>
      </c>
      <c r="C285">
        <v>5</v>
      </c>
      <c r="D285" s="2">
        <v>45256</v>
      </c>
      <c r="E285" t="s">
        <v>341</v>
      </c>
      <c r="F285" t="s">
        <v>28</v>
      </c>
      <c r="G285" t="s">
        <v>527</v>
      </c>
      <c r="H285" t="s">
        <v>488</v>
      </c>
      <c r="I285" t="s">
        <v>489</v>
      </c>
      <c r="J285" t="s">
        <v>473</v>
      </c>
      <c r="K285" t="s">
        <v>474</v>
      </c>
      <c r="L285" t="s">
        <v>36</v>
      </c>
      <c r="M285"/>
      <c r="N285" t="s">
        <v>36</v>
      </c>
      <c r="O285"/>
      <c r="P285" t="s">
        <v>36</v>
      </c>
      <c r="Q285"/>
      <c r="R285">
        <v>1</v>
      </c>
      <c r="S285">
        <v>3</v>
      </c>
      <c r="T285" s="2">
        <v>2958465</v>
      </c>
      <c r="U285" t="s">
        <v>37</v>
      </c>
      <c r="V285" t="s">
        <v>36</v>
      </c>
      <c r="W285">
        <v>48.5</v>
      </c>
      <c r="X285">
        <v>31.5</v>
      </c>
      <c r="Y285">
        <v>0</v>
      </c>
      <c r="Z285">
        <v>1</v>
      </c>
    </row>
    <row r="286" spans="1:26" x14ac:dyDescent="0.25">
      <c r="A286" t="s">
        <v>339</v>
      </c>
      <c r="B286" t="s">
        <v>340</v>
      </c>
      <c r="C286">
        <v>5</v>
      </c>
      <c r="D286" s="2">
        <v>45256</v>
      </c>
      <c r="E286" t="s">
        <v>341</v>
      </c>
      <c r="F286" t="s">
        <v>28</v>
      </c>
      <c r="G286" t="s">
        <v>528</v>
      </c>
      <c r="H286" t="s">
        <v>493</v>
      </c>
      <c r="I286" t="s">
        <v>494</v>
      </c>
      <c r="J286" t="s">
        <v>485</v>
      </c>
      <c r="K286" t="s">
        <v>486</v>
      </c>
      <c r="L286" t="s">
        <v>443</v>
      </c>
      <c r="M286" t="s">
        <v>444</v>
      </c>
      <c r="N286" t="s">
        <v>36</v>
      </c>
      <c r="O286"/>
      <c r="P286" t="s">
        <v>36</v>
      </c>
      <c r="Q286"/>
      <c r="R286">
        <v>2</v>
      </c>
      <c r="S286">
        <v>1</v>
      </c>
      <c r="T286" s="2">
        <v>2958465</v>
      </c>
      <c r="U286" t="s">
        <v>37</v>
      </c>
      <c r="V286" t="s">
        <v>36</v>
      </c>
      <c r="W286">
        <v>48.5</v>
      </c>
      <c r="X286">
        <v>31.5</v>
      </c>
      <c r="Y286">
        <v>0</v>
      </c>
      <c r="Z286">
        <v>1</v>
      </c>
    </row>
    <row r="287" spans="1:26" x14ac:dyDescent="0.25">
      <c r="A287" t="s">
        <v>339</v>
      </c>
      <c r="B287" t="s">
        <v>340</v>
      </c>
      <c r="C287">
        <v>6</v>
      </c>
      <c r="D287" s="2">
        <v>45263</v>
      </c>
      <c r="E287" t="s">
        <v>498</v>
      </c>
      <c r="F287" t="s">
        <v>28</v>
      </c>
      <c r="G287" t="s">
        <v>529</v>
      </c>
      <c r="H287" t="s">
        <v>478</v>
      </c>
      <c r="I287" t="s">
        <v>479</v>
      </c>
      <c r="J287" t="s">
        <v>485</v>
      </c>
      <c r="K287" t="s">
        <v>486</v>
      </c>
      <c r="L287" t="s">
        <v>530</v>
      </c>
      <c r="M287" t="s">
        <v>531</v>
      </c>
      <c r="N287" t="s">
        <v>36</v>
      </c>
      <c r="O287"/>
      <c r="P287" t="s">
        <v>36</v>
      </c>
      <c r="Q287"/>
      <c r="R287">
        <v>1</v>
      </c>
      <c r="S287">
        <v>1</v>
      </c>
      <c r="T287" s="2">
        <v>2958465</v>
      </c>
      <c r="U287" t="s">
        <v>37</v>
      </c>
      <c r="V287" t="s">
        <v>36</v>
      </c>
      <c r="W287">
        <v>48.5</v>
      </c>
      <c r="X287">
        <v>31.5</v>
      </c>
      <c r="Y287">
        <v>0</v>
      </c>
      <c r="Z287">
        <v>1</v>
      </c>
    </row>
    <row r="288" spans="1:26" x14ac:dyDescent="0.25">
      <c r="A288" t="s">
        <v>339</v>
      </c>
      <c r="B288" t="s">
        <v>340</v>
      </c>
      <c r="C288">
        <v>6</v>
      </c>
      <c r="D288" s="2">
        <v>45319</v>
      </c>
      <c r="E288" t="s">
        <v>341</v>
      </c>
      <c r="F288" t="s">
        <v>28</v>
      </c>
      <c r="G288" t="s">
        <v>532</v>
      </c>
      <c r="H288" t="s">
        <v>468</v>
      </c>
      <c r="I288" t="s">
        <v>469</v>
      </c>
      <c r="J288" t="s">
        <v>490</v>
      </c>
      <c r="K288" t="s">
        <v>491</v>
      </c>
      <c r="L288" t="s">
        <v>36</v>
      </c>
      <c r="M288"/>
      <c r="N288" t="s">
        <v>36</v>
      </c>
      <c r="O288"/>
      <c r="P288" t="s">
        <v>36</v>
      </c>
      <c r="Q288"/>
      <c r="R288">
        <v>1</v>
      </c>
      <c r="S288">
        <v>1</v>
      </c>
      <c r="T288" s="2">
        <v>45263</v>
      </c>
      <c r="U288" t="s">
        <v>37</v>
      </c>
      <c r="V288" t="s">
        <v>46</v>
      </c>
      <c r="W288">
        <v>48.5</v>
      </c>
      <c r="X288">
        <v>31.5</v>
      </c>
      <c r="Y288">
        <v>0</v>
      </c>
      <c r="Z288">
        <v>1</v>
      </c>
    </row>
    <row r="289" spans="1:26" x14ac:dyDescent="0.25">
      <c r="A289" t="s">
        <v>339</v>
      </c>
      <c r="B289" t="s">
        <v>340</v>
      </c>
      <c r="C289">
        <v>6</v>
      </c>
      <c r="D289" s="2">
        <v>45263</v>
      </c>
      <c r="E289" t="s">
        <v>498</v>
      </c>
      <c r="F289" t="s">
        <v>28</v>
      </c>
      <c r="G289" t="s">
        <v>533</v>
      </c>
      <c r="H289" t="s">
        <v>473</v>
      </c>
      <c r="I289" t="s">
        <v>474</v>
      </c>
      <c r="J289" t="s">
        <v>350</v>
      </c>
      <c r="K289" t="s">
        <v>351</v>
      </c>
      <c r="L289" t="s">
        <v>36</v>
      </c>
      <c r="M289"/>
      <c r="N289" t="s">
        <v>36</v>
      </c>
      <c r="O289"/>
      <c r="P289" t="s">
        <v>36</v>
      </c>
      <c r="Q289"/>
      <c r="R289">
        <v>0</v>
      </c>
      <c r="S289">
        <v>1</v>
      </c>
      <c r="T289" s="2">
        <v>2958465</v>
      </c>
      <c r="U289" t="s">
        <v>37</v>
      </c>
      <c r="V289" t="s">
        <v>36</v>
      </c>
      <c r="W289">
        <v>48.5</v>
      </c>
      <c r="X289">
        <v>31.5</v>
      </c>
      <c r="Y289">
        <v>0</v>
      </c>
      <c r="Z289">
        <v>1</v>
      </c>
    </row>
    <row r="290" spans="1:26" x14ac:dyDescent="0.25">
      <c r="A290" t="s">
        <v>339</v>
      </c>
      <c r="B290" t="s">
        <v>340</v>
      </c>
      <c r="C290">
        <v>6</v>
      </c>
      <c r="D290" s="2">
        <v>45319</v>
      </c>
      <c r="E290" t="s">
        <v>341</v>
      </c>
      <c r="F290" t="s">
        <v>28</v>
      </c>
      <c r="G290" t="s">
        <v>534</v>
      </c>
      <c r="H290" t="s">
        <v>471</v>
      </c>
      <c r="I290" t="s">
        <v>472</v>
      </c>
      <c r="J290" t="s">
        <v>488</v>
      </c>
      <c r="K290" t="s">
        <v>489</v>
      </c>
      <c r="L290" t="s">
        <v>36</v>
      </c>
      <c r="M290"/>
      <c r="N290" t="s">
        <v>36</v>
      </c>
      <c r="O290"/>
      <c r="P290" t="s">
        <v>36</v>
      </c>
      <c r="Q290"/>
      <c r="R290">
        <v>2</v>
      </c>
      <c r="S290">
        <v>0</v>
      </c>
      <c r="T290" s="2">
        <v>45298</v>
      </c>
      <c r="U290" t="s">
        <v>37</v>
      </c>
      <c r="V290" t="s">
        <v>46</v>
      </c>
      <c r="W290">
        <v>48.5</v>
      </c>
      <c r="X290">
        <v>31.5</v>
      </c>
      <c r="Y290">
        <v>0</v>
      </c>
      <c r="Z290">
        <v>1</v>
      </c>
    </row>
    <row r="291" spans="1:26" x14ac:dyDescent="0.25">
      <c r="A291" t="s">
        <v>339</v>
      </c>
      <c r="B291" t="s">
        <v>340</v>
      </c>
      <c r="C291">
        <v>6</v>
      </c>
      <c r="D291" s="2">
        <v>45319</v>
      </c>
      <c r="E291" t="s">
        <v>341</v>
      </c>
      <c r="F291" t="s">
        <v>28</v>
      </c>
      <c r="G291" t="s">
        <v>534</v>
      </c>
      <c r="H291" t="s">
        <v>471</v>
      </c>
      <c r="I291" t="s">
        <v>472</v>
      </c>
      <c r="J291" t="s">
        <v>488</v>
      </c>
      <c r="K291" t="s">
        <v>489</v>
      </c>
      <c r="L291" t="s">
        <v>36</v>
      </c>
      <c r="M291"/>
      <c r="N291" t="s">
        <v>36</v>
      </c>
      <c r="O291"/>
      <c r="P291" t="s">
        <v>36</v>
      </c>
      <c r="Q291"/>
      <c r="R291">
        <v>2</v>
      </c>
      <c r="S291">
        <v>0</v>
      </c>
      <c r="T291" s="2">
        <v>45263</v>
      </c>
      <c r="U291" t="s">
        <v>37</v>
      </c>
      <c r="V291" t="s">
        <v>46</v>
      </c>
      <c r="W291">
        <v>48.5</v>
      </c>
      <c r="X291">
        <v>31.5</v>
      </c>
      <c r="Y291">
        <v>0</v>
      </c>
      <c r="Z291">
        <v>1</v>
      </c>
    </row>
    <row r="292" spans="1:26" x14ac:dyDescent="0.25">
      <c r="A292" t="s">
        <v>339</v>
      </c>
      <c r="B292" t="s">
        <v>340</v>
      </c>
      <c r="C292">
        <v>6</v>
      </c>
      <c r="D292" s="2">
        <v>45319</v>
      </c>
      <c r="E292" t="s">
        <v>341</v>
      </c>
      <c r="F292" t="s">
        <v>28</v>
      </c>
      <c r="G292" t="s">
        <v>535</v>
      </c>
      <c r="H292" t="s">
        <v>466</v>
      </c>
      <c r="I292" t="s">
        <v>467</v>
      </c>
      <c r="J292" t="s">
        <v>483</v>
      </c>
      <c r="K292" t="s">
        <v>484</v>
      </c>
      <c r="L292" t="s">
        <v>36</v>
      </c>
      <c r="M292"/>
      <c r="N292" t="s">
        <v>36</v>
      </c>
      <c r="O292"/>
      <c r="P292" t="s">
        <v>36</v>
      </c>
      <c r="Q292"/>
      <c r="R292">
        <v>1</v>
      </c>
      <c r="S292">
        <v>1</v>
      </c>
      <c r="T292" s="2">
        <v>45263</v>
      </c>
      <c r="U292" t="s">
        <v>37</v>
      </c>
      <c r="V292" t="s">
        <v>46</v>
      </c>
      <c r="W292">
        <v>48.5</v>
      </c>
      <c r="X292">
        <v>31.5</v>
      </c>
      <c r="Y292">
        <v>0</v>
      </c>
      <c r="Z292">
        <v>1</v>
      </c>
    </row>
    <row r="293" spans="1:26" x14ac:dyDescent="0.25">
      <c r="A293" t="s">
        <v>339</v>
      </c>
      <c r="B293" t="s">
        <v>340</v>
      </c>
      <c r="C293">
        <v>6</v>
      </c>
      <c r="D293" s="2">
        <v>45263</v>
      </c>
      <c r="E293" t="s">
        <v>341</v>
      </c>
      <c r="F293" t="s">
        <v>28</v>
      </c>
      <c r="G293" t="s">
        <v>536</v>
      </c>
      <c r="H293" t="s">
        <v>476</v>
      </c>
      <c r="I293" t="s">
        <v>477</v>
      </c>
      <c r="J293" t="s">
        <v>493</v>
      </c>
      <c r="K293" t="s">
        <v>494</v>
      </c>
      <c r="L293" t="s">
        <v>537</v>
      </c>
      <c r="M293" t="s">
        <v>538</v>
      </c>
      <c r="N293" t="s">
        <v>36</v>
      </c>
      <c r="O293"/>
      <c r="P293" t="s">
        <v>36</v>
      </c>
      <c r="Q293"/>
      <c r="R293">
        <v>1</v>
      </c>
      <c r="S293">
        <v>0</v>
      </c>
      <c r="T293" s="2">
        <v>2958465</v>
      </c>
      <c r="U293" t="s">
        <v>37</v>
      </c>
      <c r="V293" t="s">
        <v>36</v>
      </c>
      <c r="W293">
        <v>48.5</v>
      </c>
      <c r="X293">
        <v>31.5</v>
      </c>
      <c r="Y293">
        <v>0</v>
      </c>
      <c r="Z293">
        <v>1</v>
      </c>
    </row>
    <row r="294" spans="1:26" x14ac:dyDescent="0.25">
      <c r="A294" t="s">
        <v>339</v>
      </c>
      <c r="B294" t="s">
        <v>340</v>
      </c>
      <c r="C294">
        <v>7</v>
      </c>
      <c r="D294" s="2">
        <v>45347</v>
      </c>
      <c r="E294" t="s">
        <v>341</v>
      </c>
      <c r="F294" t="s">
        <v>28</v>
      </c>
      <c r="G294" t="s">
        <v>539</v>
      </c>
      <c r="H294" t="s">
        <v>488</v>
      </c>
      <c r="I294" t="s">
        <v>489</v>
      </c>
      <c r="J294" t="s">
        <v>466</v>
      </c>
      <c r="K294" t="s">
        <v>467</v>
      </c>
      <c r="L294" t="s">
        <v>36</v>
      </c>
      <c r="M294"/>
      <c r="N294" t="s">
        <v>36</v>
      </c>
      <c r="O294"/>
      <c r="P294" t="s">
        <v>36</v>
      </c>
      <c r="Q294"/>
      <c r="R294"/>
      <c r="S294"/>
      <c r="T294" s="2">
        <v>2958465</v>
      </c>
      <c r="U294" t="s">
        <v>37</v>
      </c>
      <c r="V294" t="s">
        <v>46</v>
      </c>
      <c r="W294">
        <v>48.5</v>
      </c>
      <c r="X294">
        <v>31.5</v>
      </c>
      <c r="Y294">
        <v>0</v>
      </c>
      <c r="Z294">
        <v>1</v>
      </c>
    </row>
    <row r="295" spans="1:26" x14ac:dyDescent="0.25">
      <c r="A295" t="s">
        <v>339</v>
      </c>
      <c r="B295" t="s">
        <v>340</v>
      </c>
      <c r="C295">
        <v>7</v>
      </c>
      <c r="D295" s="2">
        <v>45347</v>
      </c>
      <c r="E295" t="s">
        <v>341</v>
      </c>
      <c r="F295" t="s">
        <v>28</v>
      </c>
      <c r="G295" t="s">
        <v>539</v>
      </c>
      <c r="H295" t="s">
        <v>488</v>
      </c>
      <c r="I295" t="s">
        <v>489</v>
      </c>
      <c r="J295" t="s">
        <v>466</v>
      </c>
      <c r="K295" t="s">
        <v>467</v>
      </c>
      <c r="L295" t="s">
        <v>36</v>
      </c>
      <c r="M295"/>
      <c r="N295" t="s">
        <v>36</v>
      </c>
      <c r="O295"/>
      <c r="P295" t="s">
        <v>36</v>
      </c>
      <c r="Q295"/>
      <c r="R295"/>
      <c r="S295"/>
      <c r="T295" s="2">
        <v>45347</v>
      </c>
      <c r="U295" t="s">
        <v>37</v>
      </c>
      <c r="V295" t="s">
        <v>46</v>
      </c>
      <c r="W295">
        <v>48.5</v>
      </c>
      <c r="X295">
        <v>31.5</v>
      </c>
      <c r="Y295">
        <v>0</v>
      </c>
      <c r="Z295">
        <v>1</v>
      </c>
    </row>
    <row r="296" spans="1:26" x14ac:dyDescent="0.25">
      <c r="A296" t="s">
        <v>339</v>
      </c>
      <c r="B296" t="s">
        <v>340</v>
      </c>
      <c r="C296">
        <v>7</v>
      </c>
      <c r="D296" s="2">
        <v>45347</v>
      </c>
      <c r="E296" t="s">
        <v>341</v>
      </c>
      <c r="F296" t="s">
        <v>28</v>
      </c>
      <c r="G296" t="s">
        <v>539</v>
      </c>
      <c r="H296" t="s">
        <v>488</v>
      </c>
      <c r="I296" t="s">
        <v>489</v>
      </c>
      <c r="J296" t="s">
        <v>466</v>
      </c>
      <c r="K296" t="s">
        <v>467</v>
      </c>
      <c r="L296" t="s">
        <v>36</v>
      </c>
      <c r="M296"/>
      <c r="N296" t="s">
        <v>36</v>
      </c>
      <c r="O296"/>
      <c r="P296" t="s">
        <v>36</v>
      </c>
      <c r="Q296"/>
      <c r="R296"/>
      <c r="S296"/>
      <c r="T296" s="2">
        <v>45277</v>
      </c>
      <c r="U296" t="s">
        <v>37</v>
      </c>
      <c r="V296" t="s">
        <v>46</v>
      </c>
      <c r="W296">
        <v>48.5</v>
      </c>
      <c r="X296">
        <v>31.5</v>
      </c>
      <c r="Y296">
        <v>0</v>
      </c>
      <c r="Z296">
        <v>1</v>
      </c>
    </row>
    <row r="297" spans="1:26" x14ac:dyDescent="0.25">
      <c r="A297" t="s">
        <v>339</v>
      </c>
      <c r="B297" t="s">
        <v>340</v>
      </c>
      <c r="C297">
        <v>7</v>
      </c>
      <c r="D297" s="2">
        <v>45298</v>
      </c>
      <c r="E297" t="s">
        <v>341</v>
      </c>
      <c r="F297" t="s">
        <v>28</v>
      </c>
      <c r="G297" t="s">
        <v>540</v>
      </c>
      <c r="H297" t="s">
        <v>483</v>
      </c>
      <c r="I297" t="s">
        <v>484</v>
      </c>
      <c r="J297" t="s">
        <v>476</v>
      </c>
      <c r="K297" t="s">
        <v>477</v>
      </c>
      <c r="L297" t="s">
        <v>36</v>
      </c>
      <c r="M297"/>
      <c r="N297" t="s">
        <v>36</v>
      </c>
      <c r="O297"/>
      <c r="P297" t="s">
        <v>36</v>
      </c>
      <c r="Q297"/>
      <c r="R297">
        <v>3</v>
      </c>
      <c r="S297">
        <v>5</v>
      </c>
      <c r="T297" s="2">
        <v>2958465</v>
      </c>
      <c r="U297" t="s">
        <v>37</v>
      </c>
      <c r="V297" t="s">
        <v>46</v>
      </c>
      <c r="W297">
        <v>48.5</v>
      </c>
      <c r="X297">
        <v>31.5</v>
      </c>
      <c r="Y297">
        <v>0</v>
      </c>
      <c r="Z297">
        <v>1</v>
      </c>
    </row>
    <row r="298" spans="1:26" x14ac:dyDescent="0.25">
      <c r="A298" t="s">
        <v>339</v>
      </c>
      <c r="B298" t="s">
        <v>340</v>
      </c>
      <c r="C298">
        <v>7</v>
      </c>
      <c r="D298" s="2">
        <v>45298</v>
      </c>
      <c r="E298" t="s">
        <v>341</v>
      </c>
      <c r="F298" t="s">
        <v>28</v>
      </c>
      <c r="G298" t="s">
        <v>540</v>
      </c>
      <c r="H298" t="s">
        <v>483</v>
      </c>
      <c r="I298" t="s">
        <v>484</v>
      </c>
      <c r="J298" t="s">
        <v>476</v>
      </c>
      <c r="K298" t="s">
        <v>477</v>
      </c>
      <c r="L298" t="s">
        <v>36</v>
      </c>
      <c r="M298"/>
      <c r="N298" t="s">
        <v>36</v>
      </c>
      <c r="O298"/>
      <c r="P298" t="s">
        <v>36</v>
      </c>
      <c r="Q298"/>
      <c r="R298">
        <v>3</v>
      </c>
      <c r="S298">
        <v>5</v>
      </c>
      <c r="T298" s="2">
        <v>45277</v>
      </c>
      <c r="U298" t="s">
        <v>37</v>
      </c>
      <c r="V298" t="s">
        <v>46</v>
      </c>
      <c r="W298">
        <v>48.5</v>
      </c>
      <c r="X298">
        <v>31.5</v>
      </c>
      <c r="Y298">
        <v>0</v>
      </c>
      <c r="Z298">
        <v>1</v>
      </c>
    </row>
    <row r="299" spans="1:26" x14ac:dyDescent="0.25">
      <c r="A299" t="s">
        <v>339</v>
      </c>
      <c r="B299" t="s">
        <v>340</v>
      </c>
      <c r="C299">
        <v>7</v>
      </c>
      <c r="D299" s="2">
        <v>45277</v>
      </c>
      <c r="E299" t="s">
        <v>341</v>
      </c>
      <c r="F299" t="s">
        <v>28</v>
      </c>
      <c r="G299" t="s">
        <v>541</v>
      </c>
      <c r="H299" t="s">
        <v>350</v>
      </c>
      <c r="I299" t="s">
        <v>351</v>
      </c>
      <c r="J299" t="s">
        <v>471</v>
      </c>
      <c r="K299" t="s">
        <v>472</v>
      </c>
      <c r="L299" t="s">
        <v>542</v>
      </c>
      <c r="M299" t="s">
        <v>543</v>
      </c>
      <c r="N299" t="s">
        <v>36</v>
      </c>
      <c r="O299"/>
      <c r="P299" t="s">
        <v>36</v>
      </c>
      <c r="Q299"/>
      <c r="R299">
        <v>1</v>
      </c>
      <c r="S299">
        <v>2</v>
      </c>
      <c r="T299" s="2">
        <v>2958465</v>
      </c>
      <c r="U299" t="s">
        <v>37</v>
      </c>
      <c r="V299" t="s">
        <v>36</v>
      </c>
      <c r="W299">
        <v>48.5</v>
      </c>
      <c r="X299">
        <v>31.5</v>
      </c>
      <c r="Y299">
        <v>0</v>
      </c>
      <c r="Z299">
        <v>1</v>
      </c>
    </row>
    <row r="300" spans="1:26" x14ac:dyDescent="0.25">
      <c r="A300" t="s">
        <v>339</v>
      </c>
      <c r="B300" t="s">
        <v>340</v>
      </c>
      <c r="C300">
        <v>7</v>
      </c>
      <c r="D300" s="2">
        <v>45277</v>
      </c>
      <c r="E300" t="s">
        <v>341</v>
      </c>
      <c r="F300" t="s">
        <v>28</v>
      </c>
      <c r="G300" t="s">
        <v>544</v>
      </c>
      <c r="H300" t="s">
        <v>490</v>
      </c>
      <c r="I300" t="s">
        <v>491</v>
      </c>
      <c r="J300" t="s">
        <v>473</v>
      </c>
      <c r="K300" t="s">
        <v>474</v>
      </c>
      <c r="L300" t="s">
        <v>36</v>
      </c>
      <c r="M300"/>
      <c r="N300" t="s">
        <v>36</v>
      </c>
      <c r="O300"/>
      <c r="P300" t="s">
        <v>36</v>
      </c>
      <c r="Q300"/>
      <c r="R300">
        <v>1</v>
      </c>
      <c r="S300">
        <v>1</v>
      </c>
      <c r="T300" s="2">
        <v>2958465</v>
      </c>
      <c r="U300" t="s">
        <v>37</v>
      </c>
      <c r="V300" t="s">
        <v>36</v>
      </c>
      <c r="W300">
        <v>48.5</v>
      </c>
      <c r="X300">
        <v>31.5</v>
      </c>
      <c r="Y300">
        <v>0</v>
      </c>
      <c r="Z300">
        <v>1</v>
      </c>
    </row>
    <row r="301" spans="1:26" x14ac:dyDescent="0.25">
      <c r="A301" t="s">
        <v>339</v>
      </c>
      <c r="B301" t="s">
        <v>340</v>
      </c>
      <c r="C301">
        <v>7</v>
      </c>
      <c r="D301" s="2">
        <v>45277</v>
      </c>
      <c r="E301" t="s">
        <v>496</v>
      </c>
      <c r="F301" t="s">
        <v>28</v>
      </c>
      <c r="G301" t="s">
        <v>545</v>
      </c>
      <c r="H301" t="s">
        <v>485</v>
      </c>
      <c r="I301" t="s">
        <v>486</v>
      </c>
      <c r="J301" t="s">
        <v>468</v>
      </c>
      <c r="K301" t="s">
        <v>469</v>
      </c>
      <c r="L301" t="s">
        <v>36</v>
      </c>
      <c r="M301"/>
      <c r="N301" t="s">
        <v>36</v>
      </c>
      <c r="O301"/>
      <c r="P301" t="s">
        <v>36</v>
      </c>
      <c r="Q301"/>
      <c r="R301">
        <v>2</v>
      </c>
      <c r="S301">
        <v>3</v>
      </c>
      <c r="T301" s="2">
        <v>2958465</v>
      </c>
      <c r="U301" t="s">
        <v>37</v>
      </c>
      <c r="V301" t="s">
        <v>36</v>
      </c>
      <c r="W301">
        <v>48.5</v>
      </c>
      <c r="X301">
        <v>31.5</v>
      </c>
      <c r="Y301">
        <v>0</v>
      </c>
      <c r="Z301">
        <v>1</v>
      </c>
    </row>
    <row r="302" spans="1:26" x14ac:dyDescent="0.25">
      <c r="A302" t="s">
        <v>339</v>
      </c>
      <c r="B302" t="s">
        <v>340</v>
      </c>
      <c r="C302">
        <v>7</v>
      </c>
      <c r="D302" s="2">
        <v>45277</v>
      </c>
      <c r="E302" t="s">
        <v>341</v>
      </c>
      <c r="F302" t="s">
        <v>28</v>
      </c>
      <c r="G302" t="s">
        <v>546</v>
      </c>
      <c r="H302" t="s">
        <v>493</v>
      </c>
      <c r="I302" t="s">
        <v>494</v>
      </c>
      <c r="J302" t="s">
        <v>478</v>
      </c>
      <c r="K302" t="s">
        <v>479</v>
      </c>
      <c r="L302" t="s">
        <v>547</v>
      </c>
      <c r="M302" t="s">
        <v>548</v>
      </c>
      <c r="N302" t="s">
        <v>36</v>
      </c>
      <c r="O302"/>
      <c r="P302" t="s">
        <v>36</v>
      </c>
      <c r="Q302"/>
      <c r="R302">
        <v>1</v>
      </c>
      <c r="S302">
        <v>5</v>
      </c>
      <c r="T302" s="2">
        <v>2958465</v>
      </c>
      <c r="U302" t="s">
        <v>37</v>
      </c>
      <c r="V302" t="s">
        <v>36</v>
      </c>
      <c r="W302">
        <v>48.5</v>
      </c>
      <c r="X302">
        <v>31.5</v>
      </c>
      <c r="Y302">
        <v>0</v>
      </c>
      <c r="Z302">
        <v>1</v>
      </c>
    </row>
    <row r="303" spans="1:26" x14ac:dyDescent="0.25">
      <c r="A303" t="s">
        <v>339</v>
      </c>
      <c r="B303" t="s">
        <v>340</v>
      </c>
      <c r="C303">
        <v>8</v>
      </c>
      <c r="D303" s="2">
        <v>45305</v>
      </c>
      <c r="E303" t="s">
        <v>341</v>
      </c>
      <c r="F303" t="s">
        <v>28</v>
      </c>
      <c r="G303" t="s">
        <v>549</v>
      </c>
      <c r="H303" t="s">
        <v>468</v>
      </c>
      <c r="I303" t="s">
        <v>469</v>
      </c>
      <c r="J303" t="s">
        <v>478</v>
      </c>
      <c r="K303" t="s">
        <v>479</v>
      </c>
      <c r="L303" t="s">
        <v>36</v>
      </c>
      <c r="M303"/>
      <c r="N303" t="s">
        <v>36</v>
      </c>
      <c r="O303"/>
      <c r="P303" t="s">
        <v>36</v>
      </c>
      <c r="Q303"/>
      <c r="R303">
        <v>0</v>
      </c>
      <c r="S303">
        <v>5</v>
      </c>
      <c r="T303" s="2">
        <v>2958465</v>
      </c>
      <c r="U303" t="s">
        <v>37</v>
      </c>
      <c r="V303" t="s">
        <v>36</v>
      </c>
      <c r="W303">
        <v>48.5</v>
      </c>
      <c r="X303">
        <v>31.5</v>
      </c>
      <c r="Y303">
        <v>0</v>
      </c>
      <c r="Z303">
        <v>1</v>
      </c>
    </row>
    <row r="304" spans="1:26" x14ac:dyDescent="0.25">
      <c r="A304" t="s">
        <v>339</v>
      </c>
      <c r="B304" t="s">
        <v>340</v>
      </c>
      <c r="C304">
        <v>8</v>
      </c>
      <c r="D304" s="2">
        <v>45305</v>
      </c>
      <c r="E304" t="s">
        <v>498</v>
      </c>
      <c r="F304" t="s">
        <v>28</v>
      </c>
      <c r="G304" t="s">
        <v>550</v>
      </c>
      <c r="H304" t="s">
        <v>473</v>
      </c>
      <c r="I304" t="s">
        <v>474</v>
      </c>
      <c r="J304" t="s">
        <v>485</v>
      </c>
      <c r="K304" t="s">
        <v>486</v>
      </c>
      <c r="L304" t="s">
        <v>551</v>
      </c>
      <c r="M304" t="s">
        <v>552</v>
      </c>
      <c r="N304" t="s">
        <v>36</v>
      </c>
      <c r="O304"/>
      <c r="P304" t="s">
        <v>36</v>
      </c>
      <c r="Q304"/>
      <c r="R304">
        <v>1</v>
      </c>
      <c r="S304">
        <v>3</v>
      </c>
      <c r="T304" s="2">
        <v>2958465</v>
      </c>
      <c r="U304" t="s">
        <v>37</v>
      </c>
      <c r="V304" t="s">
        <v>36</v>
      </c>
      <c r="W304">
        <v>48.5</v>
      </c>
      <c r="X304">
        <v>31.5</v>
      </c>
      <c r="Y304">
        <v>0</v>
      </c>
      <c r="Z304">
        <v>1</v>
      </c>
    </row>
    <row r="305" spans="1:26" x14ac:dyDescent="0.25">
      <c r="A305" t="s">
        <v>339</v>
      </c>
      <c r="B305" t="s">
        <v>340</v>
      </c>
      <c r="C305">
        <v>8</v>
      </c>
      <c r="D305" s="2">
        <v>45305</v>
      </c>
      <c r="E305" t="s">
        <v>341</v>
      </c>
      <c r="F305" t="s">
        <v>28</v>
      </c>
      <c r="G305" t="s">
        <v>553</v>
      </c>
      <c r="H305" t="s">
        <v>471</v>
      </c>
      <c r="I305" t="s">
        <v>472</v>
      </c>
      <c r="J305" t="s">
        <v>490</v>
      </c>
      <c r="K305" t="s">
        <v>491</v>
      </c>
      <c r="L305" t="s">
        <v>36</v>
      </c>
      <c r="M305"/>
      <c r="N305" t="s">
        <v>36</v>
      </c>
      <c r="O305"/>
      <c r="P305" t="s">
        <v>36</v>
      </c>
      <c r="Q305"/>
      <c r="R305">
        <v>4</v>
      </c>
      <c r="S305">
        <v>3</v>
      </c>
      <c r="T305" s="2">
        <v>2958465</v>
      </c>
      <c r="U305" t="s">
        <v>37</v>
      </c>
      <c r="V305" t="s">
        <v>36</v>
      </c>
      <c r="W305">
        <v>48.5</v>
      </c>
      <c r="X305">
        <v>31.5</v>
      </c>
      <c r="Y305">
        <v>0</v>
      </c>
      <c r="Z305">
        <v>1</v>
      </c>
    </row>
    <row r="306" spans="1:26" x14ac:dyDescent="0.25">
      <c r="A306" t="s">
        <v>339</v>
      </c>
      <c r="B306" t="s">
        <v>340</v>
      </c>
      <c r="C306">
        <v>8</v>
      </c>
      <c r="D306" s="2">
        <v>45382</v>
      </c>
      <c r="E306" t="s">
        <v>341</v>
      </c>
      <c r="F306" t="s">
        <v>28</v>
      </c>
      <c r="G306" t="s">
        <v>554</v>
      </c>
      <c r="H306" t="s">
        <v>466</v>
      </c>
      <c r="I306" t="s">
        <v>467</v>
      </c>
      <c r="J306" t="s">
        <v>350</v>
      </c>
      <c r="K306" t="s">
        <v>351</v>
      </c>
      <c r="L306" t="s">
        <v>36</v>
      </c>
      <c r="M306"/>
      <c r="N306" t="s">
        <v>36</v>
      </c>
      <c r="O306"/>
      <c r="P306" t="s">
        <v>36</v>
      </c>
      <c r="Q306"/>
      <c r="R306"/>
      <c r="S306"/>
      <c r="T306" s="2">
        <v>2958465</v>
      </c>
      <c r="U306" t="s">
        <v>37</v>
      </c>
      <c r="V306" t="s">
        <v>46</v>
      </c>
      <c r="W306">
        <v>48.5</v>
      </c>
      <c r="X306">
        <v>31.5</v>
      </c>
      <c r="Y306">
        <v>0</v>
      </c>
      <c r="Z306">
        <v>1</v>
      </c>
    </row>
    <row r="307" spans="1:26" x14ac:dyDescent="0.25">
      <c r="A307" t="s">
        <v>339</v>
      </c>
      <c r="B307" t="s">
        <v>340</v>
      </c>
      <c r="C307">
        <v>8</v>
      </c>
      <c r="D307" s="2">
        <v>45382</v>
      </c>
      <c r="E307" t="s">
        <v>341</v>
      </c>
      <c r="F307" t="s">
        <v>28</v>
      </c>
      <c r="G307" t="s">
        <v>554</v>
      </c>
      <c r="H307" t="s">
        <v>466</v>
      </c>
      <c r="I307" t="s">
        <v>467</v>
      </c>
      <c r="J307" t="s">
        <v>350</v>
      </c>
      <c r="K307" t="s">
        <v>351</v>
      </c>
      <c r="L307" t="s">
        <v>36</v>
      </c>
      <c r="M307"/>
      <c r="N307" t="s">
        <v>36</v>
      </c>
      <c r="O307"/>
      <c r="P307" t="s">
        <v>36</v>
      </c>
      <c r="Q307"/>
      <c r="R307"/>
      <c r="S307"/>
      <c r="T307" s="2">
        <v>45305</v>
      </c>
      <c r="U307" t="s">
        <v>37</v>
      </c>
      <c r="V307" t="s">
        <v>46</v>
      </c>
      <c r="W307">
        <v>48.5</v>
      </c>
      <c r="X307">
        <v>31.5</v>
      </c>
      <c r="Y307">
        <v>0</v>
      </c>
      <c r="Z307">
        <v>1</v>
      </c>
    </row>
    <row r="308" spans="1:26" x14ac:dyDescent="0.25">
      <c r="A308" t="s">
        <v>339</v>
      </c>
      <c r="B308" t="s">
        <v>340</v>
      </c>
      <c r="C308">
        <v>8</v>
      </c>
      <c r="D308" s="2">
        <v>45305</v>
      </c>
      <c r="E308" t="s">
        <v>341</v>
      </c>
      <c r="F308" t="s">
        <v>28</v>
      </c>
      <c r="G308" t="s">
        <v>555</v>
      </c>
      <c r="H308" t="s">
        <v>476</v>
      </c>
      <c r="I308" t="s">
        <v>477</v>
      </c>
      <c r="J308" t="s">
        <v>488</v>
      </c>
      <c r="K308" t="s">
        <v>489</v>
      </c>
      <c r="L308" t="s">
        <v>36</v>
      </c>
      <c r="M308"/>
      <c r="N308" t="s">
        <v>36</v>
      </c>
      <c r="O308"/>
      <c r="P308" t="s">
        <v>36</v>
      </c>
      <c r="Q308"/>
      <c r="R308">
        <v>9</v>
      </c>
      <c r="S308">
        <v>0</v>
      </c>
      <c r="T308" s="2">
        <v>2958465</v>
      </c>
      <c r="U308" t="s">
        <v>37</v>
      </c>
      <c r="V308" t="s">
        <v>36</v>
      </c>
      <c r="W308">
        <v>48.5</v>
      </c>
      <c r="X308">
        <v>31.5</v>
      </c>
      <c r="Y308">
        <v>0</v>
      </c>
      <c r="Z308">
        <v>1</v>
      </c>
    </row>
    <row r="309" spans="1:26" x14ac:dyDescent="0.25">
      <c r="A309" t="s">
        <v>339</v>
      </c>
      <c r="B309" t="s">
        <v>340</v>
      </c>
      <c r="C309">
        <v>8</v>
      </c>
      <c r="D309" s="2">
        <v>45340</v>
      </c>
      <c r="E309" t="s">
        <v>341</v>
      </c>
      <c r="F309" t="s">
        <v>28</v>
      </c>
      <c r="G309" t="s">
        <v>556</v>
      </c>
      <c r="H309" t="s">
        <v>483</v>
      </c>
      <c r="I309" t="s">
        <v>484</v>
      </c>
      <c r="J309" t="s">
        <v>493</v>
      </c>
      <c r="K309" t="s">
        <v>494</v>
      </c>
      <c r="L309" t="s">
        <v>36</v>
      </c>
      <c r="M309"/>
      <c r="N309" t="s">
        <v>36</v>
      </c>
      <c r="O309"/>
      <c r="P309" t="s">
        <v>36</v>
      </c>
      <c r="Q309"/>
      <c r="R309">
        <v>9</v>
      </c>
      <c r="S309">
        <v>1</v>
      </c>
      <c r="T309" s="2">
        <v>2958465</v>
      </c>
      <c r="U309" t="s">
        <v>37</v>
      </c>
      <c r="V309" t="s">
        <v>46</v>
      </c>
      <c r="W309">
        <v>48.5</v>
      </c>
      <c r="X309">
        <v>31.5</v>
      </c>
      <c r="Y309">
        <v>0</v>
      </c>
      <c r="Z309">
        <v>1</v>
      </c>
    </row>
    <row r="310" spans="1:26" x14ac:dyDescent="0.25">
      <c r="A310" t="s">
        <v>339</v>
      </c>
      <c r="B310" t="s">
        <v>340</v>
      </c>
      <c r="C310">
        <v>8</v>
      </c>
      <c r="D310" s="2">
        <v>45340</v>
      </c>
      <c r="E310" t="s">
        <v>341</v>
      </c>
      <c r="F310" t="s">
        <v>28</v>
      </c>
      <c r="G310" t="s">
        <v>556</v>
      </c>
      <c r="H310" t="s">
        <v>483</v>
      </c>
      <c r="I310" t="s">
        <v>484</v>
      </c>
      <c r="J310" t="s">
        <v>493</v>
      </c>
      <c r="K310" t="s">
        <v>494</v>
      </c>
      <c r="L310" t="s">
        <v>36</v>
      </c>
      <c r="M310"/>
      <c r="N310" t="s">
        <v>36</v>
      </c>
      <c r="O310"/>
      <c r="P310" t="s">
        <v>36</v>
      </c>
      <c r="Q310"/>
      <c r="R310">
        <v>9</v>
      </c>
      <c r="S310">
        <v>1</v>
      </c>
      <c r="T310" s="2">
        <v>45305</v>
      </c>
      <c r="U310" t="s">
        <v>37</v>
      </c>
      <c r="V310" t="s">
        <v>46</v>
      </c>
      <c r="W310">
        <v>48.5</v>
      </c>
      <c r="X310">
        <v>31.5</v>
      </c>
      <c r="Y310">
        <v>0</v>
      </c>
      <c r="Z310">
        <v>1</v>
      </c>
    </row>
    <row r="311" spans="1:26" x14ac:dyDescent="0.25">
      <c r="A311" t="s">
        <v>339</v>
      </c>
      <c r="B311" t="s">
        <v>340</v>
      </c>
      <c r="C311">
        <v>8</v>
      </c>
      <c r="D311" s="2">
        <v>45340</v>
      </c>
      <c r="E311" t="s">
        <v>341</v>
      </c>
      <c r="F311" t="s">
        <v>28</v>
      </c>
      <c r="G311" t="s">
        <v>556</v>
      </c>
      <c r="H311" t="s">
        <v>483</v>
      </c>
      <c r="I311" t="s">
        <v>484</v>
      </c>
      <c r="J311" t="s">
        <v>493</v>
      </c>
      <c r="K311" t="s">
        <v>494</v>
      </c>
      <c r="L311" t="s">
        <v>36</v>
      </c>
      <c r="M311"/>
      <c r="N311" t="s">
        <v>36</v>
      </c>
      <c r="O311"/>
      <c r="P311" t="s">
        <v>36</v>
      </c>
      <c r="Q311"/>
      <c r="R311">
        <v>9</v>
      </c>
      <c r="S311">
        <v>1</v>
      </c>
      <c r="T311" s="2">
        <v>44245</v>
      </c>
      <c r="U311" t="s">
        <v>37</v>
      </c>
      <c r="V311" t="s">
        <v>46</v>
      </c>
      <c r="W311">
        <v>48.5</v>
      </c>
      <c r="X311">
        <v>31.5</v>
      </c>
      <c r="Y311">
        <v>0</v>
      </c>
      <c r="Z311">
        <v>1</v>
      </c>
    </row>
    <row r="312" spans="1:26" x14ac:dyDescent="0.25">
      <c r="A312" t="s">
        <v>339</v>
      </c>
      <c r="B312" t="s">
        <v>340</v>
      </c>
      <c r="C312">
        <v>9</v>
      </c>
      <c r="D312" s="2">
        <v>45228</v>
      </c>
      <c r="E312" t="s">
        <v>341</v>
      </c>
      <c r="F312" t="s">
        <v>28</v>
      </c>
      <c r="G312" t="s">
        <v>557</v>
      </c>
      <c r="H312" t="s">
        <v>350</v>
      </c>
      <c r="I312" t="s">
        <v>351</v>
      </c>
      <c r="J312" t="s">
        <v>476</v>
      </c>
      <c r="K312" t="s">
        <v>477</v>
      </c>
      <c r="L312" t="s">
        <v>36</v>
      </c>
      <c r="M312"/>
      <c r="N312" t="s">
        <v>36</v>
      </c>
      <c r="O312"/>
      <c r="P312" t="s">
        <v>36</v>
      </c>
      <c r="Q312"/>
      <c r="R312">
        <v>0</v>
      </c>
      <c r="S312">
        <v>3</v>
      </c>
      <c r="T312" s="2">
        <v>45193</v>
      </c>
      <c r="U312" t="s">
        <v>37</v>
      </c>
      <c r="V312" t="s">
        <v>46</v>
      </c>
      <c r="W312">
        <v>48.5</v>
      </c>
      <c r="X312">
        <v>31.5</v>
      </c>
      <c r="Y312">
        <v>0</v>
      </c>
      <c r="Z312">
        <v>1</v>
      </c>
    </row>
    <row r="313" spans="1:26" x14ac:dyDescent="0.25">
      <c r="A313" t="s">
        <v>339</v>
      </c>
      <c r="B313" t="s">
        <v>340</v>
      </c>
      <c r="C313">
        <v>9</v>
      </c>
      <c r="D313" s="2">
        <v>45228</v>
      </c>
      <c r="E313" t="s">
        <v>341</v>
      </c>
      <c r="F313" t="s">
        <v>28</v>
      </c>
      <c r="G313" t="s">
        <v>558</v>
      </c>
      <c r="H313" t="s">
        <v>488</v>
      </c>
      <c r="I313" t="s">
        <v>489</v>
      </c>
      <c r="J313" t="s">
        <v>483</v>
      </c>
      <c r="K313" t="s">
        <v>484</v>
      </c>
      <c r="L313" t="s">
        <v>36</v>
      </c>
      <c r="M313"/>
      <c r="N313" t="s">
        <v>36</v>
      </c>
      <c r="O313"/>
      <c r="P313" t="s">
        <v>36</v>
      </c>
      <c r="Q313"/>
      <c r="R313">
        <v>1</v>
      </c>
      <c r="S313">
        <v>2</v>
      </c>
      <c r="T313" s="2">
        <v>45193</v>
      </c>
      <c r="U313" t="s">
        <v>37</v>
      </c>
      <c r="V313" t="s">
        <v>46</v>
      </c>
      <c r="W313">
        <v>48.5</v>
      </c>
      <c r="X313">
        <v>31.5</v>
      </c>
      <c r="Y313">
        <v>0</v>
      </c>
      <c r="Z313">
        <v>1</v>
      </c>
    </row>
    <row r="314" spans="1:26" x14ac:dyDescent="0.25">
      <c r="A314" t="s">
        <v>339</v>
      </c>
      <c r="B314" t="s">
        <v>340</v>
      </c>
      <c r="C314">
        <v>9</v>
      </c>
      <c r="D314" s="2">
        <v>45228</v>
      </c>
      <c r="E314" t="s">
        <v>341</v>
      </c>
      <c r="F314" t="s">
        <v>28</v>
      </c>
      <c r="G314" t="s">
        <v>559</v>
      </c>
      <c r="H314" t="s">
        <v>490</v>
      </c>
      <c r="I314" t="s">
        <v>491</v>
      </c>
      <c r="J314" t="s">
        <v>466</v>
      </c>
      <c r="K314" t="s">
        <v>467</v>
      </c>
      <c r="L314" t="s">
        <v>431</v>
      </c>
      <c r="M314" t="s">
        <v>432</v>
      </c>
      <c r="N314" t="s">
        <v>36</v>
      </c>
      <c r="O314"/>
      <c r="P314" t="s">
        <v>36</v>
      </c>
      <c r="Q314"/>
      <c r="R314">
        <v>2</v>
      </c>
      <c r="S314">
        <v>5</v>
      </c>
      <c r="T314" s="2">
        <v>45193</v>
      </c>
      <c r="U314" t="s">
        <v>37</v>
      </c>
      <c r="V314" t="s">
        <v>46</v>
      </c>
      <c r="W314">
        <v>48.5</v>
      </c>
      <c r="X314">
        <v>31.5</v>
      </c>
      <c r="Y314">
        <v>0</v>
      </c>
      <c r="Z314">
        <v>1</v>
      </c>
    </row>
    <row r="315" spans="1:26" x14ac:dyDescent="0.25">
      <c r="A315" t="s">
        <v>339</v>
      </c>
      <c r="B315" t="s">
        <v>340</v>
      </c>
      <c r="C315">
        <v>9</v>
      </c>
      <c r="D315" s="2">
        <v>45228</v>
      </c>
      <c r="E315" t="s">
        <v>341</v>
      </c>
      <c r="F315" t="s">
        <v>28</v>
      </c>
      <c r="G315" t="s">
        <v>560</v>
      </c>
      <c r="H315" t="s">
        <v>493</v>
      </c>
      <c r="I315" t="s">
        <v>494</v>
      </c>
      <c r="J315" t="s">
        <v>468</v>
      </c>
      <c r="K315" t="s">
        <v>469</v>
      </c>
      <c r="L315" t="s">
        <v>36</v>
      </c>
      <c r="M315"/>
      <c r="N315" t="s">
        <v>36</v>
      </c>
      <c r="O315"/>
      <c r="P315" t="s">
        <v>36</v>
      </c>
      <c r="Q315"/>
      <c r="R315">
        <v>3</v>
      </c>
      <c r="S315">
        <v>2</v>
      </c>
      <c r="T315" s="2">
        <v>45193</v>
      </c>
      <c r="U315" t="s">
        <v>37</v>
      </c>
      <c r="V315" t="s">
        <v>46</v>
      </c>
      <c r="W315">
        <v>48.5</v>
      </c>
      <c r="X315">
        <v>31.5</v>
      </c>
      <c r="Y315">
        <v>0</v>
      </c>
      <c r="Z315">
        <v>1</v>
      </c>
    </row>
    <row r="316" spans="1:26" x14ac:dyDescent="0.25">
      <c r="A316" t="s">
        <v>339</v>
      </c>
      <c r="B316" t="s">
        <v>340</v>
      </c>
      <c r="C316">
        <v>9</v>
      </c>
      <c r="D316" s="2">
        <v>45228</v>
      </c>
      <c r="E316" t="s">
        <v>498</v>
      </c>
      <c r="F316" t="s">
        <v>28</v>
      </c>
      <c r="G316" t="s">
        <v>561</v>
      </c>
      <c r="H316" t="s">
        <v>478</v>
      </c>
      <c r="I316" t="s">
        <v>479</v>
      </c>
      <c r="J316" t="s">
        <v>473</v>
      </c>
      <c r="K316" t="s">
        <v>474</v>
      </c>
      <c r="L316" t="s">
        <v>36</v>
      </c>
      <c r="M316"/>
      <c r="N316" t="s">
        <v>36</v>
      </c>
      <c r="O316"/>
      <c r="P316" t="s">
        <v>36</v>
      </c>
      <c r="Q316"/>
      <c r="R316">
        <v>4</v>
      </c>
      <c r="S316">
        <v>0</v>
      </c>
      <c r="T316" s="2">
        <v>45193</v>
      </c>
      <c r="U316" t="s">
        <v>37</v>
      </c>
      <c r="V316" t="s">
        <v>46</v>
      </c>
      <c r="W316">
        <v>48.5</v>
      </c>
      <c r="X316">
        <v>31.5</v>
      </c>
      <c r="Y316">
        <v>0</v>
      </c>
      <c r="Z316">
        <v>1</v>
      </c>
    </row>
    <row r="317" spans="1:26" x14ac:dyDescent="0.25">
      <c r="A317" t="s">
        <v>339</v>
      </c>
      <c r="B317" t="s">
        <v>340</v>
      </c>
      <c r="C317">
        <v>9</v>
      </c>
      <c r="D317" s="2">
        <v>45228</v>
      </c>
      <c r="E317" t="s">
        <v>496</v>
      </c>
      <c r="F317" t="s">
        <v>28</v>
      </c>
      <c r="G317" t="s">
        <v>562</v>
      </c>
      <c r="H317" t="s">
        <v>485</v>
      </c>
      <c r="I317" t="s">
        <v>486</v>
      </c>
      <c r="J317" t="s">
        <v>471</v>
      </c>
      <c r="K317" t="s">
        <v>472</v>
      </c>
      <c r="L317" t="s">
        <v>480</v>
      </c>
      <c r="M317" t="s">
        <v>481</v>
      </c>
      <c r="N317" t="s">
        <v>36</v>
      </c>
      <c r="O317"/>
      <c r="P317" t="s">
        <v>36</v>
      </c>
      <c r="Q317"/>
      <c r="R317">
        <v>5</v>
      </c>
      <c r="S317">
        <v>2</v>
      </c>
      <c r="T317" s="2">
        <v>45193</v>
      </c>
      <c r="U317" t="s">
        <v>37</v>
      </c>
      <c r="V317" t="s">
        <v>46</v>
      </c>
      <c r="W317">
        <v>48.5</v>
      </c>
      <c r="X317">
        <v>31.5</v>
      </c>
      <c r="Y317">
        <v>0</v>
      </c>
      <c r="Z317">
        <v>1</v>
      </c>
    </row>
    <row r="318" spans="1:26" x14ac:dyDescent="0.25">
      <c r="A318" t="s">
        <v>339</v>
      </c>
      <c r="B318" t="s">
        <v>340</v>
      </c>
      <c r="C318">
        <v>10</v>
      </c>
      <c r="D318" s="2">
        <v>45200</v>
      </c>
      <c r="E318" t="s">
        <v>341</v>
      </c>
      <c r="F318" t="s">
        <v>28</v>
      </c>
      <c r="G318" t="s">
        <v>563</v>
      </c>
      <c r="H318" t="s">
        <v>473</v>
      </c>
      <c r="I318" t="s">
        <v>474</v>
      </c>
      <c r="J318" t="s">
        <v>468</v>
      </c>
      <c r="K318" t="s">
        <v>469</v>
      </c>
      <c r="L318" t="s">
        <v>36</v>
      </c>
      <c r="M318"/>
      <c r="N318" t="s">
        <v>36</v>
      </c>
      <c r="O318"/>
      <c r="P318" t="s">
        <v>36</v>
      </c>
      <c r="Q318"/>
      <c r="R318">
        <v>2</v>
      </c>
      <c r="S318">
        <v>5</v>
      </c>
      <c r="T318" s="2">
        <v>45186</v>
      </c>
      <c r="U318" t="s">
        <v>37</v>
      </c>
      <c r="V318" t="s">
        <v>46</v>
      </c>
      <c r="W318">
        <v>48.5</v>
      </c>
      <c r="X318">
        <v>31.5</v>
      </c>
      <c r="Y318">
        <v>0</v>
      </c>
      <c r="Z318">
        <v>1</v>
      </c>
    </row>
    <row r="319" spans="1:26" x14ac:dyDescent="0.25">
      <c r="A319" t="s">
        <v>339</v>
      </c>
      <c r="B319" t="s">
        <v>340</v>
      </c>
      <c r="C319">
        <v>10</v>
      </c>
      <c r="D319" s="2">
        <v>45200</v>
      </c>
      <c r="E319" t="s">
        <v>341</v>
      </c>
      <c r="F319" t="s">
        <v>28</v>
      </c>
      <c r="G319" t="s">
        <v>564</v>
      </c>
      <c r="H319" t="s">
        <v>471</v>
      </c>
      <c r="I319" t="s">
        <v>472</v>
      </c>
      <c r="J319" t="s">
        <v>478</v>
      </c>
      <c r="K319" t="s">
        <v>479</v>
      </c>
      <c r="L319" t="s">
        <v>36</v>
      </c>
      <c r="M319"/>
      <c r="N319" t="s">
        <v>36</v>
      </c>
      <c r="O319"/>
      <c r="P319" t="s">
        <v>36</v>
      </c>
      <c r="Q319"/>
      <c r="R319">
        <v>0</v>
      </c>
      <c r="S319">
        <v>2</v>
      </c>
      <c r="T319" s="2">
        <v>45186</v>
      </c>
      <c r="U319" t="s">
        <v>37</v>
      </c>
      <c r="V319" t="s">
        <v>46</v>
      </c>
      <c r="W319">
        <v>48.5</v>
      </c>
      <c r="X319">
        <v>31.5</v>
      </c>
      <c r="Y319">
        <v>0</v>
      </c>
      <c r="Z319">
        <v>1</v>
      </c>
    </row>
    <row r="320" spans="1:26" x14ac:dyDescent="0.25">
      <c r="A320" t="s">
        <v>339</v>
      </c>
      <c r="B320" t="s">
        <v>340</v>
      </c>
      <c r="C320">
        <v>10</v>
      </c>
      <c r="D320" s="2">
        <v>45340</v>
      </c>
      <c r="E320" t="s">
        <v>341</v>
      </c>
      <c r="F320" t="s">
        <v>28</v>
      </c>
      <c r="G320" t="s">
        <v>565</v>
      </c>
      <c r="H320" t="s">
        <v>466</v>
      </c>
      <c r="I320" t="s">
        <v>467</v>
      </c>
      <c r="J320" t="s">
        <v>485</v>
      </c>
      <c r="K320" t="s">
        <v>486</v>
      </c>
      <c r="L320" t="s">
        <v>36</v>
      </c>
      <c r="M320"/>
      <c r="N320" t="s">
        <v>36</v>
      </c>
      <c r="O320"/>
      <c r="P320" t="s">
        <v>36</v>
      </c>
      <c r="Q320"/>
      <c r="R320">
        <v>3</v>
      </c>
      <c r="S320">
        <v>0</v>
      </c>
      <c r="T320" s="2">
        <v>2958465</v>
      </c>
      <c r="U320" t="s">
        <v>37</v>
      </c>
      <c r="V320" t="s">
        <v>46</v>
      </c>
      <c r="W320">
        <v>48.5</v>
      </c>
      <c r="X320">
        <v>31.5</v>
      </c>
      <c r="Y320">
        <v>0</v>
      </c>
      <c r="Z320">
        <v>1</v>
      </c>
    </row>
    <row r="321" spans="1:26" x14ac:dyDescent="0.25">
      <c r="A321" t="s">
        <v>339</v>
      </c>
      <c r="B321" t="s">
        <v>340</v>
      </c>
      <c r="C321">
        <v>10</v>
      </c>
      <c r="D321" s="2">
        <v>45340</v>
      </c>
      <c r="E321" t="s">
        <v>341</v>
      </c>
      <c r="F321" t="s">
        <v>28</v>
      </c>
      <c r="G321" t="s">
        <v>565</v>
      </c>
      <c r="H321" t="s">
        <v>466</v>
      </c>
      <c r="I321" t="s">
        <v>467</v>
      </c>
      <c r="J321" t="s">
        <v>485</v>
      </c>
      <c r="K321" t="s">
        <v>486</v>
      </c>
      <c r="L321" t="s">
        <v>36</v>
      </c>
      <c r="M321"/>
      <c r="N321" t="s">
        <v>36</v>
      </c>
      <c r="O321"/>
      <c r="P321" t="s">
        <v>36</v>
      </c>
      <c r="Q321"/>
      <c r="R321">
        <v>3</v>
      </c>
      <c r="S321">
        <v>0</v>
      </c>
      <c r="T321" s="2">
        <v>45186</v>
      </c>
      <c r="U321" t="s">
        <v>37</v>
      </c>
      <c r="V321" t="s">
        <v>46</v>
      </c>
      <c r="W321">
        <v>48.5</v>
      </c>
      <c r="X321">
        <v>31.5</v>
      </c>
      <c r="Y321">
        <v>0</v>
      </c>
      <c r="Z321">
        <v>1</v>
      </c>
    </row>
    <row r="322" spans="1:26" x14ac:dyDescent="0.25">
      <c r="A322" t="s">
        <v>339</v>
      </c>
      <c r="B322" t="s">
        <v>340</v>
      </c>
      <c r="C322">
        <v>10</v>
      </c>
      <c r="D322" s="2">
        <v>45200</v>
      </c>
      <c r="E322" t="s">
        <v>341</v>
      </c>
      <c r="F322" t="s">
        <v>28</v>
      </c>
      <c r="G322" t="s">
        <v>566</v>
      </c>
      <c r="H322" t="s">
        <v>476</v>
      </c>
      <c r="I322" t="s">
        <v>477</v>
      </c>
      <c r="J322" t="s">
        <v>490</v>
      </c>
      <c r="K322" t="s">
        <v>491</v>
      </c>
      <c r="L322" t="s">
        <v>36</v>
      </c>
      <c r="M322"/>
      <c r="N322" t="s">
        <v>36</v>
      </c>
      <c r="O322"/>
      <c r="P322" t="s">
        <v>36</v>
      </c>
      <c r="Q322"/>
      <c r="R322">
        <v>5</v>
      </c>
      <c r="S322">
        <v>0</v>
      </c>
      <c r="T322" s="2">
        <v>45186</v>
      </c>
      <c r="U322" t="s">
        <v>37</v>
      </c>
      <c r="V322" t="s">
        <v>46</v>
      </c>
      <c r="W322">
        <v>48.5</v>
      </c>
      <c r="X322">
        <v>31.5</v>
      </c>
      <c r="Y322">
        <v>0</v>
      </c>
      <c r="Z322">
        <v>1</v>
      </c>
    </row>
    <row r="323" spans="1:26" x14ac:dyDescent="0.25">
      <c r="A323" t="s">
        <v>339</v>
      </c>
      <c r="B323" t="s">
        <v>340</v>
      </c>
      <c r="C323">
        <v>10</v>
      </c>
      <c r="D323" s="2">
        <v>45200</v>
      </c>
      <c r="E323" t="s">
        <v>341</v>
      </c>
      <c r="F323" t="s">
        <v>28</v>
      </c>
      <c r="G323" t="s">
        <v>567</v>
      </c>
      <c r="H323" t="s">
        <v>483</v>
      </c>
      <c r="I323" t="s">
        <v>484</v>
      </c>
      <c r="J323" t="s">
        <v>350</v>
      </c>
      <c r="K323" t="s">
        <v>351</v>
      </c>
      <c r="L323" t="s">
        <v>36</v>
      </c>
      <c r="M323"/>
      <c r="N323" t="s">
        <v>36</v>
      </c>
      <c r="O323"/>
      <c r="P323" t="s">
        <v>36</v>
      </c>
      <c r="Q323"/>
      <c r="R323">
        <v>1</v>
      </c>
      <c r="S323">
        <v>1</v>
      </c>
      <c r="T323" s="2">
        <v>45186</v>
      </c>
      <c r="U323" t="s">
        <v>37</v>
      </c>
      <c r="V323" t="s">
        <v>46</v>
      </c>
      <c r="W323">
        <v>48.5</v>
      </c>
      <c r="X323">
        <v>31.5</v>
      </c>
      <c r="Y323">
        <v>0</v>
      </c>
      <c r="Z323">
        <v>1</v>
      </c>
    </row>
    <row r="324" spans="1:26" x14ac:dyDescent="0.25">
      <c r="A324" t="s">
        <v>339</v>
      </c>
      <c r="B324" t="s">
        <v>340</v>
      </c>
      <c r="C324">
        <v>10</v>
      </c>
      <c r="D324" s="2">
        <v>45200</v>
      </c>
      <c r="E324" t="s">
        <v>341</v>
      </c>
      <c r="F324" t="s">
        <v>28</v>
      </c>
      <c r="G324" t="s">
        <v>568</v>
      </c>
      <c r="H324" t="s">
        <v>488</v>
      </c>
      <c r="I324" t="s">
        <v>489</v>
      </c>
      <c r="J324" t="s">
        <v>493</v>
      </c>
      <c r="K324" t="s">
        <v>494</v>
      </c>
      <c r="L324" t="s">
        <v>569</v>
      </c>
      <c r="M324" t="s">
        <v>570</v>
      </c>
      <c r="N324" t="s">
        <v>36</v>
      </c>
      <c r="O324"/>
      <c r="P324" t="s">
        <v>36</v>
      </c>
      <c r="Q324"/>
      <c r="R324">
        <v>1</v>
      </c>
      <c r="S324">
        <v>3</v>
      </c>
      <c r="T324" s="2">
        <v>45186</v>
      </c>
      <c r="U324" t="s">
        <v>37</v>
      </c>
      <c r="V324" t="s">
        <v>46</v>
      </c>
      <c r="W324">
        <v>48.5</v>
      </c>
      <c r="X324">
        <v>31.5</v>
      </c>
      <c r="Y324">
        <v>0</v>
      </c>
      <c r="Z324">
        <v>1</v>
      </c>
    </row>
    <row r="325" spans="1:26" x14ac:dyDescent="0.25">
      <c r="A325" t="s">
        <v>339</v>
      </c>
      <c r="B325" t="s">
        <v>340</v>
      </c>
      <c r="C325">
        <v>11</v>
      </c>
      <c r="D325" s="2">
        <v>45403</v>
      </c>
      <c r="E325" t="s">
        <v>341</v>
      </c>
      <c r="F325" t="s">
        <v>28</v>
      </c>
      <c r="G325" t="s">
        <v>571</v>
      </c>
      <c r="H325" t="s">
        <v>350</v>
      </c>
      <c r="I325" t="s">
        <v>351</v>
      </c>
      <c r="J325" t="s">
        <v>488</v>
      </c>
      <c r="K325" t="s">
        <v>489</v>
      </c>
      <c r="L325" t="s">
        <v>36</v>
      </c>
      <c r="M325"/>
      <c r="N325" t="s">
        <v>36</v>
      </c>
      <c r="O325"/>
      <c r="P325" t="s">
        <v>36</v>
      </c>
      <c r="Q325"/>
      <c r="R325"/>
      <c r="S325"/>
      <c r="T325" s="2">
        <v>2958465</v>
      </c>
      <c r="U325" t="s">
        <v>37</v>
      </c>
      <c r="V325" t="s">
        <v>46</v>
      </c>
      <c r="W325">
        <v>48.5</v>
      </c>
      <c r="X325">
        <v>31.5</v>
      </c>
      <c r="Y325">
        <v>0</v>
      </c>
      <c r="Z325">
        <v>1</v>
      </c>
    </row>
    <row r="326" spans="1:26" x14ac:dyDescent="0.25">
      <c r="A326" t="s">
        <v>339</v>
      </c>
      <c r="B326" t="s">
        <v>340</v>
      </c>
      <c r="C326">
        <v>11</v>
      </c>
      <c r="D326" s="2">
        <v>45403</v>
      </c>
      <c r="E326" t="s">
        <v>341</v>
      </c>
      <c r="F326" t="s">
        <v>28</v>
      </c>
      <c r="G326" t="s">
        <v>571</v>
      </c>
      <c r="H326" t="s">
        <v>350</v>
      </c>
      <c r="I326" t="s">
        <v>351</v>
      </c>
      <c r="J326" t="s">
        <v>488</v>
      </c>
      <c r="K326" t="s">
        <v>489</v>
      </c>
      <c r="L326" t="s">
        <v>36</v>
      </c>
      <c r="M326"/>
      <c r="N326" t="s">
        <v>36</v>
      </c>
      <c r="O326"/>
      <c r="P326" t="s">
        <v>36</v>
      </c>
      <c r="Q326"/>
      <c r="R326"/>
      <c r="S326"/>
      <c r="T326" s="2">
        <v>45312</v>
      </c>
      <c r="U326" t="s">
        <v>37</v>
      </c>
      <c r="V326" t="s">
        <v>46</v>
      </c>
      <c r="W326">
        <v>48.5</v>
      </c>
      <c r="X326">
        <v>31.5</v>
      </c>
      <c r="Y326">
        <v>0</v>
      </c>
      <c r="Z326">
        <v>1</v>
      </c>
    </row>
    <row r="327" spans="1:26" x14ac:dyDescent="0.25">
      <c r="A327" t="s">
        <v>339</v>
      </c>
      <c r="B327" t="s">
        <v>340</v>
      </c>
      <c r="C327">
        <v>11</v>
      </c>
      <c r="D327" s="2">
        <v>45403</v>
      </c>
      <c r="E327" t="s">
        <v>341</v>
      </c>
      <c r="F327" t="s">
        <v>28</v>
      </c>
      <c r="G327" t="s">
        <v>572</v>
      </c>
      <c r="H327" t="s">
        <v>490</v>
      </c>
      <c r="I327" t="s">
        <v>491</v>
      </c>
      <c r="J327" t="s">
        <v>483</v>
      </c>
      <c r="K327" t="s">
        <v>484</v>
      </c>
      <c r="L327" t="s">
        <v>36</v>
      </c>
      <c r="M327"/>
      <c r="N327" t="s">
        <v>36</v>
      </c>
      <c r="O327"/>
      <c r="P327" t="s">
        <v>36</v>
      </c>
      <c r="Q327"/>
      <c r="R327"/>
      <c r="S327"/>
      <c r="T327" s="2">
        <v>2958465</v>
      </c>
      <c r="U327" t="s">
        <v>37</v>
      </c>
      <c r="V327" t="s">
        <v>46</v>
      </c>
      <c r="W327">
        <v>48.5</v>
      </c>
      <c r="X327">
        <v>31.5</v>
      </c>
      <c r="Y327">
        <v>0</v>
      </c>
      <c r="Z327">
        <v>1</v>
      </c>
    </row>
    <row r="328" spans="1:26" x14ac:dyDescent="0.25">
      <c r="A328" t="s">
        <v>339</v>
      </c>
      <c r="B328" t="s">
        <v>340</v>
      </c>
      <c r="C328">
        <v>11</v>
      </c>
      <c r="D328" s="2">
        <v>45403</v>
      </c>
      <c r="E328" t="s">
        <v>341</v>
      </c>
      <c r="F328" t="s">
        <v>28</v>
      </c>
      <c r="G328" t="s">
        <v>572</v>
      </c>
      <c r="H328" t="s">
        <v>490</v>
      </c>
      <c r="I328" t="s">
        <v>491</v>
      </c>
      <c r="J328" t="s">
        <v>483</v>
      </c>
      <c r="K328" t="s">
        <v>484</v>
      </c>
      <c r="L328" t="s">
        <v>36</v>
      </c>
      <c r="M328"/>
      <c r="N328" t="s">
        <v>36</v>
      </c>
      <c r="O328"/>
      <c r="P328" t="s">
        <v>36</v>
      </c>
      <c r="Q328"/>
      <c r="R328"/>
      <c r="S328"/>
      <c r="T328" s="2">
        <v>45312</v>
      </c>
      <c r="U328" t="s">
        <v>37</v>
      </c>
      <c r="V328" t="s">
        <v>46</v>
      </c>
      <c r="W328">
        <v>48.5</v>
      </c>
      <c r="X328">
        <v>31.5</v>
      </c>
      <c r="Y328">
        <v>0</v>
      </c>
      <c r="Z328">
        <v>1</v>
      </c>
    </row>
    <row r="329" spans="1:26" x14ac:dyDescent="0.25">
      <c r="A329" t="s">
        <v>339</v>
      </c>
      <c r="B329" t="s">
        <v>340</v>
      </c>
      <c r="C329">
        <v>11</v>
      </c>
      <c r="D329" s="2">
        <v>45403</v>
      </c>
      <c r="E329" t="s">
        <v>341</v>
      </c>
      <c r="F329" t="s">
        <v>28</v>
      </c>
      <c r="G329" t="s">
        <v>573</v>
      </c>
      <c r="H329" t="s">
        <v>468</v>
      </c>
      <c r="I329" t="s">
        <v>469</v>
      </c>
      <c r="J329" t="s">
        <v>471</v>
      </c>
      <c r="K329" t="s">
        <v>472</v>
      </c>
      <c r="L329" t="s">
        <v>36</v>
      </c>
      <c r="M329"/>
      <c r="N329" t="s">
        <v>36</v>
      </c>
      <c r="O329"/>
      <c r="P329" t="s">
        <v>36</v>
      </c>
      <c r="Q329"/>
      <c r="R329"/>
      <c r="S329"/>
      <c r="T329" s="2">
        <v>2958465</v>
      </c>
      <c r="U329" t="s">
        <v>37</v>
      </c>
      <c r="V329" t="s">
        <v>46</v>
      </c>
      <c r="W329">
        <v>48.5</v>
      </c>
      <c r="X329">
        <v>31.5</v>
      </c>
      <c r="Y329">
        <v>0</v>
      </c>
      <c r="Z329">
        <v>1</v>
      </c>
    </row>
    <row r="330" spans="1:26" x14ac:dyDescent="0.25">
      <c r="A330" t="s">
        <v>339</v>
      </c>
      <c r="B330" t="s">
        <v>340</v>
      </c>
      <c r="C330">
        <v>11</v>
      </c>
      <c r="D330" s="2">
        <v>45403</v>
      </c>
      <c r="E330" t="s">
        <v>341</v>
      </c>
      <c r="F330" t="s">
        <v>28</v>
      </c>
      <c r="G330" t="s">
        <v>573</v>
      </c>
      <c r="H330" t="s">
        <v>468</v>
      </c>
      <c r="I330" t="s">
        <v>469</v>
      </c>
      <c r="J330" t="s">
        <v>471</v>
      </c>
      <c r="K330" t="s">
        <v>472</v>
      </c>
      <c r="L330" t="s">
        <v>36</v>
      </c>
      <c r="M330"/>
      <c r="N330" t="s">
        <v>36</v>
      </c>
      <c r="O330"/>
      <c r="P330" t="s">
        <v>36</v>
      </c>
      <c r="Q330"/>
      <c r="R330"/>
      <c r="S330"/>
      <c r="T330" s="2">
        <v>45312</v>
      </c>
      <c r="U330" t="s">
        <v>37</v>
      </c>
      <c r="V330" t="s">
        <v>46</v>
      </c>
      <c r="W330">
        <v>48.5</v>
      </c>
      <c r="X330">
        <v>31.5</v>
      </c>
      <c r="Y330">
        <v>0</v>
      </c>
      <c r="Z330">
        <v>1</v>
      </c>
    </row>
    <row r="331" spans="1:26" x14ac:dyDescent="0.25">
      <c r="A331" t="s">
        <v>339</v>
      </c>
      <c r="B331" t="s">
        <v>340</v>
      </c>
      <c r="C331">
        <v>11</v>
      </c>
      <c r="D331" s="2">
        <v>45403</v>
      </c>
      <c r="E331" t="s">
        <v>498</v>
      </c>
      <c r="F331" t="s">
        <v>28</v>
      </c>
      <c r="G331" t="s">
        <v>574</v>
      </c>
      <c r="H331" t="s">
        <v>478</v>
      </c>
      <c r="I331" t="s">
        <v>479</v>
      </c>
      <c r="J331" t="s">
        <v>466</v>
      </c>
      <c r="K331" t="s">
        <v>467</v>
      </c>
      <c r="L331" t="s">
        <v>36</v>
      </c>
      <c r="M331"/>
      <c r="N331" t="s">
        <v>36</v>
      </c>
      <c r="O331"/>
      <c r="P331" t="s">
        <v>36</v>
      </c>
      <c r="Q331"/>
      <c r="R331"/>
      <c r="S331"/>
      <c r="T331" s="2">
        <v>2958465</v>
      </c>
      <c r="U331" t="s">
        <v>37</v>
      </c>
      <c r="V331" t="s">
        <v>46</v>
      </c>
      <c r="W331">
        <v>48.5</v>
      </c>
      <c r="X331">
        <v>31.5</v>
      </c>
      <c r="Y331">
        <v>0</v>
      </c>
      <c r="Z331">
        <v>1</v>
      </c>
    </row>
    <row r="332" spans="1:26" x14ac:dyDescent="0.25">
      <c r="A332" t="s">
        <v>339</v>
      </c>
      <c r="B332" t="s">
        <v>340</v>
      </c>
      <c r="C332">
        <v>11</v>
      </c>
      <c r="D332" s="2">
        <v>45403</v>
      </c>
      <c r="E332" t="s">
        <v>498</v>
      </c>
      <c r="F332" t="s">
        <v>28</v>
      </c>
      <c r="G332" t="s">
        <v>574</v>
      </c>
      <c r="H332" t="s">
        <v>478</v>
      </c>
      <c r="I332" t="s">
        <v>479</v>
      </c>
      <c r="J332" t="s">
        <v>466</v>
      </c>
      <c r="K332" t="s">
        <v>467</v>
      </c>
      <c r="L332" t="s">
        <v>36</v>
      </c>
      <c r="M332"/>
      <c r="N332" t="s">
        <v>36</v>
      </c>
      <c r="O332"/>
      <c r="P332" t="s">
        <v>36</v>
      </c>
      <c r="Q332"/>
      <c r="R332"/>
      <c r="S332"/>
      <c r="T332" s="2">
        <v>45312</v>
      </c>
      <c r="U332" t="s">
        <v>37</v>
      </c>
      <c r="V332" t="s">
        <v>46</v>
      </c>
      <c r="W332">
        <v>48.5</v>
      </c>
      <c r="X332">
        <v>31.5</v>
      </c>
      <c r="Y332">
        <v>0</v>
      </c>
      <c r="Z332">
        <v>1</v>
      </c>
    </row>
    <row r="333" spans="1:26" x14ac:dyDescent="0.25">
      <c r="A333" t="s">
        <v>339</v>
      </c>
      <c r="B333" t="s">
        <v>340</v>
      </c>
      <c r="C333">
        <v>11</v>
      </c>
      <c r="D333" s="2">
        <v>45403</v>
      </c>
      <c r="E333" t="s">
        <v>496</v>
      </c>
      <c r="F333" t="s">
        <v>28</v>
      </c>
      <c r="G333" t="s">
        <v>575</v>
      </c>
      <c r="H333" t="s">
        <v>485</v>
      </c>
      <c r="I333" t="s">
        <v>486</v>
      </c>
      <c r="J333" t="s">
        <v>476</v>
      </c>
      <c r="K333" t="s">
        <v>477</v>
      </c>
      <c r="L333" t="s">
        <v>36</v>
      </c>
      <c r="M333"/>
      <c r="N333" t="s">
        <v>36</v>
      </c>
      <c r="O333"/>
      <c r="P333" t="s">
        <v>36</v>
      </c>
      <c r="Q333"/>
      <c r="R333"/>
      <c r="S333"/>
      <c r="T333" s="2">
        <v>2958465</v>
      </c>
      <c r="U333" t="s">
        <v>37</v>
      </c>
      <c r="V333" t="s">
        <v>46</v>
      </c>
      <c r="W333">
        <v>48.5</v>
      </c>
      <c r="X333">
        <v>31.5</v>
      </c>
      <c r="Y333">
        <v>0</v>
      </c>
      <c r="Z333">
        <v>1</v>
      </c>
    </row>
    <row r="334" spans="1:26" x14ac:dyDescent="0.25">
      <c r="A334" t="s">
        <v>339</v>
      </c>
      <c r="B334" t="s">
        <v>340</v>
      </c>
      <c r="C334">
        <v>11</v>
      </c>
      <c r="D334" s="2">
        <v>45403</v>
      </c>
      <c r="E334" t="s">
        <v>496</v>
      </c>
      <c r="F334" t="s">
        <v>28</v>
      </c>
      <c r="G334" t="s">
        <v>575</v>
      </c>
      <c r="H334" t="s">
        <v>485</v>
      </c>
      <c r="I334" t="s">
        <v>486</v>
      </c>
      <c r="J334" t="s">
        <v>476</v>
      </c>
      <c r="K334" t="s">
        <v>477</v>
      </c>
      <c r="L334" t="s">
        <v>36</v>
      </c>
      <c r="M334"/>
      <c r="N334" t="s">
        <v>36</v>
      </c>
      <c r="O334"/>
      <c r="P334" t="s">
        <v>36</v>
      </c>
      <c r="Q334"/>
      <c r="R334"/>
      <c r="S334"/>
      <c r="T334" s="2">
        <v>45312</v>
      </c>
      <c r="U334" t="s">
        <v>37</v>
      </c>
      <c r="V334" t="s">
        <v>46</v>
      </c>
      <c r="W334">
        <v>48.5</v>
      </c>
      <c r="X334">
        <v>31.5</v>
      </c>
      <c r="Y334">
        <v>0</v>
      </c>
      <c r="Z334">
        <v>1</v>
      </c>
    </row>
    <row r="335" spans="1:26" x14ac:dyDescent="0.25">
      <c r="A335" t="s">
        <v>339</v>
      </c>
      <c r="B335" t="s">
        <v>340</v>
      </c>
      <c r="C335">
        <v>11</v>
      </c>
      <c r="D335" s="2">
        <v>45403</v>
      </c>
      <c r="E335" t="s">
        <v>498</v>
      </c>
      <c r="F335" t="s">
        <v>28</v>
      </c>
      <c r="G335" t="s">
        <v>576</v>
      </c>
      <c r="H335" t="s">
        <v>473</v>
      </c>
      <c r="I335" t="s">
        <v>474</v>
      </c>
      <c r="J335" t="s">
        <v>493</v>
      </c>
      <c r="K335" t="s">
        <v>494</v>
      </c>
      <c r="L335" t="s">
        <v>36</v>
      </c>
      <c r="M335"/>
      <c r="N335" t="s">
        <v>36</v>
      </c>
      <c r="O335"/>
      <c r="P335" t="s">
        <v>36</v>
      </c>
      <c r="Q335"/>
      <c r="R335"/>
      <c r="S335"/>
      <c r="T335" s="2">
        <v>2958465</v>
      </c>
      <c r="U335" t="s">
        <v>37</v>
      </c>
      <c r="V335" t="s">
        <v>46</v>
      </c>
      <c r="W335">
        <v>48.5</v>
      </c>
      <c r="X335">
        <v>31.5</v>
      </c>
      <c r="Y335">
        <v>0</v>
      </c>
      <c r="Z335">
        <v>1</v>
      </c>
    </row>
    <row r="336" spans="1:26" x14ac:dyDescent="0.25">
      <c r="A336" t="s">
        <v>339</v>
      </c>
      <c r="B336" t="s">
        <v>340</v>
      </c>
      <c r="C336">
        <v>11</v>
      </c>
      <c r="D336" s="2">
        <v>45403</v>
      </c>
      <c r="E336" t="s">
        <v>498</v>
      </c>
      <c r="F336" t="s">
        <v>28</v>
      </c>
      <c r="G336" t="s">
        <v>576</v>
      </c>
      <c r="H336" t="s">
        <v>473</v>
      </c>
      <c r="I336" t="s">
        <v>474</v>
      </c>
      <c r="J336" t="s">
        <v>493</v>
      </c>
      <c r="K336" t="s">
        <v>494</v>
      </c>
      <c r="L336" t="s">
        <v>36</v>
      </c>
      <c r="M336"/>
      <c r="N336" t="s">
        <v>36</v>
      </c>
      <c r="O336"/>
      <c r="P336" t="s">
        <v>36</v>
      </c>
      <c r="Q336"/>
      <c r="R336"/>
      <c r="S336"/>
      <c r="T336" s="2">
        <v>45312</v>
      </c>
      <c r="U336" t="s">
        <v>37</v>
      </c>
      <c r="V336" t="s">
        <v>46</v>
      </c>
      <c r="W336">
        <v>48.5</v>
      </c>
      <c r="X336">
        <v>31.5</v>
      </c>
      <c r="Y336">
        <v>0</v>
      </c>
      <c r="Z336">
        <v>1</v>
      </c>
    </row>
    <row r="337" spans="1:26" x14ac:dyDescent="0.25">
      <c r="A337" t="s">
        <v>339</v>
      </c>
      <c r="B337" t="s">
        <v>340</v>
      </c>
      <c r="C337">
        <v>12</v>
      </c>
      <c r="D337" s="2">
        <v>45326</v>
      </c>
      <c r="E337" t="s">
        <v>341</v>
      </c>
      <c r="F337" t="s">
        <v>28</v>
      </c>
      <c r="G337" t="s">
        <v>577</v>
      </c>
      <c r="H337" t="s">
        <v>350</v>
      </c>
      <c r="I337" t="s">
        <v>351</v>
      </c>
      <c r="J337" t="s">
        <v>490</v>
      </c>
      <c r="K337" t="s">
        <v>491</v>
      </c>
      <c r="L337" t="s">
        <v>36</v>
      </c>
      <c r="M337"/>
      <c r="N337" t="s">
        <v>36</v>
      </c>
      <c r="O337"/>
      <c r="P337" t="s">
        <v>36</v>
      </c>
      <c r="Q337"/>
      <c r="R337">
        <v>4</v>
      </c>
      <c r="S337">
        <v>2</v>
      </c>
      <c r="T337" s="2">
        <v>2958465</v>
      </c>
      <c r="U337" t="s">
        <v>37</v>
      </c>
      <c r="V337" t="s">
        <v>36</v>
      </c>
      <c r="W337">
        <v>48.5</v>
      </c>
      <c r="X337">
        <v>31.5</v>
      </c>
      <c r="Y337">
        <v>0</v>
      </c>
      <c r="Z337">
        <v>1</v>
      </c>
    </row>
    <row r="338" spans="1:26" x14ac:dyDescent="0.25">
      <c r="A338" t="s">
        <v>339</v>
      </c>
      <c r="B338" t="s">
        <v>340</v>
      </c>
      <c r="C338">
        <v>12</v>
      </c>
      <c r="D338" s="2">
        <v>45326</v>
      </c>
      <c r="E338" t="s">
        <v>341</v>
      </c>
      <c r="F338" t="s">
        <v>28</v>
      </c>
      <c r="G338" t="s">
        <v>578</v>
      </c>
      <c r="H338" t="s">
        <v>488</v>
      </c>
      <c r="I338" t="s">
        <v>489</v>
      </c>
      <c r="J338" t="s">
        <v>485</v>
      </c>
      <c r="K338" t="s">
        <v>486</v>
      </c>
      <c r="L338" t="s">
        <v>579</v>
      </c>
      <c r="M338" t="s">
        <v>580</v>
      </c>
      <c r="N338" t="s">
        <v>36</v>
      </c>
      <c r="O338"/>
      <c r="P338" t="s">
        <v>36</v>
      </c>
      <c r="Q338"/>
      <c r="R338">
        <v>3</v>
      </c>
      <c r="S338">
        <v>1</v>
      </c>
      <c r="T338" s="2">
        <v>2958465</v>
      </c>
      <c r="U338" t="s">
        <v>37</v>
      </c>
      <c r="V338" t="s">
        <v>36</v>
      </c>
      <c r="W338">
        <v>48.5</v>
      </c>
      <c r="X338">
        <v>31.5</v>
      </c>
      <c r="Y338">
        <v>0</v>
      </c>
      <c r="Z338">
        <v>1</v>
      </c>
    </row>
    <row r="339" spans="1:26" x14ac:dyDescent="0.25">
      <c r="A339" t="s">
        <v>339</v>
      </c>
      <c r="B339" t="s">
        <v>340</v>
      </c>
      <c r="C339">
        <v>12</v>
      </c>
      <c r="D339" s="2">
        <v>45326</v>
      </c>
      <c r="E339" t="s">
        <v>341</v>
      </c>
      <c r="F339" t="s">
        <v>28</v>
      </c>
      <c r="G339" t="s">
        <v>581</v>
      </c>
      <c r="H339" t="s">
        <v>483</v>
      </c>
      <c r="I339" t="s">
        <v>484</v>
      </c>
      <c r="J339" t="s">
        <v>478</v>
      </c>
      <c r="K339" t="s">
        <v>479</v>
      </c>
      <c r="L339" t="s">
        <v>582</v>
      </c>
      <c r="M339" t="s">
        <v>583</v>
      </c>
      <c r="N339" t="s">
        <v>36</v>
      </c>
      <c r="O339"/>
      <c r="P339" t="s">
        <v>36</v>
      </c>
      <c r="Q339"/>
      <c r="R339">
        <v>2</v>
      </c>
      <c r="S339">
        <v>1</v>
      </c>
      <c r="T339" s="2">
        <v>2958465</v>
      </c>
      <c r="U339" t="s">
        <v>37</v>
      </c>
      <c r="V339" t="s">
        <v>36</v>
      </c>
      <c r="W339">
        <v>48.5</v>
      </c>
      <c r="X339">
        <v>31.5</v>
      </c>
      <c r="Y339">
        <v>0</v>
      </c>
      <c r="Z339">
        <v>1</v>
      </c>
    </row>
    <row r="340" spans="1:26" x14ac:dyDescent="0.25">
      <c r="A340" t="s">
        <v>339</v>
      </c>
      <c r="B340" t="s">
        <v>340</v>
      </c>
      <c r="C340">
        <v>12</v>
      </c>
      <c r="D340" s="2">
        <v>45326</v>
      </c>
      <c r="E340" t="s">
        <v>341</v>
      </c>
      <c r="F340" t="s">
        <v>28</v>
      </c>
      <c r="G340" t="s">
        <v>584</v>
      </c>
      <c r="H340" t="s">
        <v>476</v>
      </c>
      <c r="I340" t="s">
        <v>477</v>
      </c>
      <c r="J340" t="s">
        <v>468</v>
      </c>
      <c r="K340" t="s">
        <v>469</v>
      </c>
      <c r="L340" t="s">
        <v>36</v>
      </c>
      <c r="M340"/>
      <c r="N340" t="s">
        <v>36</v>
      </c>
      <c r="O340"/>
      <c r="P340" t="s">
        <v>36</v>
      </c>
      <c r="Q340"/>
      <c r="R340">
        <v>5</v>
      </c>
      <c r="S340">
        <v>1</v>
      </c>
      <c r="T340" s="2">
        <v>2958465</v>
      </c>
      <c r="U340" t="s">
        <v>37</v>
      </c>
      <c r="V340" t="s">
        <v>36</v>
      </c>
      <c r="W340">
        <v>48.5</v>
      </c>
      <c r="X340">
        <v>31.5</v>
      </c>
      <c r="Y340">
        <v>0</v>
      </c>
      <c r="Z340">
        <v>1</v>
      </c>
    </row>
    <row r="341" spans="1:26" x14ac:dyDescent="0.25">
      <c r="A341" t="s">
        <v>339</v>
      </c>
      <c r="B341" t="s">
        <v>340</v>
      </c>
      <c r="C341">
        <v>12</v>
      </c>
      <c r="D341" s="2">
        <v>45326</v>
      </c>
      <c r="E341" t="s">
        <v>341</v>
      </c>
      <c r="F341" t="s">
        <v>28</v>
      </c>
      <c r="G341" t="s">
        <v>585</v>
      </c>
      <c r="H341" t="s">
        <v>466</v>
      </c>
      <c r="I341" t="s">
        <v>467</v>
      </c>
      <c r="J341" t="s">
        <v>473</v>
      </c>
      <c r="K341" t="s">
        <v>474</v>
      </c>
      <c r="L341" t="s">
        <v>36</v>
      </c>
      <c r="M341"/>
      <c r="N341" t="s">
        <v>36</v>
      </c>
      <c r="O341"/>
      <c r="P341" t="s">
        <v>36</v>
      </c>
      <c r="Q341"/>
      <c r="R341">
        <v>2</v>
      </c>
      <c r="S341">
        <v>1</v>
      </c>
      <c r="T341" s="2">
        <v>2958465</v>
      </c>
      <c r="U341" t="s">
        <v>37</v>
      </c>
      <c r="V341" t="s">
        <v>36</v>
      </c>
      <c r="W341">
        <v>48.5</v>
      </c>
      <c r="X341">
        <v>31.5</v>
      </c>
      <c r="Y341">
        <v>0</v>
      </c>
      <c r="Z341">
        <v>1</v>
      </c>
    </row>
    <row r="342" spans="1:26" x14ac:dyDescent="0.25">
      <c r="A342" t="s">
        <v>339</v>
      </c>
      <c r="B342" t="s">
        <v>340</v>
      </c>
      <c r="C342">
        <v>12</v>
      </c>
      <c r="D342" s="2">
        <v>45326</v>
      </c>
      <c r="E342" t="s">
        <v>341</v>
      </c>
      <c r="F342" t="s">
        <v>28</v>
      </c>
      <c r="G342" t="s">
        <v>586</v>
      </c>
      <c r="H342" t="s">
        <v>493</v>
      </c>
      <c r="I342" t="s">
        <v>494</v>
      </c>
      <c r="J342" t="s">
        <v>471</v>
      </c>
      <c r="K342" t="s">
        <v>472</v>
      </c>
      <c r="L342" t="s">
        <v>257</v>
      </c>
      <c r="M342" t="s">
        <v>258</v>
      </c>
      <c r="N342" t="s">
        <v>36</v>
      </c>
      <c r="O342"/>
      <c r="P342" t="s">
        <v>36</v>
      </c>
      <c r="Q342"/>
      <c r="R342">
        <v>2</v>
      </c>
      <c r="S342">
        <v>2</v>
      </c>
      <c r="T342" s="2">
        <v>2958465</v>
      </c>
      <c r="U342" t="s">
        <v>37</v>
      </c>
      <c r="V342" t="s">
        <v>36</v>
      </c>
      <c r="W342">
        <v>48.5</v>
      </c>
      <c r="X342">
        <v>31.5</v>
      </c>
      <c r="Y342">
        <v>0</v>
      </c>
      <c r="Z342">
        <v>1</v>
      </c>
    </row>
    <row r="343" spans="1:26" x14ac:dyDescent="0.25">
      <c r="A343" t="s">
        <v>339</v>
      </c>
      <c r="B343" t="s">
        <v>340</v>
      </c>
      <c r="C343">
        <v>13</v>
      </c>
      <c r="D343" s="2">
        <v>45347</v>
      </c>
      <c r="E343" t="s">
        <v>498</v>
      </c>
      <c r="F343" t="s">
        <v>28</v>
      </c>
      <c r="G343" t="s">
        <v>587</v>
      </c>
      <c r="H343" t="s">
        <v>473</v>
      </c>
      <c r="I343" t="s">
        <v>474</v>
      </c>
      <c r="J343" t="s">
        <v>476</v>
      </c>
      <c r="K343" t="s">
        <v>477</v>
      </c>
      <c r="L343" t="s">
        <v>36</v>
      </c>
      <c r="M343"/>
      <c r="N343" t="s">
        <v>36</v>
      </c>
      <c r="O343"/>
      <c r="P343" t="s">
        <v>36</v>
      </c>
      <c r="Q343"/>
      <c r="R343">
        <v>3</v>
      </c>
      <c r="S343">
        <v>4</v>
      </c>
      <c r="T343" s="2">
        <v>2958465</v>
      </c>
      <c r="U343" t="s">
        <v>37</v>
      </c>
      <c r="V343" t="s">
        <v>36</v>
      </c>
      <c r="W343">
        <v>48.5</v>
      </c>
      <c r="X343">
        <v>31.5</v>
      </c>
      <c r="Y343">
        <v>0</v>
      </c>
      <c r="Z343">
        <v>1</v>
      </c>
    </row>
    <row r="344" spans="1:26" x14ac:dyDescent="0.25">
      <c r="A344" t="s">
        <v>339</v>
      </c>
      <c r="B344" t="s">
        <v>340</v>
      </c>
      <c r="C344">
        <v>13</v>
      </c>
      <c r="D344" s="2">
        <v>45333</v>
      </c>
      <c r="E344" t="s">
        <v>341</v>
      </c>
      <c r="F344" t="s">
        <v>28</v>
      </c>
      <c r="G344" t="s">
        <v>588</v>
      </c>
      <c r="H344" t="s">
        <v>471</v>
      </c>
      <c r="I344" t="s">
        <v>472</v>
      </c>
      <c r="J344" t="s">
        <v>466</v>
      </c>
      <c r="K344" t="s">
        <v>467</v>
      </c>
      <c r="L344" t="s">
        <v>589</v>
      </c>
      <c r="M344" t="s">
        <v>590</v>
      </c>
      <c r="N344" t="s">
        <v>36</v>
      </c>
      <c r="O344"/>
      <c r="P344" t="s">
        <v>36</v>
      </c>
      <c r="Q344"/>
      <c r="R344">
        <v>2</v>
      </c>
      <c r="S344">
        <v>2</v>
      </c>
      <c r="T344" s="2">
        <v>2958465</v>
      </c>
      <c r="U344" t="s">
        <v>37</v>
      </c>
      <c r="V344" t="s">
        <v>36</v>
      </c>
      <c r="W344">
        <v>48.5</v>
      </c>
      <c r="X344">
        <v>31.5</v>
      </c>
      <c r="Y344">
        <v>0</v>
      </c>
      <c r="Z344">
        <v>1</v>
      </c>
    </row>
    <row r="345" spans="1:26" x14ac:dyDescent="0.25">
      <c r="A345" t="s">
        <v>339</v>
      </c>
      <c r="B345" t="s">
        <v>340</v>
      </c>
      <c r="C345">
        <v>13</v>
      </c>
      <c r="D345" s="2">
        <v>45333</v>
      </c>
      <c r="E345" t="s">
        <v>341</v>
      </c>
      <c r="F345" t="s">
        <v>28</v>
      </c>
      <c r="G345" t="s">
        <v>591</v>
      </c>
      <c r="H345" t="s">
        <v>468</v>
      </c>
      <c r="I345" t="s">
        <v>469</v>
      </c>
      <c r="J345" t="s">
        <v>483</v>
      </c>
      <c r="K345" t="s">
        <v>484</v>
      </c>
      <c r="L345" t="s">
        <v>36</v>
      </c>
      <c r="M345"/>
      <c r="N345" t="s">
        <v>36</v>
      </c>
      <c r="O345"/>
      <c r="P345" t="s">
        <v>36</v>
      </c>
      <c r="Q345"/>
      <c r="R345">
        <v>1</v>
      </c>
      <c r="S345">
        <v>5</v>
      </c>
      <c r="T345" s="2">
        <v>2958465</v>
      </c>
      <c r="U345" t="s">
        <v>37</v>
      </c>
      <c r="V345" t="s">
        <v>36</v>
      </c>
      <c r="W345">
        <v>48.5</v>
      </c>
      <c r="X345">
        <v>31.5</v>
      </c>
      <c r="Y345">
        <v>0</v>
      </c>
      <c r="Z345">
        <v>1</v>
      </c>
    </row>
    <row r="346" spans="1:26" x14ac:dyDescent="0.25">
      <c r="A346" t="s">
        <v>339</v>
      </c>
      <c r="B346" t="s">
        <v>340</v>
      </c>
      <c r="C346">
        <v>13</v>
      </c>
      <c r="D346" s="2">
        <v>45333</v>
      </c>
      <c r="E346" t="s">
        <v>341</v>
      </c>
      <c r="F346" t="s">
        <v>28</v>
      </c>
      <c r="G346" t="s">
        <v>592</v>
      </c>
      <c r="H346" t="s">
        <v>490</v>
      </c>
      <c r="I346" t="s">
        <v>491</v>
      </c>
      <c r="J346" t="s">
        <v>493</v>
      </c>
      <c r="K346" t="s">
        <v>494</v>
      </c>
      <c r="L346" t="s">
        <v>593</v>
      </c>
      <c r="M346" t="s">
        <v>594</v>
      </c>
      <c r="N346" t="s">
        <v>36</v>
      </c>
      <c r="O346"/>
      <c r="P346" t="s">
        <v>36</v>
      </c>
      <c r="Q346"/>
      <c r="R346">
        <v>0</v>
      </c>
      <c r="S346">
        <v>4</v>
      </c>
      <c r="T346" s="2">
        <v>2958465</v>
      </c>
      <c r="U346" t="s">
        <v>37</v>
      </c>
      <c r="V346" t="s">
        <v>36</v>
      </c>
      <c r="W346">
        <v>48.5</v>
      </c>
      <c r="X346">
        <v>31.5</v>
      </c>
      <c r="Y346">
        <v>0</v>
      </c>
      <c r="Z346">
        <v>1</v>
      </c>
    </row>
    <row r="347" spans="1:26" x14ac:dyDescent="0.25">
      <c r="A347" t="s">
        <v>339</v>
      </c>
      <c r="B347" t="s">
        <v>340</v>
      </c>
      <c r="C347">
        <v>13</v>
      </c>
      <c r="D347" s="2">
        <v>45333</v>
      </c>
      <c r="E347" t="s">
        <v>496</v>
      </c>
      <c r="F347" t="s">
        <v>28</v>
      </c>
      <c r="G347" t="s">
        <v>595</v>
      </c>
      <c r="H347" t="s">
        <v>485</v>
      </c>
      <c r="I347" t="s">
        <v>486</v>
      </c>
      <c r="J347" t="s">
        <v>350</v>
      </c>
      <c r="K347" t="s">
        <v>351</v>
      </c>
      <c r="L347" t="s">
        <v>36</v>
      </c>
      <c r="M347"/>
      <c r="N347" t="s">
        <v>36</v>
      </c>
      <c r="O347"/>
      <c r="P347" t="s">
        <v>36</v>
      </c>
      <c r="Q347"/>
      <c r="R347">
        <v>2</v>
      </c>
      <c r="S347">
        <v>2</v>
      </c>
      <c r="T347" s="2">
        <v>2958465</v>
      </c>
      <c r="U347" t="s">
        <v>37</v>
      </c>
      <c r="V347" t="s">
        <v>36</v>
      </c>
      <c r="W347">
        <v>48.5</v>
      </c>
      <c r="X347">
        <v>31.5</v>
      </c>
      <c r="Y347">
        <v>0</v>
      </c>
      <c r="Z347">
        <v>1</v>
      </c>
    </row>
    <row r="348" spans="1:26" x14ac:dyDescent="0.25">
      <c r="A348" t="s">
        <v>339</v>
      </c>
      <c r="B348" t="s">
        <v>340</v>
      </c>
      <c r="C348">
        <v>13</v>
      </c>
      <c r="D348" s="2">
        <v>45333</v>
      </c>
      <c r="E348" t="s">
        <v>498</v>
      </c>
      <c r="F348" t="s">
        <v>28</v>
      </c>
      <c r="G348" t="s">
        <v>596</v>
      </c>
      <c r="H348" t="s">
        <v>478</v>
      </c>
      <c r="I348" t="s">
        <v>479</v>
      </c>
      <c r="J348" t="s">
        <v>488</v>
      </c>
      <c r="K348" t="s">
        <v>489</v>
      </c>
      <c r="L348" t="s">
        <v>36</v>
      </c>
      <c r="M348"/>
      <c r="N348" t="s">
        <v>36</v>
      </c>
      <c r="O348"/>
      <c r="P348" t="s">
        <v>36</v>
      </c>
      <c r="Q348"/>
      <c r="R348"/>
      <c r="S348"/>
      <c r="T348" s="2">
        <v>2958465</v>
      </c>
      <c r="U348" t="s">
        <v>37</v>
      </c>
      <c r="V348" t="s">
        <v>36</v>
      </c>
      <c r="W348">
        <v>48.5</v>
      </c>
      <c r="X348">
        <v>31.5</v>
      </c>
      <c r="Y348">
        <v>0</v>
      </c>
      <c r="Z348">
        <v>1</v>
      </c>
    </row>
    <row r="349" spans="1:26" x14ac:dyDescent="0.25">
      <c r="A349" t="s">
        <v>339</v>
      </c>
      <c r="B349" t="s">
        <v>340</v>
      </c>
      <c r="C349">
        <v>14</v>
      </c>
      <c r="D349" s="2">
        <v>45396</v>
      </c>
      <c r="E349" t="s">
        <v>341</v>
      </c>
      <c r="F349" t="s">
        <v>28</v>
      </c>
      <c r="G349" t="s">
        <v>597</v>
      </c>
      <c r="H349" t="s">
        <v>490</v>
      </c>
      <c r="I349" t="s">
        <v>491</v>
      </c>
      <c r="J349" t="s">
        <v>485</v>
      </c>
      <c r="K349" t="s">
        <v>486</v>
      </c>
      <c r="L349" t="s">
        <v>36</v>
      </c>
      <c r="M349"/>
      <c r="N349" t="s">
        <v>36</v>
      </c>
      <c r="O349"/>
      <c r="P349" t="s">
        <v>36</v>
      </c>
      <c r="Q349"/>
      <c r="R349"/>
      <c r="S349"/>
      <c r="T349" s="2">
        <v>45354</v>
      </c>
      <c r="U349" t="s">
        <v>37</v>
      </c>
      <c r="V349" t="s">
        <v>46</v>
      </c>
      <c r="W349">
        <v>48.5</v>
      </c>
      <c r="X349">
        <v>31.5</v>
      </c>
      <c r="Y349">
        <v>0</v>
      </c>
      <c r="Z349">
        <v>1</v>
      </c>
    </row>
    <row r="350" spans="1:26" x14ac:dyDescent="0.25">
      <c r="A350" t="s">
        <v>339</v>
      </c>
      <c r="B350" t="s">
        <v>340</v>
      </c>
      <c r="C350">
        <v>14</v>
      </c>
      <c r="D350" s="2">
        <v>45354</v>
      </c>
      <c r="E350" t="s">
        <v>341</v>
      </c>
      <c r="F350" t="s">
        <v>28</v>
      </c>
      <c r="G350" t="s">
        <v>598</v>
      </c>
      <c r="H350" t="s">
        <v>350</v>
      </c>
      <c r="I350" t="s">
        <v>351</v>
      </c>
      <c r="J350" t="s">
        <v>478</v>
      </c>
      <c r="K350" t="s">
        <v>479</v>
      </c>
      <c r="L350" t="s">
        <v>599</v>
      </c>
      <c r="M350" t="s">
        <v>600</v>
      </c>
      <c r="N350" t="s">
        <v>36</v>
      </c>
      <c r="O350"/>
      <c r="P350" t="s">
        <v>36</v>
      </c>
      <c r="Q350"/>
      <c r="R350">
        <v>0</v>
      </c>
      <c r="S350">
        <v>4</v>
      </c>
      <c r="T350" s="2">
        <v>2958465</v>
      </c>
      <c r="U350" t="s">
        <v>37</v>
      </c>
      <c r="V350" t="s">
        <v>36</v>
      </c>
      <c r="W350">
        <v>48.5</v>
      </c>
      <c r="X350">
        <v>31.5</v>
      </c>
      <c r="Y350">
        <v>0</v>
      </c>
      <c r="Z350">
        <v>1</v>
      </c>
    </row>
    <row r="351" spans="1:26" x14ac:dyDescent="0.25">
      <c r="A351" t="s">
        <v>339</v>
      </c>
      <c r="B351" t="s">
        <v>340</v>
      </c>
      <c r="C351">
        <v>14</v>
      </c>
      <c r="D351" s="2">
        <v>45354</v>
      </c>
      <c r="E351" t="s">
        <v>341</v>
      </c>
      <c r="F351" t="s">
        <v>28</v>
      </c>
      <c r="G351" t="s">
        <v>601</v>
      </c>
      <c r="H351" t="s">
        <v>488</v>
      </c>
      <c r="I351" t="s">
        <v>489</v>
      </c>
      <c r="J351" t="s">
        <v>468</v>
      </c>
      <c r="K351" t="s">
        <v>469</v>
      </c>
      <c r="L351" t="s">
        <v>36</v>
      </c>
      <c r="M351"/>
      <c r="N351" t="s">
        <v>36</v>
      </c>
      <c r="O351"/>
      <c r="P351" t="s">
        <v>36</v>
      </c>
      <c r="Q351"/>
      <c r="R351"/>
      <c r="S351"/>
      <c r="T351" s="2">
        <v>2958465</v>
      </c>
      <c r="U351" t="s">
        <v>37</v>
      </c>
      <c r="V351" t="s">
        <v>36</v>
      </c>
      <c r="W351">
        <v>48.5</v>
      </c>
      <c r="X351">
        <v>31.5</v>
      </c>
      <c r="Y351">
        <v>0</v>
      </c>
      <c r="Z351">
        <v>1</v>
      </c>
    </row>
    <row r="352" spans="1:26" x14ac:dyDescent="0.25">
      <c r="A352" t="s">
        <v>339</v>
      </c>
      <c r="B352" t="s">
        <v>340</v>
      </c>
      <c r="C352">
        <v>14</v>
      </c>
      <c r="D352" s="2">
        <v>45354</v>
      </c>
      <c r="E352" t="s">
        <v>341</v>
      </c>
      <c r="F352" t="s">
        <v>28</v>
      </c>
      <c r="G352" t="s">
        <v>602</v>
      </c>
      <c r="H352" t="s">
        <v>473</v>
      </c>
      <c r="I352" t="s">
        <v>474</v>
      </c>
      <c r="J352" t="s">
        <v>483</v>
      </c>
      <c r="K352" t="s">
        <v>484</v>
      </c>
      <c r="L352" t="s">
        <v>36</v>
      </c>
      <c r="M352"/>
      <c r="N352" t="s">
        <v>36</v>
      </c>
      <c r="O352"/>
      <c r="P352" t="s">
        <v>36</v>
      </c>
      <c r="Q352"/>
      <c r="R352">
        <v>2</v>
      </c>
      <c r="S352">
        <v>2</v>
      </c>
      <c r="T352" s="2">
        <v>2958465</v>
      </c>
      <c r="U352" t="s">
        <v>37</v>
      </c>
      <c r="V352" t="s">
        <v>36</v>
      </c>
      <c r="W352">
        <v>48.5</v>
      </c>
      <c r="X352">
        <v>31.5</v>
      </c>
      <c r="Y352">
        <v>0</v>
      </c>
      <c r="Z352">
        <v>1</v>
      </c>
    </row>
    <row r="353" spans="1:26" x14ac:dyDescent="0.25">
      <c r="A353" t="s">
        <v>339</v>
      </c>
      <c r="B353" t="s">
        <v>340</v>
      </c>
      <c r="C353">
        <v>14</v>
      </c>
      <c r="D353" s="2">
        <v>45354</v>
      </c>
      <c r="E353" t="s">
        <v>341</v>
      </c>
      <c r="F353" t="s">
        <v>28</v>
      </c>
      <c r="G353" t="s">
        <v>603</v>
      </c>
      <c r="H353" t="s">
        <v>476</v>
      </c>
      <c r="I353" t="s">
        <v>477</v>
      </c>
      <c r="J353" t="s">
        <v>471</v>
      </c>
      <c r="K353" t="s">
        <v>472</v>
      </c>
      <c r="L353" t="s">
        <v>589</v>
      </c>
      <c r="M353" t="s">
        <v>590</v>
      </c>
      <c r="N353" t="s">
        <v>36</v>
      </c>
      <c r="O353"/>
      <c r="P353" t="s">
        <v>36</v>
      </c>
      <c r="Q353"/>
      <c r="R353">
        <v>3</v>
      </c>
      <c r="S353">
        <v>2</v>
      </c>
      <c r="T353" s="2">
        <v>2958465</v>
      </c>
      <c r="U353" t="s">
        <v>37</v>
      </c>
      <c r="V353" t="s">
        <v>36</v>
      </c>
      <c r="W353">
        <v>48.5</v>
      </c>
      <c r="X353">
        <v>31.5</v>
      </c>
      <c r="Y353">
        <v>0</v>
      </c>
      <c r="Z353">
        <v>1</v>
      </c>
    </row>
    <row r="354" spans="1:26" x14ac:dyDescent="0.25">
      <c r="A354" t="s">
        <v>339</v>
      </c>
      <c r="B354" t="s">
        <v>340</v>
      </c>
      <c r="C354">
        <v>14</v>
      </c>
      <c r="D354" s="2">
        <v>45354</v>
      </c>
      <c r="E354" t="s">
        <v>341</v>
      </c>
      <c r="F354" t="s">
        <v>28</v>
      </c>
      <c r="G354" t="s">
        <v>604</v>
      </c>
      <c r="H354" t="s">
        <v>493</v>
      </c>
      <c r="I354" t="s">
        <v>494</v>
      </c>
      <c r="J354" t="s">
        <v>466</v>
      </c>
      <c r="K354" t="s">
        <v>467</v>
      </c>
      <c r="L354" t="s">
        <v>605</v>
      </c>
      <c r="M354" t="s">
        <v>606</v>
      </c>
      <c r="N354" t="s">
        <v>36</v>
      </c>
      <c r="O354"/>
      <c r="P354" t="s">
        <v>36</v>
      </c>
      <c r="Q354"/>
      <c r="R354">
        <v>0</v>
      </c>
      <c r="S354">
        <v>2</v>
      </c>
      <c r="T354" s="2">
        <v>2958465</v>
      </c>
      <c r="U354" t="s">
        <v>37</v>
      </c>
      <c r="V354" t="s">
        <v>36</v>
      </c>
      <c r="W354">
        <v>48.5</v>
      </c>
      <c r="X354">
        <v>31.5</v>
      </c>
      <c r="Y354">
        <v>0</v>
      </c>
      <c r="Z354">
        <v>1</v>
      </c>
    </row>
    <row r="355" spans="1:26" x14ac:dyDescent="0.25">
      <c r="A355" t="s">
        <v>339</v>
      </c>
      <c r="B355" t="s">
        <v>340</v>
      </c>
      <c r="C355">
        <v>15</v>
      </c>
      <c r="D355" s="2">
        <v>45368</v>
      </c>
      <c r="E355" t="s">
        <v>341</v>
      </c>
      <c r="F355" t="s">
        <v>28</v>
      </c>
      <c r="G355" t="s">
        <v>607</v>
      </c>
      <c r="H355" t="s">
        <v>466</v>
      </c>
      <c r="I355" t="s">
        <v>467</v>
      </c>
      <c r="J355" t="s">
        <v>476</v>
      </c>
      <c r="K355" t="s">
        <v>477</v>
      </c>
      <c r="L355" t="s">
        <v>608</v>
      </c>
      <c r="M355" t="s">
        <v>609</v>
      </c>
      <c r="N355" t="s">
        <v>36</v>
      </c>
      <c r="O355"/>
      <c r="P355" t="s">
        <v>36</v>
      </c>
      <c r="Q355"/>
      <c r="R355">
        <v>0</v>
      </c>
      <c r="S355">
        <v>2</v>
      </c>
      <c r="T355" s="2">
        <v>2958465</v>
      </c>
      <c r="U355" t="s">
        <v>37</v>
      </c>
      <c r="V355" t="s">
        <v>36</v>
      </c>
      <c r="W355">
        <v>48.5</v>
      </c>
      <c r="X355">
        <v>31.5</v>
      </c>
      <c r="Y355">
        <v>0</v>
      </c>
      <c r="Z355">
        <v>1</v>
      </c>
    </row>
    <row r="356" spans="1:26" x14ac:dyDescent="0.25">
      <c r="A356" t="s">
        <v>339</v>
      </c>
      <c r="B356" t="s">
        <v>340</v>
      </c>
      <c r="C356">
        <v>15</v>
      </c>
      <c r="D356" s="2">
        <v>45368</v>
      </c>
      <c r="E356" t="s">
        <v>341</v>
      </c>
      <c r="F356" t="s">
        <v>28</v>
      </c>
      <c r="G356" t="s">
        <v>610</v>
      </c>
      <c r="H356" t="s">
        <v>471</v>
      </c>
      <c r="I356" t="s">
        <v>472</v>
      </c>
      <c r="J356" t="s">
        <v>483</v>
      </c>
      <c r="K356" t="s">
        <v>484</v>
      </c>
      <c r="L356" t="s">
        <v>36</v>
      </c>
      <c r="M356"/>
      <c r="N356" t="s">
        <v>36</v>
      </c>
      <c r="O356"/>
      <c r="P356" t="s">
        <v>36</v>
      </c>
      <c r="Q356"/>
      <c r="R356">
        <v>0</v>
      </c>
      <c r="S356">
        <v>4</v>
      </c>
      <c r="T356" s="2">
        <v>2958465</v>
      </c>
      <c r="U356" t="s">
        <v>37</v>
      </c>
      <c r="V356" t="s">
        <v>36</v>
      </c>
      <c r="W356">
        <v>48.5</v>
      </c>
      <c r="X356">
        <v>31.5</v>
      </c>
      <c r="Y356">
        <v>0</v>
      </c>
      <c r="Z356">
        <v>1</v>
      </c>
    </row>
    <row r="357" spans="1:26" x14ac:dyDescent="0.25">
      <c r="A357" t="s">
        <v>339</v>
      </c>
      <c r="B357" t="s">
        <v>340</v>
      </c>
      <c r="C357">
        <v>15</v>
      </c>
      <c r="D357" s="2">
        <v>45368</v>
      </c>
      <c r="E357" t="s">
        <v>498</v>
      </c>
      <c r="F357" t="s">
        <v>28</v>
      </c>
      <c r="G357" t="s">
        <v>611</v>
      </c>
      <c r="H357" t="s">
        <v>478</v>
      </c>
      <c r="I357" t="s">
        <v>479</v>
      </c>
      <c r="J357" t="s">
        <v>490</v>
      </c>
      <c r="K357" t="s">
        <v>491</v>
      </c>
      <c r="L357" t="s">
        <v>36</v>
      </c>
      <c r="M357"/>
      <c r="N357" t="s">
        <v>36</v>
      </c>
      <c r="O357"/>
      <c r="P357" t="s">
        <v>36</v>
      </c>
      <c r="Q357"/>
      <c r="R357">
        <v>3</v>
      </c>
      <c r="S357">
        <v>0</v>
      </c>
      <c r="T357" s="2">
        <v>2958465</v>
      </c>
      <c r="U357" t="s">
        <v>37</v>
      </c>
      <c r="V357" t="s">
        <v>36</v>
      </c>
      <c r="W357">
        <v>48.5</v>
      </c>
      <c r="X357">
        <v>31.5</v>
      </c>
      <c r="Y357">
        <v>0</v>
      </c>
      <c r="Z357">
        <v>1</v>
      </c>
    </row>
    <row r="358" spans="1:26" x14ac:dyDescent="0.25">
      <c r="A358" t="s">
        <v>339</v>
      </c>
      <c r="B358" t="s">
        <v>340</v>
      </c>
      <c r="C358">
        <v>15</v>
      </c>
      <c r="D358" s="2">
        <v>45368</v>
      </c>
      <c r="E358" t="s">
        <v>341</v>
      </c>
      <c r="F358" t="s">
        <v>28</v>
      </c>
      <c r="G358" t="s">
        <v>612</v>
      </c>
      <c r="H358" t="s">
        <v>468</v>
      </c>
      <c r="I358" t="s">
        <v>469</v>
      </c>
      <c r="J358" t="s">
        <v>350</v>
      </c>
      <c r="K358" t="s">
        <v>351</v>
      </c>
      <c r="L358" t="s">
        <v>36</v>
      </c>
      <c r="M358"/>
      <c r="N358" t="s">
        <v>36</v>
      </c>
      <c r="O358"/>
      <c r="P358" t="s">
        <v>36</v>
      </c>
      <c r="Q358"/>
      <c r="R358">
        <v>0</v>
      </c>
      <c r="S358">
        <v>4</v>
      </c>
      <c r="T358" s="2">
        <v>2958465</v>
      </c>
      <c r="U358" t="s">
        <v>37</v>
      </c>
      <c r="V358" t="s">
        <v>36</v>
      </c>
      <c r="W358">
        <v>48.5</v>
      </c>
      <c r="X358">
        <v>31.5</v>
      </c>
      <c r="Y358">
        <v>0</v>
      </c>
      <c r="Z358">
        <v>1</v>
      </c>
    </row>
    <row r="359" spans="1:26" x14ac:dyDescent="0.25">
      <c r="A359" t="s">
        <v>339</v>
      </c>
      <c r="B359" t="s">
        <v>340</v>
      </c>
      <c r="C359">
        <v>15</v>
      </c>
      <c r="D359" s="2">
        <v>45368</v>
      </c>
      <c r="E359" t="s">
        <v>498</v>
      </c>
      <c r="F359" t="s">
        <v>28</v>
      </c>
      <c r="G359" t="s">
        <v>613</v>
      </c>
      <c r="H359" t="s">
        <v>473</v>
      </c>
      <c r="I359" t="s">
        <v>474</v>
      </c>
      <c r="J359" t="s">
        <v>488</v>
      </c>
      <c r="K359" t="s">
        <v>489</v>
      </c>
      <c r="L359" t="s">
        <v>36</v>
      </c>
      <c r="M359"/>
      <c r="N359" t="s">
        <v>36</v>
      </c>
      <c r="O359"/>
      <c r="P359" t="s">
        <v>36</v>
      </c>
      <c r="Q359"/>
      <c r="R359"/>
      <c r="S359"/>
      <c r="T359" s="2">
        <v>2958465</v>
      </c>
      <c r="U359" t="s">
        <v>37</v>
      </c>
      <c r="V359" t="s">
        <v>36</v>
      </c>
      <c r="W359">
        <v>48.5</v>
      </c>
      <c r="X359">
        <v>31.5</v>
      </c>
      <c r="Y359">
        <v>0</v>
      </c>
      <c r="Z359">
        <v>1</v>
      </c>
    </row>
    <row r="360" spans="1:26" x14ac:dyDescent="0.25">
      <c r="A360" t="s">
        <v>339</v>
      </c>
      <c r="B360" t="s">
        <v>340</v>
      </c>
      <c r="C360">
        <v>15</v>
      </c>
      <c r="D360" s="2">
        <v>45382</v>
      </c>
      <c r="E360" t="s">
        <v>496</v>
      </c>
      <c r="F360" t="s">
        <v>28</v>
      </c>
      <c r="G360" t="s">
        <v>614</v>
      </c>
      <c r="H360" t="s">
        <v>485</v>
      </c>
      <c r="I360" t="s">
        <v>486</v>
      </c>
      <c r="J360" t="s">
        <v>493</v>
      </c>
      <c r="K360" t="s">
        <v>494</v>
      </c>
      <c r="L360" t="s">
        <v>36</v>
      </c>
      <c r="M360"/>
      <c r="N360" t="s">
        <v>36</v>
      </c>
      <c r="O360"/>
      <c r="P360" t="s">
        <v>36</v>
      </c>
      <c r="Q360"/>
      <c r="R360"/>
      <c r="S360"/>
      <c r="T360" s="2">
        <v>2958465</v>
      </c>
      <c r="U360" t="s">
        <v>37</v>
      </c>
      <c r="V360" t="s">
        <v>36</v>
      </c>
      <c r="W360">
        <v>48.5</v>
      </c>
      <c r="X360">
        <v>31.5</v>
      </c>
      <c r="Y360">
        <v>0</v>
      </c>
      <c r="Z360">
        <v>1</v>
      </c>
    </row>
    <row r="361" spans="1:26" x14ac:dyDescent="0.25">
      <c r="A361" t="s">
        <v>339</v>
      </c>
      <c r="B361" t="s">
        <v>340</v>
      </c>
      <c r="C361">
        <v>16</v>
      </c>
      <c r="D361" s="2">
        <v>45375</v>
      </c>
      <c r="E361" t="s">
        <v>496</v>
      </c>
      <c r="F361" t="s">
        <v>28</v>
      </c>
      <c r="G361" t="s">
        <v>615</v>
      </c>
      <c r="H361" t="s">
        <v>485</v>
      </c>
      <c r="I361" t="s">
        <v>486</v>
      </c>
      <c r="J361" t="s">
        <v>478</v>
      </c>
      <c r="K361" t="s">
        <v>479</v>
      </c>
      <c r="L361" t="s">
        <v>616</v>
      </c>
      <c r="M361" t="s">
        <v>617</v>
      </c>
      <c r="N361" t="s">
        <v>36</v>
      </c>
      <c r="O361"/>
      <c r="P361" t="s">
        <v>36</v>
      </c>
      <c r="Q361"/>
      <c r="R361"/>
      <c r="S361"/>
      <c r="T361" s="2">
        <v>2958465</v>
      </c>
      <c r="U361" t="s">
        <v>37</v>
      </c>
      <c r="V361" t="s">
        <v>36</v>
      </c>
      <c r="W361">
        <v>48.5</v>
      </c>
      <c r="X361">
        <v>31.5</v>
      </c>
      <c r="Y361">
        <v>0</v>
      </c>
      <c r="Z361">
        <v>1</v>
      </c>
    </row>
    <row r="362" spans="1:26" x14ac:dyDescent="0.25">
      <c r="A362" t="s">
        <v>339</v>
      </c>
      <c r="B362" t="s">
        <v>340</v>
      </c>
      <c r="C362">
        <v>16</v>
      </c>
      <c r="D362" s="2">
        <v>45375</v>
      </c>
      <c r="E362" t="s">
        <v>341</v>
      </c>
      <c r="F362" t="s">
        <v>28</v>
      </c>
      <c r="G362" t="s">
        <v>618</v>
      </c>
      <c r="H362" t="s">
        <v>490</v>
      </c>
      <c r="I362" t="s">
        <v>491</v>
      </c>
      <c r="J362" t="s">
        <v>468</v>
      </c>
      <c r="K362" t="s">
        <v>469</v>
      </c>
      <c r="L362" t="s">
        <v>36</v>
      </c>
      <c r="M362"/>
      <c r="N362" t="s">
        <v>36</v>
      </c>
      <c r="O362"/>
      <c r="P362" t="s">
        <v>36</v>
      </c>
      <c r="Q362"/>
      <c r="R362"/>
      <c r="S362"/>
      <c r="T362" s="2">
        <v>2958465</v>
      </c>
      <c r="U362" t="s">
        <v>37</v>
      </c>
      <c r="V362" t="s">
        <v>36</v>
      </c>
      <c r="W362">
        <v>48.5</v>
      </c>
      <c r="X362">
        <v>31.5</v>
      </c>
      <c r="Y362">
        <v>0</v>
      </c>
      <c r="Z362">
        <v>1</v>
      </c>
    </row>
    <row r="363" spans="1:26" x14ac:dyDescent="0.25">
      <c r="A363" t="s">
        <v>339</v>
      </c>
      <c r="B363" t="s">
        <v>340</v>
      </c>
      <c r="C363">
        <v>16</v>
      </c>
      <c r="D363" s="2">
        <v>45375</v>
      </c>
      <c r="E363" t="s">
        <v>341</v>
      </c>
      <c r="F363" t="s">
        <v>28</v>
      </c>
      <c r="G363" t="s">
        <v>619</v>
      </c>
      <c r="H363" t="s">
        <v>350</v>
      </c>
      <c r="I363" t="s">
        <v>351</v>
      </c>
      <c r="J363" t="s">
        <v>473</v>
      </c>
      <c r="K363" t="s">
        <v>474</v>
      </c>
      <c r="L363" t="s">
        <v>36</v>
      </c>
      <c r="M363"/>
      <c r="N363" t="s">
        <v>36</v>
      </c>
      <c r="O363"/>
      <c r="P363" t="s">
        <v>36</v>
      </c>
      <c r="Q363"/>
      <c r="R363"/>
      <c r="S363"/>
      <c r="T363" s="2">
        <v>2958465</v>
      </c>
      <c r="U363" t="s">
        <v>37</v>
      </c>
      <c r="V363" t="s">
        <v>36</v>
      </c>
      <c r="W363">
        <v>48.5</v>
      </c>
      <c r="X363">
        <v>31.5</v>
      </c>
      <c r="Y363">
        <v>0</v>
      </c>
      <c r="Z363">
        <v>1</v>
      </c>
    </row>
    <row r="364" spans="1:26" x14ac:dyDescent="0.25">
      <c r="A364" t="s">
        <v>339</v>
      </c>
      <c r="B364" t="s">
        <v>340</v>
      </c>
      <c r="C364">
        <v>16</v>
      </c>
      <c r="D364" s="2">
        <v>45375</v>
      </c>
      <c r="E364" t="s">
        <v>341</v>
      </c>
      <c r="F364" t="s">
        <v>28</v>
      </c>
      <c r="G364" t="s">
        <v>620</v>
      </c>
      <c r="H364" t="s">
        <v>488</v>
      </c>
      <c r="I364" t="s">
        <v>489</v>
      </c>
      <c r="J364" t="s">
        <v>471</v>
      </c>
      <c r="K364" t="s">
        <v>472</v>
      </c>
      <c r="L364" t="s">
        <v>36</v>
      </c>
      <c r="M364"/>
      <c r="N364" t="s">
        <v>36</v>
      </c>
      <c r="O364"/>
      <c r="P364" t="s">
        <v>36</v>
      </c>
      <c r="Q364"/>
      <c r="R364"/>
      <c r="S364"/>
      <c r="T364" s="2">
        <v>2958465</v>
      </c>
      <c r="U364" t="s">
        <v>37</v>
      </c>
      <c r="V364" t="s">
        <v>36</v>
      </c>
      <c r="W364">
        <v>48.5</v>
      </c>
      <c r="X364">
        <v>31.5</v>
      </c>
      <c r="Y364">
        <v>0</v>
      </c>
      <c r="Z364">
        <v>1</v>
      </c>
    </row>
    <row r="365" spans="1:26" x14ac:dyDescent="0.25">
      <c r="A365" t="s">
        <v>339</v>
      </c>
      <c r="B365" t="s">
        <v>340</v>
      </c>
      <c r="C365">
        <v>16</v>
      </c>
      <c r="D365" s="2">
        <v>45396</v>
      </c>
      <c r="E365" t="s">
        <v>341</v>
      </c>
      <c r="F365" t="s">
        <v>28</v>
      </c>
      <c r="G365" t="s">
        <v>621</v>
      </c>
      <c r="H365" t="s">
        <v>483</v>
      </c>
      <c r="I365" t="s">
        <v>484</v>
      </c>
      <c r="J365" t="s">
        <v>466</v>
      </c>
      <c r="K365" t="s">
        <v>467</v>
      </c>
      <c r="L365" t="s">
        <v>36</v>
      </c>
      <c r="M365"/>
      <c r="N365" t="s">
        <v>36</v>
      </c>
      <c r="O365"/>
      <c r="P365" t="s">
        <v>36</v>
      </c>
      <c r="Q365"/>
      <c r="R365"/>
      <c r="S365"/>
      <c r="T365" s="2">
        <v>2958465</v>
      </c>
      <c r="U365" t="s">
        <v>37</v>
      </c>
      <c r="V365" t="s">
        <v>36</v>
      </c>
      <c r="W365">
        <v>48.5</v>
      </c>
      <c r="X365">
        <v>31.5</v>
      </c>
      <c r="Y365">
        <v>0</v>
      </c>
      <c r="Z365">
        <v>1</v>
      </c>
    </row>
    <row r="366" spans="1:26" x14ac:dyDescent="0.25">
      <c r="A366" t="s">
        <v>339</v>
      </c>
      <c r="B366" t="s">
        <v>340</v>
      </c>
      <c r="C366">
        <v>16</v>
      </c>
      <c r="D366" s="2">
        <v>45375</v>
      </c>
      <c r="E366" t="s">
        <v>341</v>
      </c>
      <c r="F366" t="s">
        <v>28</v>
      </c>
      <c r="G366" t="s">
        <v>622</v>
      </c>
      <c r="H366" t="s">
        <v>493</v>
      </c>
      <c r="I366" t="s">
        <v>494</v>
      </c>
      <c r="J366" t="s">
        <v>476</v>
      </c>
      <c r="K366" t="s">
        <v>477</v>
      </c>
      <c r="L366" t="s">
        <v>589</v>
      </c>
      <c r="M366" t="s">
        <v>590</v>
      </c>
      <c r="N366" t="s">
        <v>36</v>
      </c>
      <c r="O366"/>
      <c r="P366" t="s">
        <v>36</v>
      </c>
      <c r="Q366"/>
      <c r="R366"/>
      <c r="S366"/>
      <c r="T366" s="2">
        <v>2958465</v>
      </c>
      <c r="U366" t="s">
        <v>37</v>
      </c>
      <c r="V366" t="s">
        <v>36</v>
      </c>
      <c r="W366">
        <v>48.5</v>
      </c>
      <c r="X366">
        <v>31.5</v>
      </c>
      <c r="Y366">
        <v>0</v>
      </c>
      <c r="Z366">
        <v>1</v>
      </c>
    </row>
    <row r="367" spans="1:26" x14ac:dyDescent="0.25">
      <c r="A367" t="s">
        <v>339</v>
      </c>
      <c r="B367" t="s">
        <v>340</v>
      </c>
      <c r="C367">
        <v>17</v>
      </c>
      <c r="D367" s="2">
        <v>45410</v>
      </c>
      <c r="E367" t="s">
        <v>341</v>
      </c>
      <c r="F367" t="s">
        <v>28</v>
      </c>
      <c r="G367" t="s">
        <v>623</v>
      </c>
      <c r="H367" t="s">
        <v>466</v>
      </c>
      <c r="I367" t="s">
        <v>467</v>
      </c>
      <c r="J367" t="s">
        <v>488</v>
      </c>
      <c r="K367" t="s">
        <v>489</v>
      </c>
      <c r="L367" t="s">
        <v>36</v>
      </c>
      <c r="M367"/>
      <c r="N367" t="s">
        <v>36</v>
      </c>
      <c r="O367"/>
      <c r="P367" t="s">
        <v>36</v>
      </c>
      <c r="Q367"/>
      <c r="R367"/>
      <c r="S367"/>
      <c r="T367" s="2">
        <v>2958465</v>
      </c>
      <c r="U367" t="s">
        <v>37</v>
      </c>
      <c r="V367" t="s">
        <v>36</v>
      </c>
      <c r="W367">
        <v>48.5</v>
      </c>
      <c r="X367">
        <v>31.5</v>
      </c>
      <c r="Y367">
        <v>0</v>
      </c>
      <c r="Z367">
        <v>1</v>
      </c>
    </row>
    <row r="368" spans="1:26" x14ac:dyDescent="0.25">
      <c r="A368" t="s">
        <v>339</v>
      </c>
      <c r="B368" t="s">
        <v>340</v>
      </c>
      <c r="C368">
        <v>17</v>
      </c>
      <c r="D368" s="2">
        <v>45410</v>
      </c>
      <c r="E368" t="s">
        <v>341</v>
      </c>
      <c r="F368" t="s">
        <v>28</v>
      </c>
      <c r="G368" t="s">
        <v>624</v>
      </c>
      <c r="H368" t="s">
        <v>476</v>
      </c>
      <c r="I368" t="s">
        <v>477</v>
      </c>
      <c r="J368" t="s">
        <v>483</v>
      </c>
      <c r="K368" t="s">
        <v>484</v>
      </c>
      <c r="L368" t="s">
        <v>36</v>
      </c>
      <c r="M368"/>
      <c r="N368" t="s">
        <v>36</v>
      </c>
      <c r="O368"/>
      <c r="P368" t="s">
        <v>36</v>
      </c>
      <c r="Q368"/>
      <c r="R368"/>
      <c r="S368"/>
      <c r="T368" s="2">
        <v>2958465</v>
      </c>
      <c r="U368" t="s">
        <v>37</v>
      </c>
      <c r="V368" t="s">
        <v>36</v>
      </c>
      <c r="W368">
        <v>48.5</v>
      </c>
      <c r="X368">
        <v>31.5</v>
      </c>
      <c r="Y368">
        <v>0</v>
      </c>
      <c r="Z368">
        <v>1</v>
      </c>
    </row>
    <row r="369" spans="1:26" x14ac:dyDescent="0.25">
      <c r="A369" t="s">
        <v>339</v>
      </c>
      <c r="B369" t="s">
        <v>340</v>
      </c>
      <c r="C369">
        <v>17</v>
      </c>
      <c r="D369" s="2">
        <v>45410</v>
      </c>
      <c r="E369" t="s">
        <v>341</v>
      </c>
      <c r="F369" t="s">
        <v>28</v>
      </c>
      <c r="G369" t="s">
        <v>625</v>
      </c>
      <c r="H369" t="s">
        <v>471</v>
      </c>
      <c r="I369" t="s">
        <v>472</v>
      </c>
      <c r="J369" t="s">
        <v>350</v>
      </c>
      <c r="K369" t="s">
        <v>351</v>
      </c>
      <c r="L369" t="s">
        <v>36</v>
      </c>
      <c r="M369"/>
      <c r="N369" t="s">
        <v>36</v>
      </c>
      <c r="O369"/>
      <c r="P369" t="s">
        <v>36</v>
      </c>
      <c r="Q369"/>
      <c r="R369"/>
      <c r="S369"/>
      <c r="T369" s="2">
        <v>2958465</v>
      </c>
      <c r="U369" t="s">
        <v>37</v>
      </c>
      <c r="V369" t="s">
        <v>36</v>
      </c>
      <c r="W369">
        <v>48.5</v>
      </c>
      <c r="X369">
        <v>31.5</v>
      </c>
      <c r="Y369">
        <v>0</v>
      </c>
      <c r="Z369">
        <v>1</v>
      </c>
    </row>
    <row r="370" spans="1:26" x14ac:dyDescent="0.25">
      <c r="A370" t="s">
        <v>339</v>
      </c>
      <c r="B370" t="s">
        <v>340</v>
      </c>
      <c r="C370">
        <v>17</v>
      </c>
      <c r="D370" s="2">
        <v>45410</v>
      </c>
      <c r="E370" t="s">
        <v>498</v>
      </c>
      <c r="F370" t="s">
        <v>28</v>
      </c>
      <c r="G370" t="s">
        <v>626</v>
      </c>
      <c r="H370" t="s">
        <v>473</v>
      </c>
      <c r="I370" t="s">
        <v>474</v>
      </c>
      <c r="J370" t="s">
        <v>490</v>
      </c>
      <c r="K370" t="s">
        <v>491</v>
      </c>
      <c r="L370" t="s">
        <v>36</v>
      </c>
      <c r="M370"/>
      <c r="N370" t="s">
        <v>36</v>
      </c>
      <c r="O370"/>
      <c r="P370" t="s">
        <v>36</v>
      </c>
      <c r="Q370"/>
      <c r="R370"/>
      <c r="S370"/>
      <c r="T370" s="2">
        <v>2958465</v>
      </c>
      <c r="U370" t="s">
        <v>37</v>
      </c>
      <c r="V370" t="s">
        <v>36</v>
      </c>
      <c r="W370">
        <v>48.5</v>
      </c>
      <c r="X370">
        <v>31.5</v>
      </c>
      <c r="Y370">
        <v>0</v>
      </c>
      <c r="Z370">
        <v>1</v>
      </c>
    </row>
    <row r="371" spans="1:26" x14ac:dyDescent="0.25">
      <c r="A371" t="s">
        <v>339</v>
      </c>
      <c r="B371" t="s">
        <v>340</v>
      </c>
      <c r="C371">
        <v>17</v>
      </c>
      <c r="D371" s="2">
        <v>45410</v>
      </c>
      <c r="E371" t="s">
        <v>627</v>
      </c>
      <c r="F371" t="s">
        <v>28</v>
      </c>
      <c r="G371" t="s">
        <v>628</v>
      </c>
      <c r="H371" t="s">
        <v>468</v>
      </c>
      <c r="I371" t="s">
        <v>469</v>
      </c>
      <c r="J371" t="s">
        <v>485</v>
      </c>
      <c r="K371" t="s">
        <v>486</v>
      </c>
      <c r="L371" t="s">
        <v>36</v>
      </c>
      <c r="M371"/>
      <c r="N371" t="s">
        <v>36</v>
      </c>
      <c r="O371"/>
      <c r="P371" t="s">
        <v>36</v>
      </c>
      <c r="Q371"/>
      <c r="R371"/>
      <c r="S371"/>
      <c r="T371" s="2">
        <v>2958465</v>
      </c>
      <c r="U371" t="s">
        <v>37</v>
      </c>
      <c r="V371" t="s">
        <v>36</v>
      </c>
      <c r="W371">
        <v>48.5</v>
      </c>
      <c r="X371">
        <v>31.5</v>
      </c>
      <c r="Y371">
        <v>0</v>
      </c>
      <c r="Z371">
        <v>1</v>
      </c>
    </row>
    <row r="372" spans="1:26" x14ac:dyDescent="0.25">
      <c r="A372" t="s">
        <v>339</v>
      </c>
      <c r="B372" t="s">
        <v>340</v>
      </c>
      <c r="C372">
        <v>17</v>
      </c>
      <c r="D372" s="2">
        <v>45410</v>
      </c>
      <c r="E372" t="s">
        <v>498</v>
      </c>
      <c r="F372" t="s">
        <v>28</v>
      </c>
      <c r="G372" t="s">
        <v>629</v>
      </c>
      <c r="H372" t="s">
        <v>478</v>
      </c>
      <c r="I372" t="s">
        <v>479</v>
      </c>
      <c r="J372" t="s">
        <v>493</v>
      </c>
      <c r="K372" t="s">
        <v>494</v>
      </c>
      <c r="L372" t="s">
        <v>36</v>
      </c>
      <c r="M372"/>
      <c r="N372" t="s">
        <v>36</v>
      </c>
      <c r="O372"/>
      <c r="P372" t="s">
        <v>36</v>
      </c>
      <c r="Q372"/>
      <c r="R372"/>
      <c r="S372"/>
      <c r="T372" s="2">
        <v>2958465</v>
      </c>
      <c r="U372" t="s">
        <v>37</v>
      </c>
      <c r="V372" t="s">
        <v>36</v>
      </c>
      <c r="W372">
        <v>48.5</v>
      </c>
      <c r="X372">
        <v>31.5</v>
      </c>
      <c r="Y372">
        <v>0</v>
      </c>
      <c r="Z372">
        <v>1</v>
      </c>
    </row>
    <row r="373" spans="1:26" x14ac:dyDescent="0.25">
      <c r="A373" t="s">
        <v>339</v>
      </c>
      <c r="B373" t="s">
        <v>340</v>
      </c>
      <c r="C373">
        <v>18</v>
      </c>
      <c r="D373" s="2">
        <v>45417</v>
      </c>
      <c r="E373" t="s">
        <v>498</v>
      </c>
      <c r="F373" t="s">
        <v>28</v>
      </c>
      <c r="G373" t="s">
        <v>630</v>
      </c>
      <c r="H373" t="s">
        <v>478</v>
      </c>
      <c r="I373" t="s">
        <v>479</v>
      </c>
      <c r="J373" t="s">
        <v>468</v>
      </c>
      <c r="K373" t="s">
        <v>469</v>
      </c>
      <c r="L373" t="s">
        <v>36</v>
      </c>
      <c r="M373"/>
      <c r="N373" t="s">
        <v>36</v>
      </c>
      <c r="O373"/>
      <c r="P373" t="s">
        <v>36</v>
      </c>
      <c r="Q373"/>
      <c r="R373"/>
      <c r="S373"/>
      <c r="T373" s="2">
        <v>2958465</v>
      </c>
      <c r="U373" t="s">
        <v>37</v>
      </c>
      <c r="V373" t="s">
        <v>36</v>
      </c>
      <c r="W373">
        <v>48.5</v>
      </c>
      <c r="X373">
        <v>31.5</v>
      </c>
      <c r="Y373">
        <v>0</v>
      </c>
      <c r="Z373">
        <v>1</v>
      </c>
    </row>
    <row r="374" spans="1:26" x14ac:dyDescent="0.25">
      <c r="A374" t="s">
        <v>339</v>
      </c>
      <c r="B374" t="s">
        <v>340</v>
      </c>
      <c r="C374">
        <v>18</v>
      </c>
      <c r="D374" s="2">
        <v>45417</v>
      </c>
      <c r="E374" t="s">
        <v>496</v>
      </c>
      <c r="F374" t="s">
        <v>28</v>
      </c>
      <c r="G374" t="s">
        <v>631</v>
      </c>
      <c r="H374" t="s">
        <v>485</v>
      </c>
      <c r="I374" t="s">
        <v>486</v>
      </c>
      <c r="J374" t="s">
        <v>473</v>
      </c>
      <c r="K374" t="s">
        <v>474</v>
      </c>
      <c r="L374" t="s">
        <v>36</v>
      </c>
      <c r="M374"/>
      <c r="N374" t="s">
        <v>36</v>
      </c>
      <c r="O374"/>
      <c r="P374" t="s">
        <v>36</v>
      </c>
      <c r="Q374"/>
      <c r="R374"/>
      <c r="S374"/>
      <c r="T374" s="2">
        <v>2958465</v>
      </c>
      <c r="U374" t="s">
        <v>37</v>
      </c>
      <c r="V374" t="s">
        <v>36</v>
      </c>
      <c r="W374">
        <v>48.5</v>
      </c>
      <c r="X374">
        <v>31.5</v>
      </c>
      <c r="Y374">
        <v>0</v>
      </c>
      <c r="Z374">
        <v>1</v>
      </c>
    </row>
    <row r="375" spans="1:26" x14ac:dyDescent="0.25">
      <c r="A375" t="s">
        <v>339</v>
      </c>
      <c r="B375" t="s">
        <v>340</v>
      </c>
      <c r="C375">
        <v>18</v>
      </c>
      <c r="D375" s="2">
        <v>45417</v>
      </c>
      <c r="E375" t="s">
        <v>341</v>
      </c>
      <c r="F375" t="s">
        <v>28</v>
      </c>
      <c r="G375" t="s">
        <v>632</v>
      </c>
      <c r="H375" t="s">
        <v>490</v>
      </c>
      <c r="I375" t="s">
        <v>491</v>
      </c>
      <c r="J375" t="s">
        <v>471</v>
      </c>
      <c r="K375" t="s">
        <v>472</v>
      </c>
      <c r="L375" t="s">
        <v>36</v>
      </c>
      <c r="M375"/>
      <c r="N375" t="s">
        <v>36</v>
      </c>
      <c r="O375"/>
      <c r="P375" t="s">
        <v>36</v>
      </c>
      <c r="Q375"/>
      <c r="R375"/>
      <c r="S375"/>
      <c r="T375" s="2">
        <v>2958465</v>
      </c>
      <c r="U375" t="s">
        <v>37</v>
      </c>
      <c r="V375" t="s">
        <v>36</v>
      </c>
      <c r="W375">
        <v>48.5</v>
      </c>
      <c r="X375">
        <v>31.5</v>
      </c>
      <c r="Y375">
        <v>0</v>
      </c>
      <c r="Z375">
        <v>1</v>
      </c>
    </row>
    <row r="376" spans="1:26" x14ac:dyDescent="0.25">
      <c r="A376" t="s">
        <v>339</v>
      </c>
      <c r="B376" t="s">
        <v>340</v>
      </c>
      <c r="C376">
        <v>18</v>
      </c>
      <c r="D376" s="2">
        <v>45417</v>
      </c>
      <c r="E376" t="s">
        <v>341</v>
      </c>
      <c r="F376" t="s">
        <v>28</v>
      </c>
      <c r="G376" t="s">
        <v>633</v>
      </c>
      <c r="H376" t="s">
        <v>350</v>
      </c>
      <c r="I376" t="s">
        <v>351</v>
      </c>
      <c r="J376" t="s">
        <v>466</v>
      </c>
      <c r="K376" t="s">
        <v>467</v>
      </c>
      <c r="L376" t="s">
        <v>36</v>
      </c>
      <c r="M376"/>
      <c r="N376" t="s">
        <v>36</v>
      </c>
      <c r="O376"/>
      <c r="P376" t="s">
        <v>36</v>
      </c>
      <c r="Q376"/>
      <c r="R376"/>
      <c r="S376"/>
      <c r="T376" s="2">
        <v>2958465</v>
      </c>
      <c r="U376" t="s">
        <v>37</v>
      </c>
      <c r="V376" t="s">
        <v>36</v>
      </c>
      <c r="W376">
        <v>48.5</v>
      </c>
      <c r="X376">
        <v>31.5</v>
      </c>
      <c r="Y376">
        <v>0</v>
      </c>
      <c r="Z376">
        <v>1</v>
      </c>
    </row>
    <row r="377" spans="1:26" x14ac:dyDescent="0.25">
      <c r="A377" t="s">
        <v>339</v>
      </c>
      <c r="B377" t="s">
        <v>340</v>
      </c>
      <c r="C377">
        <v>18</v>
      </c>
      <c r="D377" s="2">
        <v>45417</v>
      </c>
      <c r="E377" t="s">
        <v>341</v>
      </c>
      <c r="F377" t="s">
        <v>28</v>
      </c>
      <c r="G377" t="s">
        <v>634</v>
      </c>
      <c r="H377" t="s">
        <v>488</v>
      </c>
      <c r="I377" t="s">
        <v>489</v>
      </c>
      <c r="J377" t="s">
        <v>476</v>
      </c>
      <c r="K377" t="s">
        <v>477</v>
      </c>
      <c r="L377" t="s">
        <v>36</v>
      </c>
      <c r="M377"/>
      <c r="N377" t="s">
        <v>36</v>
      </c>
      <c r="O377"/>
      <c r="P377" t="s">
        <v>36</v>
      </c>
      <c r="Q377"/>
      <c r="R377"/>
      <c r="S377"/>
      <c r="T377" s="2">
        <v>2958465</v>
      </c>
      <c r="U377" t="s">
        <v>37</v>
      </c>
      <c r="V377" t="s">
        <v>36</v>
      </c>
      <c r="W377">
        <v>48.5</v>
      </c>
      <c r="X377">
        <v>31.5</v>
      </c>
      <c r="Y377">
        <v>0</v>
      </c>
      <c r="Z377">
        <v>1</v>
      </c>
    </row>
    <row r="378" spans="1:26" x14ac:dyDescent="0.25">
      <c r="A378" t="s">
        <v>339</v>
      </c>
      <c r="B378" t="s">
        <v>340</v>
      </c>
      <c r="C378">
        <v>18</v>
      </c>
      <c r="D378" s="2">
        <v>45417</v>
      </c>
      <c r="E378" t="s">
        <v>341</v>
      </c>
      <c r="F378" t="s">
        <v>28</v>
      </c>
      <c r="G378" t="s">
        <v>635</v>
      </c>
      <c r="H378" t="s">
        <v>493</v>
      </c>
      <c r="I378" t="s">
        <v>494</v>
      </c>
      <c r="J378" t="s">
        <v>483</v>
      </c>
      <c r="K378" t="s">
        <v>484</v>
      </c>
      <c r="L378" t="s">
        <v>36</v>
      </c>
      <c r="M378"/>
      <c r="N378" t="s">
        <v>36</v>
      </c>
      <c r="O378"/>
      <c r="P378" t="s">
        <v>36</v>
      </c>
      <c r="Q378"/>
      <c r="R378"/>
      <c r="S378"/>
      <c r="T378" s="2">
        <v>2958465</v>
      </c>
      <c r="U378" t="s">
        <v>37</v>
      </c>
      <c r="V378" t="s">
        <v>36</v>
      </c>
      <c r="W378">
        <v>48.5</v>
      </c>
      <c r="X378">
        <v>31.5</v>
      </c>
      <c r="Y378">
        <v>0</v>
      </c>
      <c r="Z378">
        <v>1</v>
      </c>
    </row>
    <row r="379" spans="1:26" x14ac:dyDescent="0.25">
      <c r="A379" t="s">
        <v>339</v>
      </c>
      <c r="B379" t="s">
        <v>340</v>
      </c>
      <c r="C379">
        <v>19</v>
      </c>
      <c r="D379" s="2">
        <v>45389</v>
      </c>
      <c r="E379" t="s">
        <v>341</v>
      </c>
      <c r="F379" t="s">
        <v>28</v>
      </c>
      <c r="G379" t="s">
        <v>636</v>
      </c>
      <c r="H379" t="s">
        <v>476</v>
      </c>
      <c r="I379" t="s">
        <v>477</v>
      </c>
      <c r="J379" t="s">
        <v>350</v>
      </c>
      <c r="K379" t="s">
        <v>351</v>
      </c>
      <c r="L379" t="s">
        <v>36</v>
      </c>
      <c r="M379"/>
      <c r="N379" t="s">
        <v>36</v>
      </c>
      <c r="O379"/>
      <c r="P379" t="s">
        <v>36</v>
      </c>
      <c r="Q379"/>
      <c r="R379"/>
      <c r="S379"/>
      <c r="T379" s="2">
        <v>2958465</v>
      </c>
      <c r="U379" t="s">
        <v>37</v>
      </c>
      <c r="V379" t="s">
        <v>36</v>
      </c>
      <c r="W379">
        <v>48.5</v>
      </c>
      <c r="X379">
        <v>31.5</v>
      </c>
      <c r="Y379">
        <v>0</v>
      </c>
      <c r="Z379">
        <v>1</v>
      </c>
    </row>
    <row r="380" spans="1:26" x14ac:dyDescent="0.25">
      <c r="A380" t="s">
        <v>339</v>
      </c>
      <c r="B380" t="s">
        <v>340</v>
      </c>
      <c r="C380">
        <v>19</v>
      </c>
      <c r="D380" s="2">
        <v>45389</v>
      </c>
      <c r="E380" t="s">
        <v>341</v>
      </c>
      <c r="F380" t="s">
        <v>28</v>
      </c>
      <c r="G380" t="s">
        <v>637</v>
      </c>
      <c r="H380" t="s">
        <v>483</v>
      </c>
      <c r="I380" t="s">
        <v>484</v>
      </c>
      <c r="J380" t="s">
        <v>488</v>
      </c>
      <c r="K380" t="s">
        <v>489</v>
      </c>
      <c r="L380" t="s">
        <v>36</v>
      </c>
      <c r="M380"/>
      <c r="N380" t="s">
        <v>36</v>
      </c>
      <c r="O380"/>
      <c r="P380" t="s">
        <v>36</v>
      </c>
      <c r="Q380"/>
      <c r="R380"/>
      <c r="S380"/>
      <c r="T380" s="2">
        <v>2958465</v>
      </c>
      <c r="U380" t="s">
        <v>37</v>
      </c>
      <c r="V380" t="s">
        <v>36</v>
      </c>
      <c r="W380">
        <v>48.5</v>
      </c>
      <c r="X380">
        <v>31.5</v>
      </c>
      <c r="Y380">
        <v>0</v>
      </c>
      <c r="Z380">
        <v>1</v>
      </c>
    </row>
    <row r="381" spans="1:26" x14ac:dyDescent="0.25">
      <c r="A381" t="s">
        <v>339</v>
      </c>
      <c r="B381" t="s">
        <v>340</v>
      </c>
      <c r="C381">
        <v>19</v>
      </c>
      <c r="D381" s="2">
        <v>45389</v>
      </c>
      <c r="E381" t="s">
        <v>341</v>
      </c>
      <c r="F381" t="s">
        <v>28</v>
      </c>
      <c r="G381" t="s">
        <v>638</v>
      </c>
      <c r="H381" t="s">
        <v>466</v>
      </c>
      <c r="I381" t="s">
        <v>467</v>
      </c>
      <c r="J381" t="s">
        <v>490</v>
      </c>
      <c r="K381" t="s">
        <v>491</v>
      </c>
      <c r="L381" t="s">
        <v>36</v>
      </c>
      <c r="M381"/>
      <c r="N381" t="s">
        <v>36</v>
      </c>
      <c r="O381"/>
      <c r="P381" t="s">
        <v>36</v>
      </c>
      <c r="Q381"/>
      <c r="R381"/>
      <c r="S381"/>
      <c r="T381" s="2">
        <v>2958465</v>
      </c>
      <c r="U381" t="s">
        <v>37</v>
      </c>
      <c r="V381" t="s">
        <v>36</v>
      </c>
      <c r="W381">
        <v>48.5</v>
      </c>
      <c r="X381">
        <v>31.5</v>
      </c>
      <c r="Y381">
        <v>0</v>
      </c>
      <c r="Z381">
        <v>1</v>
      </c>
    </row>
    <row r="382" spans="1:26" x14ac:dyDescent="0.25">
      <c r="A382" t="s">
        <v>339</v>
      </c>
      <c r="B382" t="s">
        <v>340</v>
      </c>
      <c r="C382">
        <v>19</v>
      </c>
      <c r="D382" s="2">
        <v>45389</v>
      </c>
      <c r="E382" t="s">
        <v>341</v>
      </c>
      <c r="F382" t="s">
        <v>28</v>
      </c>
      <c r="G382" t="s">
        <v>639</v>
      </c>
      <c r="H382" t="s">
        <v>468</v>
      </c>
      <c r="I382" t="s">
        <v>469</v>
      </c>
      <c r="J382" t="s">
        <v>493</v>
      </c>
      <c r="K382" t="s">
        <v>494</v>
      </c>
      <c r="L382" t="s">
        <v>36</v>
      </c>
      <c r="M382"/>
      <c r="N382" t="s">
        <v>36</v>
      </c>
      <c r="O382"/>
      <c r="P382" t="s">
        <v>36</v>
      </c>
      <c r="Q382"/>
      <c r="R382"/>
      <c r="S382"/>
      <c r="T382" s="2">
        <v>2958465</v>
      </c>
      <c r="U382" t="s">
        <v>37</v>
      </c>
      <c r="V382" t="s">
        <v>36</v>
      </c>
      <c r="W382">
        <v>48.5</v>
      </c>
      <c r="X382">
        <v>31.5</v>
      </c>
      <c r="Y382">
        <v>0</v>
      </c>
      <c r="Z382">
        <v>1</v>
      </c>
    </row>
    <row r="383" spans="1:26" x14ac:dyDescent="0.25">
      <c r="A383" t="s">
        <v>339</v>
      </c>
      <c r="B383" t="s">
        <v>340</v>
      </c>
      <c r="C383">
        <v>19</v>
      </c>
      <c r="D383" s="2">
        <v>45389</v>
      </c>
      <c r="E383" t="s">
        <v>498</v>
      </c>
      <c r="F383" t="s">
        <v>28</v>
      </c>
      <c r="G383" t="s">
        <v>640</v>
      </c>
      <c r="H383" t="s">
        <v>473</v>
      </c>
      <c r="I383" t="s">
        <v>474</v>
      </c>
      <c r="J383" t="s">
        <v>478</v>
      </c>
      <c r="K383" t="s">
        <v>479</v>
      </c>
      <c r="L383" t="s">
        <v>36</v>
      </c>
      <c r="M383"/>
      <c r="N383" t="s">
        <v>36</v>
      </c>
      <c r="O383"/>
      <c r="P383" t="s">
        <v>36</v>
      </c>
      <c r="Q383"/>
      <c r="R383"/>
      <c r="S383"/>
      <c r="T383" s="2">
        <v>2958465</v>
      </c>
      <c r="U383" t="s">
        <v>37</v>
      </c>
      <c r="V383" t="s">
        <v>36</v>
      </c>
      <c r="W383">
        <v>48.5</v>
      </c>
      <c r="X383">
        <v>31.5</v>
      </c>
      <c r="Y383">
        <v>0</v>
      </c>
      <c r="Z383">
        <v>1</v>
      </c>
    </row>
    <row r="384" spans="1:26" x14ac:dyDescent="0.25">
      <c r="A384" t="s">
        <v>339</v>
      </c>
      <c r="B384" t="s">
        <v>340</v>
      </c>
      <c r="C384">
        <v>19</v>
      </c>
      <c r="D384" s="2">
        <v>45389</v>
      </c>
      <c r="E384" t="s">
        <v>341</v>
      </c>
      <c r="F384" t="s">
        <v>28</v>
      </c>
      <c r="G384" t="s">
        <v>641</v>
      </c>
      <c r="H384" t="s">
        <v>471</v>
      </c>
      <c r="I384" t="s">
        <v>472</v>
      </c>
      <c r="J384" t="s">
        <v>485</v>
      </c>
      <c r="K384" t="s">
        <v>486</v>
      </c>
      <c r="L384" t="s">
        <v>36</v>
      </c>
      <c r="M384"/>
      <c r="N384" t="s">
        <v>36</v>
      </c>
      <c r="O384"/>
      <c r="P384" t="s">
        <v>36</v>
      </c>
      <c r="Q384"/>
      <c r="R384"/>
      <c r="S384"/>
      <c r="T384" s="2">
        <v>2958465</v>
      </c>
      <c r="U384" t="s">
        <v>37</v>
      </c>
      <c r="V384" t="s">
        <v>36</v>
      </c>
      <c r="W384">
        <v>48.5</v>
      </c>
      <c r="X384">
        <v>31.5</v>
      </c>
      <c r="Y384">
        <v>0</v>
      </c>
      <c r="Z384">
        <v>1</v>
      </c>
    </row>
    <row r="385" spans="1:26" x14ac:dyDescent="0.25">
      <c r="A385" t="s">
        <v>339</v>
      </c>
      <c r="B385" t="s">
        <v>340</v>
      </c>
      <c r="C385">
        <v>20</v>
      </c>
      <c r="D385" s="2">
        <v>45361</v>
      </c>
      <c r="E385" t="s">
        <v>341</v>
      </c>
      <c r="F385" t="s">
        <v>28</v>
      </c>
      <c r="G385" t="s">
        <v>642</v>
      </c>
      <c r="H385" t="s">
        <v>468</v>
      </c>
      <c r="I385" t="s">
        <v>469</v>
      </c>
      <c r="J385" t="s">
        <v>473</v>
      </c>
      <c r="K385" t="s">
        <v>474</v>
      </c>
      <c r="L385" t="s">
        <v>36</v>
      </c>
      <c r="M385"/>
      <c r="N385" t="s">
        <v>36</v>
      </c>
      <c r="O385"/>
      <c r="P385" t="s">
        <v>36</v>
      </c>
      <c r="Q385"/>
      <c r="R385">
        <v>2</v>
      </c>
      <c r="S385">
        <v>5</v>
      </c>
      <c r="T385" s="2">
        <v>2958465</v>
      </c>
      <c r="U385" t="s">
        <v>37</v>
      </c>
      <c r="V385" t="s">
        <v>36</v>
      </c>
      <c r="W385">
        <v>48.5</v>
      </c>
      <c r="X385">
        <v>31.5</v>
      </c>
      <c r="Y385">
        <v>0</v>
      </c>
      <c r="Z385">
        <v>1</v>
      </c>
    </row>
    <row r="386" spans="1:26" x14ac:dyDescent="0.25">
      <c r="A386" t="s">
        <v>339</v>
      </c>
      <c r="B386" t="s">
        <v>340</v>
      </c>
      <c r="C386">
        <v>20</v>
      </c>
      <c r="D386" s="2">
        <v>45361</v>
      </c>
      <c r="E386" t="s">
        <v>498</v>
      </c>
      <c r="F386" t="s">
        <v>28</v>
      </c>
      <c r="G386" t="s">
        <v>643</v>
      </c>
      <c r="H386" t="s">
        <v>478</v>
      </c>
      <c r="I386" t="s">
        <v>479</v>
      </c>
      <c r="J386" t="s">
        <v>471</v>
      </c>
      <c r="K386" t="s">
        <v>472</v>
      </c>
      <c r="L386" t="s">
        <v>36</v>
      </c>
      <c r="M386"/>
      <c r="N386" t="s">
        <v>36</v>
      </c>
      <c r="O386"/>
      <c r="P386" t="s">
        <v>36</v>
      </c>
      <c r="Q386"/>
      <c r="R386">
        <v>4</v>
      </c>
      <c r="S386">
        <v>2</v>
      </c>
      <c r="T386" s="2">
        <v>2958465</v>
      </c>
      <c r="U386" t="s">
        <v>37</v>
      </c>
      <c r="V386" t="s">
        <v>36</v>
      </c>
      <c r="W386">
        <v>48.5</v>
      </c>
      <c r="X386">
        <v>31.5</v>
      </c>
      <c r="Y386">
        <v>0</v>
      </c>
      <c r="Z386">
        <v>1</v>
      </c>
    </row>
    <row r="387" spans="1:26" x14ac:dyDescent="0.25">
      <c r="A387" t="s">
        <v>339</v>
      </c>
      <c r="B387" t="s">
        <v>340</v>
      </c>
      <c r="C387">
        <v>20</v>
      </c>
      <c r="D387" s="2">
        <v>45361</v>
      </c>
      <c r="E387" t="s">
        <v>496</v>
      </c>
      <c r="F387" t="s">
        <v>28</v>
      </c>
      <c r="G387" t="s">
        <v>644</v>
      </c>
      <c r="H387" t="s">
        <v>485</v>
      </c>
      <c r="I387" t="s">
        <v>486</v>
      </c>
      <c r="J387" t="s">
        <v>466</v>
      </c>
      <c r="K387" t="s">
        <v>467</v>
      </c>
      <c r="L387" t="s">
        <v>396</v>
      </c>
      <c r="M387" t="s">
        <v>397</v>
      </c>
      <c r="N387" t="s">
        <v>36</v>
      </c>
      <c r="O387"/>
      <c r="P387" t="s">
        <v>36</v>
      </c>
      <c r="Q387"/>
      <c r="R387">
        <v>1</v>
      </c>
      <c r="S387">
        <v>3</v>
      </c>
      <c r="T387" s="2">
        <v>2958465</v>
      </c>
      <c r="U387" t="s">
        <v>37</v>
      </c>
      <c r="V387" t="s">
        <v>36</v>
      </c>
      <c r="W387">
        <v>48.5</v>
      </c>
      <c r="X387">
        <v>31.5</v>
      </c>
      <c r="Y387">
        <v>0</v>
      </c>
      <c r="Z387">
        <v>1</v>
      </c>
    </row>
    <row r="388" spans="1:26" x14ac:dyDescent="0.25">
      <c r="A388" t="s">
        <v>339</v>
      </c>
      <c r="B388" t="s">
        <v>340</v>
      </c>
      <c r="C388">
        <v>20</v>
      </c>
      <c r="D388" s="2">
        <v>45361</v>
      </c>
      <c r="E388" t="s">
        <v>341</v>
      </c>
      <c r="F388" t="s">
        <v>28</v>
      </c>
      <c r="G388" t="s">
        <v>645</v>
      </c>
      <c r="H388" t="s">
        <v>490</v>
      </c>
      <c r="I388" t="s">
        <v>491</v>
      </c>
      <c r="J388" t="s">
        <v>476</v>
      </c>
      <c r="K388" t="s">
        <v>477</v>
      </c>
      <c r="L388" t="s">
        <v>36</v>
      </c>
      <c r="M388"/>
      <c r="N388" t="s">
        <v>36</v>
      </c>
      <c r="O388"/>
      <c r="P388" t="s">
        <v>36</v>
      </c>
      <c r="Q388"/>
      <c r="R388">
        <v>1</v>
      </c>
      <c r="S388">
        <v>4</v>
      </c>
      <c r="T388" s="2">
        <v>2958465</v>
      </c>
      <c r="U388" t="s">
        <v>37</v>
      </c>
      <c r="V388" t="s">
        <v>36</v>
      </c>
      <c r="W388">
        <v>48.5</v>
      </c>
      <c r="X388">
        <v>31.5</v>
      </c>
      <c r="Y388">
        <v>0</v>
      </c>
      <c r="Z388">
        <v>1</v>
      </c>
    </row>
    <row r="389" spans="1:26" x14ac:dyDescent="0.25">
      <c r="A389" t="s">
        <v>339</v>
      </c>
      <c r="B389" t="s">
        <v>340</v>
      </c>
      <c r="C389">
        <v>20</v>
      </c>
      <c r="D389" s="2">
        <v>45361</v>
      </c>
      <c r="E389" t="s">
        <v>341</v>
      </c>
      <c r="F389" t="s">
        <v>28</v>
      </c>
      <c r="G389" t="s">
        <v>646</v>
      </c>
      <c r="H389" t="s">
        <v>350</v>
      </c>
      <c r="I389" t="s">
        <v>351</v>
      </c>
      <c r="J389" t="s">
        <v>483</v>
      </c>
      <c r="K389" t="s">
        <v>484</v>
      </c>
      <c r="L389" t="s">
        <v>36</v>
      </c>
      <c r="M389"/>
      <c r="N389" t="s">
        <v>36</v>
      </c>
      <c r="O389"/>
      <c r="P389" t="s">
        <v>36</v>
      </c>
      <c r="Q389"/>
      <c r="R389">
        <v>0</v>
      </c>
      <c r="S389">
        <v>2</v>
      </c>
      <c r="T389" s="2">
        <v>2958465</v>
      </c>
      <c r="U389" t="s">
        <v>37</v>
      </c>
      <c r="V389" t="s">
        <v>36</v>
      </c>
      <c r="W389">
        <v>48.5</v>
      </c>
      <c r="X389">
        <v>31.5</v>
      </c>
      <c r="Y389">
        <v>0</v>
      </c>
      <c r="Z389">
        <v>1</v>
      </c>
    </row>
    <row r="390" spans="1:26" x14ac:dyDescent="0.25">
      <c r="A390" t="s">
        <v>339</v>
      </c>
      <c r="B390" t="s">
        <v>340</v>
      </c>
      <c r="C390">
        <v>20</v>
      </c>
      <c r="D390" s="2">
        <v>45361</v>
      </c>
      <c r="E390" t="s">
        <v>341</v>
      </c>
      <c r="F390" t="s">
        <v>28</v>
      </c>
      <c r="G390" t="s">
        <v>647</v>
      </c>
      <c r="H390" t="s">
        <v>493</v>
      </c>
      <c r="I390" t="s">
        <v>494</v>
      </c>
      <c r="J390" t="s">
        <v>488</v>
      </c>
      <c r="K390" t="s">
        <v>489</v>
      </c>
      <c r="L390" t="s">
        <v>36</v>
      </c>
      <c r="M390"/>
      <c r="N390" t="s">
        <v>36</v>
      </c>
      <c r="O390"/>
      <c r="P390" t="s">
        <v>36</v>
      </c>
      <c r="Q390"/>
      <c r="R390"/>
      <c r="S390"/>
      <c r="T390" s="2">
        <v>2958465</v>
      </c>
      <c r="U390" t="s">
        <v>37</v>
      </c>
      <c r="V390" t="s">
        <v>36</v>
      </c>
      <c r="W390">
        <v>48.5</v>
      </c>
      <c r="X390">
        <v>31.5</v>
      </c>
      <c r="Y390">
        <v>0</v>
      </c>
      <c r="Z390">
        <v>1</v>
      </c>
    </row>
    <row r="391" spans="1:26" x14ac:dyDescent="0.25">
      <c r="A391" t="s">
        <v>339</v>
      </c>
      <c r="B391" t="s">
        <v>340</v>
      </c>
      <c r="C391">
        <v>21</v>
      </c>
      <c r="D391" s="2">
        <v>45438</v>
      </c>
      <c r="E391" t="s">
        <v>341</v>
      </c>
      <c r="F391" t="s">
        <v>28</v>
      </c>
      <c r="G391" t="s">
        <v>648</v>
      </c>
      <c r="H391" t="s">
        <v>488</v>
      </c>
      <c r="I391" t="s">
        <v>489</v>
      </c>
      <c r="J391" t="s">
        <v>350</v>
      </c>
      <c r="K391" t="s">
        <v>351</v>
      </c>
      <c r="L391" t="s">
        <v>36</v>
      </c>
      <c r="M391"/>
      <c r="N391" t="s">
        <v>36</v>
      </c>
      <c r="O391"/>
      <c r="P391" t="s">
        <v>36</v>
      </c>
      <c r="Q391"/>
      <c r="R391"/>
      <c r="S391"/>
      <c r="T391" s="2">
        <v>2958465</v>
      </c>
      <c r="U391" t="s">
        <v>37</v>
      </c>
      <c r="V391" t="s">
        <v>36</v>
      </c>
      <c r="W391">
        <v>48.5</v>
      </c>
      <c r="X391">
        <v>31.5</v>
      </c>
      <c r="Y391">
        <v>0</v>
      </c>
      <c r="Z391">
        <v>1</v>
      </c>
    </row>
    <row r="392" spans="1:26" x14ac:dyDescent="0.25">
      <c r="A392" t="s">
        <v>339</v>
      </c>
      <c r="B392" t="s">
        <v>340</v>
      </c>
      <c r="C392">
        <v>21</v>
      </c>
      <c r="D392" s="2">
        <v>45438</v>
      </c>
      <c r="E392" t="s">
        <v>341</v>
      </c>
      <c r="F392" t="s">
        <v>28</v>
      </c>
      <c r="G392" t="s">
        <v>649</v>
      </c>
      <c r="H392" t="s">
        <v>483</v>
      </c>
      <c r="I392" t="s">
        <v>484</v>
      </c>
      <c r="J392" t="s">
        <v>490</v>
      </c>
      <c r="K392" t="s">
        <v>491</v>
      </c>
      <c r="L392" t="s">
        <v>36</v>
      </c>
      <c r="M392"/>
      <c r="N392" t="s">
        <v>36</v>
      </c>
      <c r="O392"/>
      <c r="P392" t="s">
        <v>36</v>
      </c>
      <c r="Q392"/>
      <c r="R392"/>
      <c r="S392"/>
      <c r="T392" s="2">
        <v>2958465</v>
      </c>
      <c r="U392" t="s">
        <v>37</v>
      </c>
      <c r="V392" t="s">
        <v>36</v>
      </c>
      <c r="W392">
        <v>48.5</v>
      </c>
      <c r="X392">
        <v>31.5</v>
      </c>
      <c r="Y392">
        <v>0</v>
      </c>
      <c r="Z392">
        <v>1</v>
      </c>
    </row>
    <row r="393" spans="1:26" x14ac:dyDescent="0.25">
      <c r="A393" t="s">
        <v>339</v>
      </c>
      <c r="B393" t="s">
        <v>340</v>
      </c>
      <c r="C393">
        <v>21</v>
      </c>
      <c r="D393" s="2">
        <v>45438</v>
      </c>
      <c r="E393" t="s">
        <v>341</v>
      </c>
      <c r="F393" t="s">
        <v>28</v>
      </c>
      <c r="G393" t="s">
        <v>650</v>
      </c>
      <c r="H393" t="s">
        <v>471</v>
      </c>
      <c r="I393" t="s">
        <v>472</v>
      </c>
      <c r="J393" t="s">
        <v>468</v>
      </c>
      <c r="K393" t="s">
        <v>469</v>
      </c>
      <c r="L393" t="s">
        <v>36</v>
      </c>
      <c r="M393"/>
      <c r="N393" t="s">
        <v>36</v>
      </c>
      <c r="O393"/>
      <c r="P393" t="s">
        <v>36</v>
      </c>
      <c r="Q393"/>
      <c r="R393"/>
      <c r="S393"/>
      <c r="T393" s="2">
        <v>2958465</v>
      </c>
      <c r="U393" t="s">
        <v>37</v>
      </c>
      <c r="V393" t="s">
        <v>36</v>
      </c>
      <c r="W393">
        <v>48.5</v>
      </c>
      <c r="X393">
        <v>31.5</v>
      </c>
      <c r="Y393">
        <v>0</v>
      </c>
      <c r="Z393">
        <v>1</v>
      </c>
    </row>
    <row r="394" spans="1:26" x14ac:dyDescent="0.25">
      <c r="A394" t="s">
        <v>339</v>
      </c>
      <c r="B394" t="s">
        <v>340</v>
      </c>
      <c r="C394">
        <v>21</v>
      </c>
      <c r="D394" s="2">
        <v>45438</v>
      </c>
      <c r="E394" t="s">
        <v>341</v>
      </c>
      <c r="F394" t="s">
        <v>28</v>
      </c>
      <c r="G394" t="s">
        <v>651</v>
      </c>
      <c r="H394" t="s">
        <v>466</v>
      </c>
      <c r="I394" t="s">
        <v>467</v>
      </c>
      <c r="J394" t="s">
        <v>478</v>
      </c>
      <c r="K394" t="s">
        <v>479</v>
      </c>
      <c r="L394" t="s">
        <v>36</v>
      </c>
      <c r="M394"/>
      <c r="N394" t="s">
        <v>36</v>
      </c>
      <c r="O394"/>
      <c r="P394" t="s">
        <v>36</v>
      </c>
      <c r="Q394"/>
      <c r="R394"/>
      <c r="S394"/>
      <c r="T394" s="2">
        <v>2958465</v>
      </c>
      <c r="U394" t="s">
        <v>37</v>
      </c>
      <c r="V394" t="s">
        <v>36</v>
      </c>
      <c r="W394">
        <v>48.5</v>
      </c>
      <c r="X394">
        <v>31.5</v>
      </c>
      <c r="Y394">
        <v>0</v>
      </c>
      <c r="Z394">
        <v>1</v>
      </c>
    </row>
    <row r="395" spans="1:26" x14ac:dyDescent="0.25">
      <c r="A395" t="s">
        <v>339</v>
      </c>
      <c r="B395" t="s">
        <v>340</v>
      </c>
      <c r="C395">
        <v>21</v>
      </c>
      <c r="D395" s="2">
        <v>45438</v>
      </c>
      <c r="E395" t="s">
        <v>341</v>
      </c>
      <c r="F395" t="s">
        <v>28</v>
      </c>
      <c r="G395" t="s">
        <v>652</v>
      </c>
      <c r="H395" t="s">
        <v>476</v>
      </c>
      <c r="I395" t="s">
        <v>477</v>
      </c>
      <c r="J395" t="s">
        <v>485</v>
      </c>
      <c r="K395" t="s">
        <v>486</v>
      </c>
      <c r="L395" t="s">
        <v>36</v>
      </c>
      <c r="M395"/>
      <c r="N395" t="s">
        <v>36</v>
      </c>
      <c r="O395"/>
      <c r="P395" t="s">
        <v>36</v>
      </c>
      <c r="Q395"/>
      <c r="R395"/>
      <c r="S395"/>
      <c r="T395" s="2">
        <v>2958465</v>
      </c>
      <c r="U395" t="s">
        <v>37</v>
      </c>
      <c r="V395" t="s">
        <v>36</v>
      </c>
      <c r="W395">
        <v>48.5</v>
      </c>
      <c r="X395">
        <v>31.5</v>
      </c>
      <c r="Y395">
        <v>0</v>
      </c>
      <c r="Z395">
        <v>1</v>
      </c>
    </row>
    <row r="396" spans="1:26" x14ac:dyDescent="0.25">
      <c r="A396" t="s">
        <v>339</v>
      </c>
      <c r="B396" t="s">
        <v>340</v>
      </c>
      <c r="C396">
        <v>21</v>
      </c>
      <c r="D396" s="2">
        <v>45438</v>
      </c>
      <c r="E396" t="s">
        <v>341</v>
      </c>
      <c r="F396" t="s">
        <v>28</v>
      </c>
      <c r="G396" t="s">
        <v>653</v>
      </c>
      <c r="H396" t="s">
        <v>493</v>
      </c>
      <c r="I396" t="s">
        <v>494</v>
      </c>
      <c r="J396" t="s">
        <v>473</v>
      </c>
      <c r="K396" t="s">
        <v>474</v>
      </c>
      <c r="L396" t="s">
        <v>36</v>
      </c>
      <c r="M396"/>
      <c r="N396" t="s">
        <v>36</v>
      </c>
      <c r="O396"/>
      <c r="P396" t="s">
        <v>36</v>
      </c>
      <c r="Q396"/>
      <c r="R396"/>
      <c r="S396"/>
      <c r="T396" s="2">
        <v>2958465</v>
      </c>
      <c r="U396" t="s">
        <v>37</v>
      </c>
      <c r="V396" t="s">
        <v>36</v>
      </c>
      <c r="W396">
        <v>48.5</v>
      </c>
      <c r="X396">
        <v>31.5</v>
      </c>
      <c r="Y396">
        <v>0</v>
      </c>
      <c r="Z396">
        <v>1</v>
      </c>
    </row>
    <row r="397" spans="1:26" x14ac:dyDescent="0.25">
      <c r="A397" t="s">
        <v>339</v>
      </c>
      <c r="B397" t="s">
        <v>340</v>
      </c>
      <c r="C397">
        <v>22</v>
      </c>
      <c r="D397" s="2">
        <v>45445</v>
      </c>
      <c r="E397" t="s">
        <v>341</v>
      </c>
      <c r="F397" t="s">
        <v>28</v>
      </c>
      <c r="G397" t="s">
        <v>654</v>
      </c>
      <c r="H397" t="s">
        <v>468</v>
      </c>
      <c r="I397" t="s">
        <v>469</v>
      </c>
      <c r="J397" t="s">
        <v>466</v>
      </c>
      <c r="K397" t="s">
        <v>467</v>
      </c>
      <c r="L397" t="s">
        <v>36</v>
      </c>
      <c r="M397"/>
      <c r="N397" t="s">
        <v>36</v>
      </c>
      <c r="O397"/>
      <c r="P397" t="s">
        <v>36</v>
      </c>
      <c r="Q397"/>
      <c r="R397"/>
      <c r="S397"/>
      <c r="T397" s="2">
        <v>2958465</v>
      </c>
      <c r="U397" t="s">
        <v>37</v>
      </c>
      <c r="V397" t="s">
        <v>36</v>
      </c>
      <c r="W397">
        <v>48.5</v>
      </c>
      <c r="X397">
        <v>31.5</v>
      </c>
      <c r="Y397">
        <v>0</v>
      </c>
      <c r="Z397">
        <v>1</v>
      </c>
    </row>
    <row r="398" spans="1:26" x14ac:dyDescent="0.25">
      <c r="A398" t="s">
        <v>339</v>
      </c>
      <c r="B398" t="s">
        <v>340</v>
      </c>
      <c r="C398">
        <v>22</v>
      </c>
      <c r="D398" s="2">
        <v>45445</v>
      </c>
      <c r="E398" t="s">
        <v>341</v>
      </c>
      <c r="F398" t="s">
        <v>28</v>
      </c>
      <c r="G398" t="s">
        <v>655</v>
      </c>
      <c r="H398" t="s">
        <v>473</v>
      </c>
      <c r="I398" t="s">
        <v>474</v>
      </c>
      <c r="J398" t="s">
        <v>471</v>
      </c>
      <c r="K398" t="s">
        <v>472</v>
      </c>
      <c r="L398" t="s">
        <v>36</v>
      </c>
      <c r="M398"/>
      <c r="N398" t="s">
        <v>36</v>
      </c>
      <c r="O398"/>
      <c r="P398" t="s">
        <v>36</v>
      </c>
      <c r="Q398"/>
      <c r="R398"/>
      <c r="S398"/>
      <c r="T398" s="2">
        <v>2958465</v>
      </c>
      <c r="U398" t="s">
        <v>37</v>
      </c>
      <c r="V398" t="s">
        <v>36</v>
      </c>
      <c r="W398">
        <v>48.5</v>
      </c>
      <c r="X398">
        <v>31.5</v>
      </c>
      <c r="Y398">
        <v>0</v>
      </c>
      <c r="Z398">
        <v>1</v>
      </c>
    </row>
    <row r="399" spans="1:26" x14ac:dyDescent="0.25">
      <c r="A399" t="s">
        <v>339</v>
      </c>
      <c r="B399" t="s">
        <v>340</v>
      </c>
      <c r="C399">
        <v>22</v>
      </c>
      <c r="D399" s="2">
        <v>45445</v>
      </c>
      <c r="E399" t="s">
        <v>341</v>
      </c>
      <c r="F399" t="s">
        <v>28</v>
      </c>
      <c r="G399" t="s">
        <v>656</v>
      </c>
      <c r="H399" t="s">
        <v>478</v>
      </c>
      <c r="I399" t="s">
        <v>479</v>
      </c>
      <c r="J399" t="s">
        <v>476</v>
      </c>
      <c r="K399" t="s">
        <v>477</v>
      </c>
      <c r="L399" t="s">
        <v>36</v>
      </c>
      <c r="M399"/>
      <c r="N399" t="s">
        <v>36</v>
      </c>
      <c r="O399"/>
      <c r="P399" t="s">
        <v>36</v>
      </c>
      <c r="Q399"/>
      <c r="R399"/>
      <c r="S399"/>
      <c r="T399" s="2">
        <v>2958465</v>
      </c>
      <c r="U399" t="s">
        <v>37</v>
      </c>
      <c r="V399" t="s">
        <v>36</v>
      </c>
      <c r="W399">
        <v>48.5</v>
      </c>
      <c r="X399">
        <v>31.5</v>
      </c>
      <c r="Y399">
        <v>0</v>
      </c>
      <c r="Z399">
        <v>1</v>
      </c>
    </row>
    <row r="400" spans="1:26" x14ac:dyDescent="0.25">
      <c r="A400" t="s">
        <v>339</v>
      </c>
      <c r="B400" t="s">
        <v>340</v>
      </c>
      <c r="C400">
        <v>22</v>
      </c>
      <c r="D400" s="2">
        <v>45445</v>
      </c>
      <c r="E400" t="s">
        <v>341</v>
      </c>
      <c r="F400" t="s">
        <v>28</v>
      </c>
      <c r="G400" t="s">
        <v>657</v>
      </c>
      <c r="H400" t="s">
        <v>485</v>
      </c>
      <c r="I400" t="s">
        <v>486</v>
      </c>
      <c r="J400" t="s">
        <v>483</v>
      </c>
      <c r="K400" t="s">
        <v>484</v>
      </c>
      <c r="L400" t="s">
        <v>36</v>
      </c>
      <c r="M400"/>
      <c r="N400" t="s">
        <v>36</v>
      </c>
      <c r="O400"/>
      <c r="P400" t="s">
        <v>36</v>
      </c>
      <c r="Q400"/>
      <c r="R400"/>
      <c r="S400"/>
      <c r="T400" s="2">
        <v>2958465</v>
      </c>
      <c r="U400" t="s">
        <v>37</v>
      </c>
      <c r="V400" t="s">
        <v>36</v>
      </c>
      <c r="W400">
        <v>48.5</v>
      </c>
      <c r="X400">
        <v>31.5</v>
      </c>
      <c r="Y400">
        <v>0</v>
      </c>
      <c r="Z400">
        <v>1</v>
      </c>
    </row>
    <row r="401" spans="1:26" x14ac:dyDescent="0.25">
      <c r="A401" t="s">
        <v>339</v>
      </c>
      <c r="B401" t="s">
        <v>340</v>
      </c>
      <c r="C401">
        <v>22</v>
      </c>
      <c r="D401" s="2">
        <v>45445</v>
      </c>
      <c r="E401" t="s">
        <v>341</v>
      </c>
      <c r="F401" t="s">
        <v>28</v>
      </c>
      <c r="G401" t="s">
        <v>658</v>
      </c>
      <c r="H401" t="s">
        <v>490</v>
      </c>
      <c r="I401" t="s">
        <v>491</v>
      </c>
      <c r="J401" t="s">
        <v>488</v>
      </c>
      <c r="K401" t="s">
        <v>489</v>
      </c>
      <c r="L401" t="s">
        <v>36</v>
      </c>
      <c r="M401"/>
      <c r="N401" t="s">
        <v>36</v>
      </c>
      <c r="O401"/>
      <c r="P401" t="s">
        <v>36</v>
      </c>
      <c r="Q401"/>
      <c r="R401"/>
      <c r="S401"/>
      <c r="T401" s="2">
        <v>2958465</v>
      </c>
      <c r="U401" t="s">
        <v>37</v>
      </c>
      <c r="V401" t="s">
        <v>36</v>
      </c>
      <c r="W401">
        <v>48.5</v>
      </c>
      <c r="X401">
        <v>31.5</v>
      </c>
      <c r="Y401">
        <v>0</v>
      </c>
      <c r="Z401">
        <v>1</v>
      </c>
    </row>
    <row r="402" spans="1:26" x14ac:dyDescent="0.25">
      <c r="A402" t="s">
        <v>339</v>
      </c>
      <c r="B402" t="s">
        <v>340</v>
      </c>
      <c r="C402">
        <v>22</v>
      </c>
      <c r="D402" s="2">
        <v>45445</v>
      </c>
      <c r="E402" t="s">
        <v>341</v>
      </c>
      <c r="F402" t="s">
        <v>28</v>
      </c>
      <c r="G402" t="s">
        <v>659</v>
      </c>
      <c r="H402" t="s">
        <v>350</v>
      </c>
      <c r="I402" t="s">
        <v>351</v>
      </c>
      <c r="J402" t="s">
        <v>493</v>
      </c>
      <c r="K402" t="s">
        <v>494</v>
      </c>
      <c r="L402" t="s">
        <v>36</v>
      </c>
      <c r="M402"/>
      <c r="N402" t="s">
        <v>36</v>
      </c>
      <c r="O402"/>
      <c r="P402" t="s">
        <v>36</v>
      </c>
      <c r="Q402"/>
      <c r="R402"/>
      <c r="S402"/>
      <c r="T402" s="2">
        <v>2958465</v>
      </c>
      <c r="U402" t="s">
        <v>37</v>
      </c>
      <c r="V402" t="s">
        <v>36</v>
      </c>
      <c r="W402">
        <v>48.5</v>
      </c>
      <c r="X402">
        <v>31.5</v>
      </c>
      <c r="Y402">
        <v>0</v>
      </c>
      <c r="Z402">
        <v>1</v>
      </c>
    </row>
    <row r="403" spans="1:26" x14ac:dyDescent="0.25">
      <c r="A403" t="s">
        <v>660</v>
      </c>
      <c r="B403" t="s">
        <v>661</v>
      </c>
      <c r="C403">
        <v>1</v>
      </c>
      <c r="D403" s="2">
        <v>45214</v>
      </c>
      <c r="E403" t="s">
        <v>498</v>
      </c>
      <c r="F403" t="s">
        <v>28</v>
      </c>
      <c r="G403" t="s">
        <v>662</v>
      </c>
      <c r="H403" t="s">
        <v>663</v>
      </c>
      <c r="I403" t="s">
        <v>664</v>
      </c>
      <c r="J403" t="s">
        <v>665</v>
      </c>
      <c r="K403" t="s">
        <v>666</v>
      </c>
      <c r="L403" t="s">
        <v>178</v>
      </c>
      <c r="M403" t="s">
        <v>179</v>
      </c>
      <c r="N403" t="s">
        <v>36</v>
      </c>
      <c r="O403"/>
      <c r="P403" t="s">
        <v>36</v>
      </c>
      <c r="Q403"/>
      <c r="R403">
        <v>3</v>
      </c>
      <c r="S403">
        <v>0</v>
      </c>
      <c r="T403" s="2">
        <v>2958465</v>
      </c>
      <c r="U403" t="s">
        <v>37</v>
      </c>
      <c r="V403" t="s">
        <v>36</v>
      </c>
      <c r="W403">
        <v>48.5</v>
      </c>
      <c r="X403">
        <v>31.5</v>
      </c>
      <c r="Y403">
        <v>0</v>
      </c>
      <c r="Z403">
        <v>0.5</v>
      </c>
    </row>
    <row r="404" spans="1:26" x14ac:dyDescent="0.25">
      <c r="A404" t="s">
        <v>660</v>
      </c>
      <c r="B404" t="s">
        <v>661</v>
      </c>
      <c r="C404">
        <v>1</v>
      </c>
      <c r="D404" s="2">
        <v>45214</v>
      </c>
      <c r="E404" t="s">
        <v>498</v>
      </c>
      <c r="F404" t="s">
        <v>28</v>
      </c>
      <c r="G404" t="s">
        <v>667</v>
      </c>
      <c r="H404" t="s">
        <v>668</v>
      </c>
      <c r="I404" t="s">
        <v>669</v>
      </c>
      <c r="J404" t="s">
        <v>366</v>
      </c>
      <c r="K404" t="s">
        <v>367</v>
      </c>
      <c r="L404" t="s">
        <v>413</v>
      </c>
      <c r="M404" t="s">
        <v>414</v>
      </c>
      <c r="N404" t="s">
        <v>36</v>
      </c>
      <c r="O404"/>
      <c r="P404" t="s">
        <v>36</v>
      </c>
      <c r="Q404"/>
      <c r="R404">
        <v>3</v>
      </c>
      <c r="S404">
        <v>1</v>
      </c>
      <c r="T404" s="2">
        <v>2958465</v>
      </c>
      <c r="U404" t="s">
        <v>37</v>
      </c>
      <c r="V404" t="s">
        <v>36</v>
      </c>
      <c r="W404">
        <v>48.5</v>
      </c>
      <c r="X404">
        <v>31.5</v>
      </c>
      <c r="Y404">
        <v>0</v>
      </c>
      <c r="Z404">
        <v>0.5</v>
      </c>
    </row>
    <row r="405" spans="1:26" x14ac:dyDescent="0.25">
      <c r="A405" t="s">
        <v>660</v>
      </c>
      <c r="B405" t="s">
        <v>661</v>
      </c>
      <c r="C405">
        <v>1</v>
      </c>
      <c r="D405" s="2">
        <v>45214</v>
      </c>
      <c r="E405" t="s">
        <v>498</v>
      </c>
      <c r="F405" t="s">
        <v>28</v>
      </c>
      <c r="G405" t="s">
        <v>670</v>
      </c>
      <c r="H405" t="s">
        <v>65</v>
      </c>
      <c r="I405" t="s">
        <v>66</v>
      </c>
      <c r="J405" t="s">
        <v>671</v>
      </c>
      <c r="K405" t="s">
        <v>672</v>
      </c>
      <c r="L405" t="s">
        <v>673</v>
      </c>
      <c r="M405" t="s">
        <v>674</v>
      </c>
      <c r="N405" t="s">
        <v>36</v>
      </c>
      <c r="O405"/>
      <c r="P405" t="s">
        <v>36</v>
      </c>
      <c r="Q405"/>
      <c r="R405">
        <v>0</v>
      </c>
      <c r="S405">
        <v>6</v>
      </c>
      <c r="T405" s="2">
        <v>2958465</v>
      </c>
      <c r="U405" t="s">
        <v>37</v>
      </c>
      <c r="V405" t="s">
        <v>36</v>
      </c>
      <c r="W405">
        <v>48.5</v>
      </c>
      <c r="X405">
        <v>31.5</v>
      </c>
      <c r="Y405">
        <v>0</v>
      </c>
      <c r="Z405">
        <v>0.5</v>
      </c>
    </row>
    <row r="406" spans="1:26" x14ac:dyDescent="0.25">
      <c r="A406" t="s">
        <v>660</v>
      </c>
      <c r="B406" t="s">
        <v>661</v>
      </c>
      <c r="C406">
        <v>1</v>
      </c>
      <c r="D406" s="2">
        <v>45214</v>
      </c>
      <c r="E406" t="s">
        <v>498</v>
      </c>
      <c r="F406" t="s">
        <v>28</v>
      </c>
      <c r="G406" t="s">
        <v>675</v>
      </c>
      <c r="H406" t="s">
        <v>676</v>
      </c>
      <c r="I406" t="s">
        <v>677</v>
      </c>
      <c r="J406" t="s">
        <v>32</v>
      </c>
      <c r="K406" t="s">
        <v>33</v>
      </c>
      <c r="L406" t="s">
        <v>678</v>
      </c>
      <c r="M406" t="s">
        <v>679</v>
      </c>
      <c r="N406" t="s">
        <v>36</v>
      </c>
      <c r="O406"/>
      <c r="P406" t="s">
        <v>36</v>
      </c>
      <c r="Q406"/>
      <c r="R406">
        <v>0</v>
      </c>
      <c r="S406">
        <v>3</v>
      </c>
      <c r="T406" s="2">
        <v>2958465</v>
      </c>
      <c r="U406" t="s">
        <v>37</v>
      </c>
      <c r="V406" t="s">
        <v>36</v>
      </c>
      <c r="W406">
        <v>48.5</v>
      </c>
      <c r="X406">
        <v>31.5</v>
      </c>
      <c r="Y406">
        <v>0</v>
      </c>
      <c r="Z406">
        <v>0.5</v>
      </c>
    </row>
    <row r="407" spans="1:26" x14ac:dyDescent="0.25">
      <c r="A407" t="s">
        <v>660</v>
      </c>
      <c r="B407" t="s">
        <v>661</v>
      </c>
      <c r="C407">
        <v>1</v>
      </c>
      <c r="D407" s="2">
        <v>45214</v>
      </c>
      <c r="E407" t="s">
        <v>498</v>
      </c>
      <c r="F407" t="s">
        <v>28</v>
      </c>
      <c r="G407" t="s">
        <v>680</v>
      </c>
      <c r="H407" t="s">
        <v>49</v>
      </c>
      <c r="I407" t="s">
        <v>50</v>
      </c>
      <c r="J407" t="s">
        <v>40</v>
      </c>
      <c r="K407" t="s">
        <v>41</v>
      </c>
      <c r="L407" t="s">
        <v>396</v>
      </c>
      <c r="M407" t="s">
        <v>397</v>
      </c>
      <c r="N407" t="s">
        <v>36</v>
      </c>
      <c r="O407"/>
      <c r="P407" t="s">
        <v>36</v>
      </c>
      <c r="Q407"/>
      <c r="R407">
        <v>1</v>
      </c>
      <c r="S407">
        <v>1</v>
      </c>
      <c r="T407" s="2">
        <v>2958465</v>
      </c>
      <c r="U407" t="s">
        <v>37</v>
      </c>
      <c r="V407" t="s">
        <v>36</v>
      </c>
      <c r="W407">
        <v>48.5</v>
      </c>
      <c r="X407">
        <v>31.5</v>
      </c>
      <c r="Y407">
        <v>0</v>
      </c>
      <c r="Z407">
        <v>0.5</v>
      </c>
    </row>
    <row r="408" spans="1:26" x14ac:dyDescent="0.25">
      <c r="A408" t="s">
        <v>660</v>
      </c>
      <c r="B408" t="s">
        <v>661</v>
      </c>
      <c r="C408">
        <v>1</v>
      </c>
      <c r="D408" s="2">
        <v>45214</v>
      </c>
      <c r="E408" t="s">
        <v>498</v>
      </c>
      <c r="F408" t="s">
        <v>28</v>
      </c>
      <c r="G408" t="s">
        <v>681</v>
      </c>
      <c r="H408" t="s">
        <v>473</v>
      </c>
      <c r="I408" t="s">
        <v>474</v>
      </c>
      <c r="J408" t="s">
        <v>682</v>
      </c>
      <c r="K408" t="s">
        <v>683</v>
      </c>
      <c r="L408" t="s">
        <v>542</v>
      </c>
      <c r="M408" t="s">
        <v>543</v>
      </c>
      <c r="N408" t="s">
        <v>36</v>
      </c>
      <c r="O408"/>
      <c r="P408" t="s">
        <v>36</v>
      </c>
      <c r="Q408"/>
      <c r="R408">
        <v>2</v>
      </c>
      <c r="S408">
        <v>5</v>
      </c>
      <c r="T408" s="2">
        <v>2958465</v>
      </c>
      <c r="U408" t="s">
        <v>37</v>
      </c>
      <c r="V408" t="s">
        <v>36</v>
      </c>
      <c r="W408">
        <v>48.5</v>
      </c>
      <c r="X408">
        <v>31.5</v>
      </c>
      <c r="Y408">
        <v>0</v>
      </c>
      <c r="Z408">
        <v>0.5</v>
      </c>
    </row>
    <row r="409" spans="1:26" x14ac:dyDescent="0.25">
      <c r="A409" t="s">
        <v>660</v>
      </c>
      <c r="B409" t="s">
        <v>661</v>
      </c>
      <c r="C409">
        <v>1</v>
      </c>
      <c r="D409" s="2">
        <v>45214</v>
      </c>
      <c r="E409" t="s">
        <v>498</v>
      </c>
      <c r="F409" t="s">
        <v>28</v>
      </c>
      <c r="G409" t="s">
        <v>684</v>
      </c>
      <c r="H409" t="s">
        <v>350</v>
      </c>
      <c r="I409" t="s">
        <v>351</v>
      </c>
      <c r="J409" t="s">
        <v>685</v>
      </c>
      <c r="K409" t="s">
        <v>686</v>
      </c>
      <c r="L409" t="s">
        <v>687</v>
      </c>
      <c r="M409" t="s">
        <v>688</v>
      </c>
      <c r="N409" t="s">
        <v>36</v>
      </c>
      <c r="O409"/>
      <c r="P409" t="s">
        <v>36</v>
      </c>
      <c r="Q409"/>
      <c r="R409">
        <v>5</v>
      </c>
      <c r="S409">
        <v>0</v>
      </c>
      <c r="T409" s="2">
        <v>2958465</v>
      </c>
      <c r="U409" t="s">
        <v>37</v>
      </c>
      <c r="V409" t="s">
        <v>36</v>
      </c>
      <c r="W409">
        <v>48.5</v>
      </c>
      <c r="X409">
        <v>31.5</v>
      </c>
      <c r="Y409">
        <v>0</v>
      </c>
      <c r="Z409">
        <v>0.5</v>
      </c>
    </row>
    <row r="410" spans="1:26" x14ac:dyDescent="0.25">
      <c r="A410" t="s">
        <v>660</v>
      </c>
      <c r="B410" t="s">
        <v>661</v>
      </c>
      <c r="C410">
        <v>1</v>
      </c>
      <c r="D410" s="2">
        <v>45214</v>
      </c>
      <c r="E410" t="s">
        <v>498</v>
      </c>
      <c r="F410" t="s">
        <v>28</v>
      </c>
      <c r="G410" t="s">
        <v>689</v>
      </c>
      <c r="H410" t="s">
        <v>468</v>
      </c>
      <c r="I410" t="s">
        <v>469</v>
      </c>
      <c r="J410" t="s">
        <v>690</v>
      </c>
      <c r="K410" t="s">
        <v>691</v>
      </c>
      <c r="L410" t="s">
        <v>202</v>
      </c>
      <c r="M410" t="s">
        <v>203</v>
      </c>
      <c r="N410" t="s">
        <v>36</v>
      </c>
      <c r="O410"/>
      <c r="P410" t="s">
        <v>36</v>
      </c>
      <c r="Q410"/>
      <c r="R410">
        <v>4</v>
      </c>
      <c r="S410">
        <v>1</v>
      </c>
      <c r="T410" s="2">
        <v>2958465</v>
      </c>
      <c r="U410" t="s">
        <v>37</v>
      </c>
      <c r="V410" t="s">
        <v>36</v>
      </c>
      <c r="W410">
        <v>48.5</v>
      </c>
      <c r="X410">
        <v>31.5</v>
      </c>
      <c r="Y410">
        <v>0</v>
      </c>
      <c r="Z410">
        <v>0.5</v>
      </c>
    </row>
    <row r="411" spans="1:26" x14ac:dyDescent="0.25">
      <c r="A411" t="s">
        <v>660</v>
      </c>
      <c r="B411" t="s">
        <v>661</v>
      </c>
      <c r="C411">
        <v>1</v>
      </c>
      <c r="D411" s="2">
        <v>45214</v>
      </c>
      <c r="E411" t="s">
        <v>498</v>
      </c>
      <c r="F411" t="s">
        <v>28</v>
      </c>
      <c r="G411" t="s">
        <v>692</v>
      </c>
      <c r="H411" t="s">
        <v>478</v>
      </c>
      <c r="I411" t="s">
        <v>479</v>
      </c>
      <c r="J411" t="s">
        <v>693</v>
      </c>
      <c r="K411" t="s">
        <v>694</v>
      </c>
      <c r="L411" t="s">
        <v>695</v>
      </c>
      <c r="M411" t="s">
        <v>696</v>
      </c>
      <c r="N411" t="s">
        <v>36</v>
      </c>
      <c r="O411"/>
      <c r="P411" t="s">
        <v>36</v>
      </c>
      <c r="Q411"/>
      <c r="R411">
        <v>4</v>
      </c>
      <c r="S411">
        <v>6</v>
      </c>
      <c r="T411" s="2">
        <v>2958465</v>
      </c>
      <c r="U411" t="s">
        <v>37</v>
      </c>
      <c r="V411" t="s">
        <v>36</v>
      </c>
      <c r="W411">
        <v>48.5</v>
      </c>
      <c r="X411">
        <v>31.5</v>
      </c>
      <c r="Y411">
        <v>0</v>
      </c>
      <c r="Z411">
        <v>0.5</v>
      </c>
    </row>
    <row r="412" spans="1:26" x14ac:dyDescent="0.25">
      <c r="A412" t="s">
        <v>660</v>
      </c>
      <c r="B412" t="s">
        <v>661</v>
      </c>
      <c r="C412">
        <v>1</v>
      </c>
      <c r="D412" s="2">
        <v>45214</v>
      </c>
      <c r="E412" t="s">
        <v>498</v>
      </c>
      <c r="F412" t="s">
        <v>28</v>
      </c>
      <c r="G412" t="s">
        <v>697</v>
      </c>
      <c r="H412" t="s">
        <v>58</v>
      </c>
      <c r="I412" t="s">
        <v>59</v>
      </c>
      <c r="J412" t="s">
        <v>698</v>
      </c>
      <c r="K412" t="s">
        <v>699</v>
      </c>
      <c r="L412" t="s">
        <v>700</v>
      </c>
      <c r="M412" t="s">
        <v>701</v>
      </c>
      <c r="N412" t="s">
        <v>36</v>
      </c>
      <c r="O412"/>
      <c r="P412" t="s">
        <v>36</v>
      </c>
      <c r="Q412"/>
      <c r="R412">
        <v>4</v>
      </c>
      <c r="S412">
        <v>0</v>
      </c>
      <c r="T412" s="2">
        <v>2958465</v>
      </c>
      <c r="U412" t="s">
        <v>37</v>
      </c>
      <c r="V412" t="s">
        <v>36</v>
      </c>
      <c r="W412">
        <v>48.5</v>
      </c>
      <c r="X412">
        <v>31.5</v>
      </c>
      <c r="Y412">
        <v>0</v>
      </c>
      <c r="Z412">
        <v>0.5</v>
      </c>
    </row>
    <row r="413" spans="1:26" x14ac:dyDescent="0.25">
      <c r="A413" t="s">
        <v>660</v>
      </c>
      <c r="B413" t="s">
        <v>661</v>
      </c>
      <c r="C413">
        <v>1</v>
      </c>
      <c r="D413" s="2">
        <v>45228</v>
      </c>
      <c r="E413" t="s">
        <v>498</v>
      </c>
      <c r="F413" t="s">
        <v>28</v>
      </c>
      <c r="G413" t="s">
        <v>702</v>
      </c>
      <c r="H413" t="s">
        <v>471</v>
      </c>
      <c r="I413" t="s">
        <v>472</v>
      </c>
      <c r="J413" t="s">
        <v>490</v>
      </c>
      <c r="K413" t="s">
        <v>491</v>
      </c>
      <c r="L413" t="s">
        <v>413</v>
      </c>
      <c r="M413" t="s">
        <v>414</v>
      </c>
      <c r="N413" t="s">
        <v>36</v>
      </c>
      <c r="O413"/>
      <c r="P413" t="s">
        <v>36</v>
      </c>
      <c r="Q413"/>
      <c r="R413">
        <v>1</v>
      </c>
      <c r="S413">
        <v>4</v>
      </c>
      <c r="T413" s="2">
        <v>2958465</v>
      </c>
      <c r="U413" t="s">
        <v>37</v>
      </c>
      <c r="V413" t="s">
        <v>36</v>
      </c>
      <c r="W413">
        <v>48.5</v>
      </c>
      <c r="X413">
        <v>31.5</v>
      </c>
      <c r="Y413">
        <v>0</v>
      </c>
      <c r="Z413">
        <v>0.5</v>
      </c>
    </row>
    <row r="414" spans="1:26" x14ac:dyDescent="0.25">
      <c r="A414" t="s">
        <v>660</v>
      </c>
      <c r="B414" t="s">
        <v>661</v>
      </c>
      <c r="C414">
        <v>1</v>
      </c>
      <c r="D414" s="2">
        <v>45214</v>
      </c>
      <c r="E414" t="s">
        <v>498</v>
      </c>
      <c r="F414" t="s">
        <v>28</v>
      </c>
      <c r="G414" t="s">
        <v>703</v>
      </c>
      <c r="H414" t="s">
        <v>704</v>
      </c>
      <c r="I414" t="s">
        <v>705</v>
      </c>
      <c r="J414" t="s">
        <v>706</v>
      </c>
      <c r="K414" t="s">
        <v>707</v>
      </c>
      <c r="L414" t="s">
        <v>36</v>
      </c>
      <c r="M414"/>
      <c r="N414" t="s">
        <v>36</v>
      </c>
      <c r="O414"/>
      <c r="P414" t="s">
        <v>36</v>
      </c>
      <c r="Q414"/>
      <c r="R414">
        <v>5</v>
      </c>
      <c r="S414">
        <v>0</v>
      </c>
      <c r="T414" s="2">
        <v>2958465</v>
      </c>
      <c r="U414" t="s">
        <v>37</v>
      </c>
      <c r="V414" t="s">
        <v>36</v>
      </c>
      <c r="W414">
        <v>48.5</v>
      </c>
      <c r="X414">
        <v>31.5</v>
      </c>
      <c r="Y414">
        <v>0</v>
      </c>
      <c r="Z414">
        <v>0.5</v>
      </c>
    </row>
    <row r="415" spans="1:26" x14ac:dyDescent="0.25">
      <c r="A415" t="s">
        <v>660</v>
      </c>
      <c r="B415" t="s">
        <v>661</v>
      </c>
      <c r="C415">
        <v>1</v>
      </c>
      <c r="D415" s="2">
        <v>45214</v>
      </c>
      <c r="E415" t="s">
        <v>498</v>
      </c>
      <c r="F415" t="s">
        <v>28</v>
      </c>
      <c r="G415" t="s">
        <v>708</v>
      </c>
      <c r="H415" t="s">
        <v>709</v>
      </c>
      <c r="I415" t="s">
        <v>710</v>
      </c>
      <c r="J415" t="s">
        <v>711</v>
      </c>
      <c r="K415" t="s">
        <v>712</v>
      </c>
      <c r="L415" t="s">
        <v>713</v>
      </c>
      <c r="M415" t="s">
        <v>714</v>
      </c>
      <c r="N415" t="s">
        <v>36</v>
      </c>
      <c r="O415"/>
      <c r="P415" t="s">
        <v>36</v>
      </c>
      <c r="Q415"/>
      <c r="R415">
        <v>3</v>
      </c>
      <c r="S415">
        <v>3</v>
      </c>
      <c r="T415" s="2">
        <v>2958465</v>
      </c>
      <c r="U415" t="s">
        <v>37</v>
      </c>
      <c r="V415" t="s">
        <v>36</v>
      </c>
      <c r="W415">
        <v>48.5</v>
      </c>
      <c r="X415">
        <v>31.5</v>
      </c>
      <c r="Y415">
        <v>0</v>
      </c>
      <c r="Z415">
        <v>0.5</v>
      </c>
    </row>
    <row r="416" spans="1:26" x14ac:dyDescent="0.25">
      <c r="A416" t="s">
        <v>660</v>
      </c>
      <c r="B416" t="s">
        <v>661</v>
      </c>
      <c r="C416">
        <v>1</v>
      </c>
      <c r="D416" s="2">
        <v>45214</v>
      </c>
      <c r="E416" t="s">
        <v>498</v>
      </c>
      <c r="F416" t="s">
        <v>28</v>
      </c>
      <c r="G416" t="s">
        <v>715</v>
      </c>
      <c r="H416" t="s">
        <v>716</v>
      </c>
      <c r="I416" t="s">
        <v>717</v>
      </c>
      <c r="J416" t="s">
        <v>63</v>
      </c>
      <c r="K416" t="s">
        <v>64</v>
      </c>
      <c r="L416" t="s">
        <v>255</v>
      </c>
      <c r="M416" t="s">
        <v>256</v>
      </c>
      <c r="N416" t="s">
        <v>36</v>
      </c>
      <c r="O416"/>
      <c r="P416" t="s">
        <v>36</v>
      </c>
      <c r="Q416"/>
      <c r="R416">
        <v>4</v>
      </c>
      <c r="S416">
        <v>0</v>
      </c>
      <c r="T416" s="2">
        <v>2958465</v>
      </c>
      <c r="U416" t="s">
        <v>37</v>
      </c>
      <c r="V416" t="s">
        <v>36</v>
      </c>
      <c r="W416">
        <v>48.5</v>
      </c>
      <c r="X416">
        <v>31.5</v>
      </c>
      <c r="Y416">
        <v>0</v>
      </c>
      <c r="Z416">
        <v>0.5</v>
      </c>
    </row>
    <row r="417" spans="1:26" x14ac:dyDescent="0.25">
      <c r="A417" t="s">
        <v>660</v>
      </c>
      <c r="B417" t="s">
        <v>661</v>
      </c>
      <c r="C417">
        <v>1</v>
      </c>
      <c r="D417" s="2">
        <v>45214</v>
      </c>
      <c r="E417" t="s">
        <v>498</v>
      </c>
      <c r="F417" t="s">
        <v>28</v>
      </c>
      <c r="G417" t="s">
        <v>718</v>
      </c>
      <c r="H417" t="s">
        <v>360</v>
      </c>
      <c r="I417" t="s">
        <v>361</v>
      </c>
      <c r="J417" t="s">
        <v>353</v>
      </c>
      <c r="K417" t="s">
        <v>354</v>
      </c>
      <c r="L417" t="s">
        <v>719</v>
      </c>
      <c r="M417" t="s">
        <v>720</v>
      </c>
      <c r="N417" t="s">
        <v>36</v>
      </c>
      <c r="O417"/>
      <c r="P417" t="s">
        <v>36</v>
      </c>
      <c r="Q417"/>
      <c r="R417">
        <v>6</v>
      </c>
      <c r="S417">
        <v>1</v>
      </c>
      <c r="T417" s="2">
        <v>2958465</v>
      </c>
      <c r="U417" t="s">
        <v>37</v>
      </c>
      <c r="V417" t="s">
        <v>36</v>
      </c>
      <c r="W417">
        <v>48.5</v>
      </c>
      <c r="X417">
        <v>31.5</v>
      </c>
      <c r="Y417">
        <v>0</v>
      </c>
      <c r="Z417">
        <v>0.5</v>
      </c>
    </row>
    <row r="418" spans="1:26" x14ac:dyDescent="0.25">
      <c r="A418" t="s">
        <v>660</v>
      </c>
      <c r="B418" t="s">
        <v>661</v>
      </c>
      <c r="C418">
        <v>1</v>
      </c>
      <c r="D418" s="2">
        <v>45347</v>
      </c>
      <c r="E418" t="s">
        <v>498</v>
      </c>
      <c r="F418" t="s">
        <v>28</v>
      </c>
      <c r="G418" t="s">
        <v>721</v>
      </c>
      <c r="H418" t="s">
        <v>693</v>
      </c>
      <c r="I418" t="s">
        <v>694</v>
      </c>
      <c r="J418" t="s">
        <v>360</v>
      </c>
      <c r="K418" t="s">
        <v>361</v>
      </c>
      <c r="L418" t="s">
        <v>480</v>
      </c>
      <c r="M418" t="s">
        <v>481</v>
      </c>
      <c r="N418" t="s">
        <v>36</v>
      </c>
      <c r="O418"/>
      <c r="P418" t="s">
        <v>36</v>
      </c>
      <c r="Q418"/>
      <c r="R418">
        <v>2</v>
      </c>
      <c r="S418">
        <v>1</v>
      </c>
      <c r="T418" s="2">
        <v>2958465</v>
      </c>
      <c r="U418" t="s">
        <v>37</v>
      </c>
      <c r="V418" t="s">
        <v>36</v>
      </c>
      <c r="W418">
        <v>48.5</v>
      </c>
      <c r="X418">
        <v>31.5</v>
      </c>
      <c r="Y418">
        <v>0</v>
      </c>
      <c r="Z418">
        <v>0.5</v>
      </c>
    </row>
    <row r="419" spans="1:26" x14ac:dyDescent="0.25">
      <c r="A419" t="s">
        <v>660</v>
      </c>
      <c r="B419" t="s">
        <v>661</v>
      </c>
      <c r="C419">
        <v>1</v>
      </c>
      <c r="D419" s="2">
        <v>45298</v>
      </c>
      <c r="E419" t="s">
        <v>498</v>
      </c>
      <c r="F419" t="s">
        <v>28</v>
      </c>
      <c r="G419" t="s">
        <v>722</v>
      </c>
      <c r="H419" t="s">
        <v>671</v>
      </c>
      <c r="I419" t="s">
        <v>672</v>
      </c>
      <c r="J419" t="s">
        <v>40</v>
      </c>
      <c r="K419" t="s">
        <v>41</v>
      </c>
      <c r="L419" t="s">
        <v>723</v>
      </c>
      <c r="M419" t="s">
        <v>724</v>
      </c>
      <c r="N419" t="s">
        <v>36</v>
      </c>
      <c r="O419"/>
      <c r="P419" t="s">
        <v>36</v>
      </c>
      <c r="Q419"/>
      <c r="R419">
        <v>3</v>
      </c>
      <c r="S419">
        <v>2</v>
      </c>
      <c r="T419" s="2">
        <v>2958465</v>
      </c>
      <c r="U419" t="s">
        <v>37</v>
      </c>
      <c r="V419" t="s">
        <v>36</v>
      </c>
      <c r="W419">
        <v>48.5</v>
      </c>
      <c r="X419">
        <v>31.5</v>
      </c>
      <c r="Y419">
        <v>0</v>
      </c>
      <c r="Z419">
        <v>0.5</v>
      </c>
    </row>
    <row r="420" spans="1:26" x14ac:dyDescent="0.25">
      <c r="A420" t="s">
        <v>660</v>
      </c>
      <c r="B420" t="s">
        <v>661</v>
      </c>
      <c r="C420">
        <v>1</v>
      </c>
      <c r="D420" s="2">
        <v>45298</v>
      </c>
      <c r="E420" t="s">
        <v>498</v>
      </c>
      <c r="F420" t="s">
        <v>28</v>
      </c>
      <c r="G420" t="s">
        <v>725</v>
      </c>
      <c r="H420" t="s">
        <v>668</v>
      </c>
      <c r="I420" t="s">
        <v>669</v>
      </c>
      <c r="J420" t="s">
        <v>58</v>
      </c>
      <c r="K420" t="s">
        <v>59</v>
      </c>
      <c r="L420" t="s">
        <v>443</v>
      </c>
      <c r="M420" t="s">
        <v>444</v>
      </c>
      <c r="N420" t="s">
        <v>36</v>
      </c>
      <c r="O420"/>
      <c r="P420" t="s">
        <v>36</v>
      </c>
      <c r="Q420"/>
      <c r="R420">
        <v>0</v>
      </c>
      <c r="S420">
        <v>6</v>
      </c>
      <c r="T420" s="2">
        <v>2958465</v>
      </c>
      <c r="U420" t="s">
        <v>37</v>
      </c>
      <c r="V420" t="s">
        <v>36</v>
      </c>
      <c r="W420">
        <v>48.5</v>
      </c>
      <c r="X420">
        <v>31.5</v>
      </c>
      <c r="Y420">
        <v>0</v>
      </c>
      <c r="Z420">
        <v>0.5</v>
      </c>
    </row>
    <row r="421" spans="1:26" x14ac:dyDescent="0.25">
      <c r="A421" t="s">
        <v>660</v>
      </c>
      <c r="B421" t="s">
        <v>661</v>
      </c>
      <c r="C421">
        <v>1</v>
      </c>
      <c r="D421" s="2">
        <v>45319</v>
      </c>
      <c r="E421" t="s">
        <v>498</v>
      </c>
      <c r="F421" t="s">
        <v>28</v>
      </c>
      <c r="G421" t="s">
        <v>726</v>
      </c>
      <c r="H421" t="s">
        <v>490</v>
      </c>
      <c r="I421" t="s">
        <v>491</v>
      </c>
      <c r="J421" t="s">
        <v>711</v>
      </c>
      <c r="K421" t="s">
        <v>712</v>
      </c>
      <c r="L421" t="s">
        <v>678</v>
      </c>
      <c r="M421" t="s">
        <v>679</v>
      </c>
      <c r="N421" t="s">
        <v>727</v>
      </c>
      <c r="O421" t="s">
        <v>728</v>
      </c>
      <c r="P421" t="s">
        <v>729</v>
      </c>
      <c r="Q421" t="s">
        <v>730</v>
      </c>
      <c r="R421">
        <v>0</v>
      </c>
      <c r="S421">
        <v>3</v>
      </c>
      <c r="T421" s="2">
        <v>2958465</v>
      </c>
      <c r="U421" t="s">
        <v>37</v>
      </c>
      <c r="V421" t="s">
        <v>36</v>
      </c>
      <c r="W421">
        <v>48.5</v>
      </c>
      <c r="X421">
        <v>31.5</v>
      </c>
      <c r="Y421">
        <v>0</v>
      </c>
      <c r="Z421">
        <v>0.5</v>
      </c>
    </row>
    <row r="422" spans="1:26" x14ac:dyDescent="0.25">
      <c r="A422" t="s">
        <v>660</v>
      </c>
      <c r="B422" t="s">
        <v>661</v>
      </c>
      <c r="C422">
        <v>1</v>
      </c>
      <c r="D422" s="2">
        <v>45270</v>
      </c>
      <c r="E422" t="s">
        <v>498</v>
      </c>
      <c r="F422" t="s">
        <v>28</v>
      </c>
      <c r="G422" t="s">
        <v>731</v>
      </c>
      <c r="H422" t="s">
        <v>704</v>
      </c>
      <c r="I422" t="s">
        <v>705</v>
      </c>
      <c r="J422" t="s">
        <v>350</v>
      </c>
      <c r="K422" t="s">
        <v>351</v>
      </c>
      <c r="L422" t="s">
        <v>593</v>
      </c>
      <c r="M422" t="s">
        <v>594</v>
      </c>
      <c r="N422" t="s">
        <v>36</v>
      </c>
      <c r="O422"/>
      <c r="P422" t="s">
        <v>36</v>
      </c>
      <c r="Q422"/>
      <c r="R422">
        <v>2</v>
      </c>
      <c r="S422">
        <v>0</v>
      </c>
      <c r="T422" s="2">
        <v>2958465</v>
      </c>
      <c r="U422" t="s">
        <v>37</v>
      </c>
      <c r="V422" t="s">
        <v>36</v>
      </c>
      <c r="W422">
        <v>48.5</v>
      </c>
      <c r="X422">
        <v>31.5</v>
      </c>
      <c r="Y422">
        <v>0</v>
      </c>
      <c r="Z422">
        <v>0.5</v>
      </c>
    </row>
    <row r="423" spans="1:26" x14ac:dyDescent="0.25">
      <c r="A423" t="s">
        <v>660</v>
      </c>
      <c r="B423" t="s">
        <v>661</v>
      </c>
      <c r="C423">
        <v>1</v>
      </c>
      <c r="D423" s="2">
        <v>45270</v>
      </c>
      <c r="E423" t="s">
        <v>498</v>
      </c>
      <c r="F423" t="s">
        <v>28</v>
      </c>
      <c r="G423" t="s">
        <v>732</v>
      </c>
      <c r="H423" t="s">
        <v>468</v>
      </c>
      <c r="I423" t="s">
        <v>469</v>
      </c>
      <c r="J423" t="s">
        <v>663</v>
      </c>
      <c r="K423" t="s">
        <v>664</v>
      </c>
      <c r="L423" t="s">
        <v>733</v>
      </c>
      <c r="M423" t="s">
        <v>734</v>
      </c>
      <c r="N423" t="s">
        <v>36</v>
      </c>
      <c r="O423"/>
      <c r="P423" t="s">
        <v>36</v>
      </c>
      <c r="Q423"/>
      <c r="R423">
        <v>2</v>
      </c>
      <c r="S423">
        <v>0</v>
      </c>
      <c r="T423" s="2">
        <v>2958465</v>
      </c>
      <c r="U423" t="s">
        <v>37</v>
      </c>
      <c r="V423" t="s">
        <v>36</v>
      </c>
      <c r="W423">
        <v>48.5</v>
      </c>
      <c r="X423">
        <v>31.5</v>
      </c>
      <c r="Y423">
        <v>0</v>
      </c>
      <c r="Z423">
        <v>0.5</v>
      </c>
    </row>
    <row r="424" spans="1:26" x14ac:dyDescent="0.25">
      <c r="A424" t="s">
        <v>660</v>
      </c>
      <c r="B424" t="s">
        <v>661</v>
      </c>
      <c r="C424">
        <v>1</v>
      </c>
      <c r="D424" s="2">
        <v>45270</v>
      </c>
      <c r="E424" t="s">
        <v>498</v>
      </c>
      <c r="F424" t="s">
        <v>28</v>
      </c>
      <c r="G424" t="s">
        <v>735</v>
      </c>
      <c r="H424" t="s">
        <v>682</v>
      </c>
      <c r="I424" t="s">
        <v>683</v>
      </c>
      <c r="J424" t="s">
        <v>736</v>
      </c>
      <c r="K424" t="s">
        <v>737</v>
      </c>
      <c r="L424" t="s">
        <v>443</v>
      </c>
      <c r="M424" t="s">
        <v>444</v>
      </c>
      <c r="N424" t="s">
        <v>36</v>
      </c>
      <c r="O424"/>
      <c r="P424" t="s">
        <v>36</v>
      </c>
      <c r="Q424"/>
      <c r="R424">
        <v>6</v>
      </c>
      <c r="S424">
        <v>0</v>
      </c>
      <c r="T424" s="2">
        <v>2958465</v>
      </c>
      <c r="U424" t="s">
        <v>37</v>
      </c>
      <c r="V424" t="s">
        <v>36</v>
      </c>
      <c r="W424">
        <v>48.5</v>
      </c>
      <c r="X424">
        <v>31.5</v>
      </c>
      <c r="Y424">
        <v>0</v>
      </c>
      <c r="Z424">
        <v>0.5</v>
      </c>
    </row>
    <row r="425" spans="1:26" x14ac:dyDescent="0.25">
      <c r="A425" t="s">
        <v>660</v>
      </c>
      <c r="B425" t="s">
        <v>661</v>
      </c>
      <c r="C425">
        <v>1</v>
      </c>
      <c r="D425" s="2">
        <v>45270</v>
      </c>
      <c r="E425" t="s">
        <v>498</v>
      </c>
      <c r="F425" t="s">
        <v>28</v>
      </c>
      <c r="G425" t="s">
        <v>738</v>
      </c>
      <c r="H425" t="s">
        <v>716</v>
      </c>
      <c r="I425" t="s">
        <v>717</v>
      </c>
      <c r="J425" t="s">
        <v>32</v>
      </c>
      <c r="K425" t="s">
        <v>33</v>
      </c>
      <c r="L425" t="s">
        <v>739</v>
      </c>
      <c r="M425" t="s">
        <v>740</v>
      </c>
      <c r="N425" t="s">
        <v>36</v>
      </c>
      <c r="O425"/>
      <c r="P425" t="s">
        <v>36</v>
      </c>
      <c r="Q425"/>
      <c r="R425">
        <v>5</v>
      </c>
      <c r="S425">
        <v>3</v>
      </c>
      <c r="T425" s="2">
        <v>2958465</v>
      </c>
      <c r="U425" t="s">
        <v>37</v>
      </c>
      <c r="V425" t="s">
        <v>36</v>
      </c>
      <c r="W425">
        <v>48.5</v>
      </c>
      <c r="X425">
        <v>31.5</v>
      </c>
      <c r="Y425">
        <v>0</v>
      </c>
      <c r="Z425">
        <v>0.5</v>
      </c>
    </row>
    <row r="426" spans="1:26" x14ac:dyDescent="0.25">
      <c r="A426" t="s">
        <v>660</v>
      </c>
      <c r="B426" t="s">
        <v>661</v>
      </c>
      <c r="C426">
        <v>2</v>
      </c>
      <c r="D426" s="2">
        <v>45382</v>
      </c>
      <c r="E426" t="s">
        <v>498</v>
      </c>
      <c r="F426" t="s">
        <v>28</v>
      </c>
      <c r="G426" t="s">
        <v>741</v>
      </c>
      <c r="H426" t="s">
        <v>716</v>
      </c>
      <c r="I426" t="s">
        <v>717</v>
      </c>
      <c r="J426" t="s">
        <v>693</v>
      </c>
      <c r="K426" t="s">
        <v>694</v>
      </c>
      <c r="L426" t="s">
        <v>443</v>
      </c>
      <c r="M426" t="s">
        <v>444</v>
      </c>
      <c r="N426" t="s">
        <v>36</v>
      </c>
      <c r="O426"/>
      <c r="P426" t="s">
        <v>36</v>
      </c>
      <c r="Q426"/>
      <c r="R426"/>
      <c r="S426"/>
      <c r="T426" s="2">
        <v>2958465</v>
      </c>
      <c r="U426" t="s">
        <v>37</v>
      </c>
      <c r="V426" t="s">
        <v>36</v>
      </c>
      <c r="W426">
        <v>48.5</v>
      </c>
      <c r="X426">
        <v>31.5</v>
      </c>
      <c r="Y426">
        <v>0</v>
      </c>
      <c r="Z426">
        <v>0.5</v>
      </c>
    </row>
    <row r="427" spans="1:26" x14ac:dyDescent="0.25">
      <c r="A427" t="s">
        <v>660</v>
      </c>
      <c r="B427" t="s">
        <v>661</v>
      </c>
      <c r="C427">
        <v>2</v>
      </c>
      <c r="D427" s="2">
        <v>45382</v>
      </c>
      <c r="E427" t="s">
        <v>498</v>
      </c>
      <c r="F427" t="s">
        <v>28</v>
      </c>
      <c r="G427" t="s">
        <v>742</v>
      </c>
      <c r="H427" t="s">
        <v>468</v>
      </c>
      <c r="I427" t="s">
        <v>469</v>
      </c>
      <c r="J427" t="s">
        <v>682</v>
      </c>
      <c r="K427" t="s">
        <v>683</v>
      </c>
      <c r="L427" t="s">
        <v>743</v>
      </c>
      <c r="M427" t="s">
        <v>744</v>
      </c>
      <c r="N427" t="s">
        <v>36</v>
      </c>
      <c r="O427"/>
      <c r="P427" t="s">
        <v>36</v>
      </c>
      <c r="Q427"/>
      <c r="R427"/>
      <c r="S427"/>
      <c r="T427" s="2">
        <v>2958465</v>
      </c>
      <c r="U427" t="s">
        <v>37</v>
      </c>
      <c r="V427" t="s">
        <v>36</v>
      </c>
      <c r="W427">
        <v>48.5</v>
      </c>
      <c r="X427">
        <v>31.5</v>
      </c>
      <c r="Y427">
        <v>0</v>
      </c>
      <c r="Z427">
        <v>0.5</v>
      </c>
    </row>
    <row r="428" spans="1:26" x14ac:dyDescent="0.25">
      <c r="A428" t="s">
        <v>660</v>
      </c>
      <c r="B428" t="s">
        <v>661</v>
      </c>
      <c r="C428">
        <v>2</v>
      </c>
      <c r="D428" s="2">
        <v>45382</v>
      </c>
      <c r="E428" t="s">
        <v>498</v>
      </c>
      <c r="F428" t="s">
        <v>28</v>
      </c>
      <c r="G428" t="s">
        <v>745</v>
      </c>
      <c r="H428" t="s">
        <v>671</v>
      </c>
      <c r="I428" t="s">
        <v>672</v>
      </c>
      <c r="J428" t="s">
        <v>711</v>
      </c>
      <c r="K428" t="s">
        <v>712</v>
      </c>
      <c r="L428" t="s">
        <v>746</v>
      </c>
      <c r="M428" t="s">
        <v>747</v>
      </c>
      <c r="N428" t="s">
        <v>36</v>
      </c>
      <c r="O428"/>
      <c r="P428" t="s">
        <v>36</v>
      </c>
      <c r="Q428"/>
      <c r="R428"/>
      <c r="S428"/>
      <c r="T428" s="2">
        <v>2958465</v>
      </c>
      <c r="U428" t="s">
        <v>37</v>
      </c>
      <c r="V428" t="s">
        <v>36</v>
      </c>
      <c r="W428">
        <v>48.5</v>
      </c>
      <c r="X428">
        <v>31.5</v>
      </c>
      <c r="Y428">
        <v>0</v>
      </c>
      <c r="Z428">
        <v>0.5</v>
      </c>
    </row>
    <row r="429" spans="1:26" x14ac:dyDescent="0.25">
      <c r="A429" t="s">
        <v>660</v>
      </c>
      <c r="B429" t="s">
        <v>661</v>
      </c>
      <c r="C429">
        <v>2</v>
      </c>
      <c r="D429" s="2">
        <v>45382</v>
      </c>
      <c r="E429" t="s">
        <v>498</v>
      </c>
      <c r="F429" t="s">
        <v>28</v>
      </c>
      <c r="G429" t="s">
        <v>748</v>
      </c>
      <c r="H429" t="s">
        <v>704</v>
      </c>
      <c r="I429" t="s">
        <v>705</v>
      </c>
      <c r="J429" t="s">
        <v>58</v>
      </c>
      <c r="K429" t="s">
        <v>59</v>
      </c>
      <c r="L429" t="s">
        <v>739</v>
      </c>
      <c r="M429" t="s">
        <v>740</v>
      </c>
      <c r="N429" t="s">
        <v>36</v>
      </c>
      <c r="O429"/>
      <c r="P429" t="s">
        <v>36</v>
      </c>
      <c r="Q429"/>
      <c r="R429"/>
      <c r="S429"/>
      <c r="T429" s="2">
        <v>2958465</v>
      </c>
      <c r="U429" t="s">
        <v>37</v>
      </c>
      <c r="V429" t="s">
        <v>36</v>
      </c>
      <c r="W429">
        <v>48.5</v>
      </c>
      <c r="X429">
        <v>31.5</v>
      </c>
      <c r="Y429">
        <v>0</v>
      </c>
      <c r="Z429">
        <v>0.5</v>
      </c>
    </row>
  </sheetData>
  <conditionalFormatting sqref="G1:G429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CC4F475-9211-46C6-BF6F-5BB3A64097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2024-03-25T21:02:14Z</dcterms:modified>
</cp:coreProperties>
</file>