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529"/>
  <workbookPr defaultThemeVersion="166925"/>
  <mc:AlternateContent xmlns:mc="http://schemas.openxmlformats.org/markup-compatibility/2006">
    <mc:Choice Requires="x15">
      <x15ac:absPath xmlns:x15ac="http://schemas.microsoft.com/office/spreadsheetml/2010/11/ac" url="T:\TEMP\"/>
    </mc:Choice>
  </mc:AlternateContent>
  <xr:revisionPtr revIDLastSave="0" documentId="8_{5611C203-AB72-447E-88A9-FC7F9016C6C2}" xr6:coauthVersionLast="47" xr6:coauthVersionMax="47" xr10:uidLastSave="{00000000-0000-0000-0000-000000000000}"/>
  <bookViews>
    <workbookView xWindow="-120" yWindow="-120" windowWidth="38640" windowHeight="15990" xr2:uid="{FC08AC9A-E71F-4194-8BAA-39594A6B0C54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5" i="1" l="1"/>
  <c r="E6" i="1" s="1"/>
  <c r="E7" i="1"/>
  <c r="E11" i="1" s="1"/>
  <c r="E12" i="1" l="1"/>
  <c r="E8" i="1"/>
  <c r="E9" i="1" l="1"/>
  <c r="E10" i="1" s="1"/>
</calcChain>
</file>

<file path=xl/sharedStrings.xml><?xml version="1.0" encoding="utf-8"?>
<sst xmlns="http://schemas.openxmlformats.org/spreadsheetml/2006/main" count="14" uniqueCount="6">
  <si>
    <t>Budget</t>
  </si>
  <si>
    <t>Bon n°</t>
  </si>
  <si>
    <t>Principal</t>
  </si>
  <si>
    <t>Annexe</t>
  </si>
  <si>
    <t>si Annexe, alors 20230015, si Principal, alors 20230070</t>
  </si>
  <si>
    <t>Initial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</si>
</sst>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1" fillId="0" borderId="0" xfId="0" applyFont="1" applyAlignment="1">
      <alignment horizontal="center" vertical="center"/>
    </xf>
    <xf numFmtId="0" fontId="0" fillId="0" borderId="0" xfId="0" applyAlignment="1">
      <alignment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E4A0627-EB8A-4C59-B382-206571037015}">
  <dimension ref="A1:E17"/>
  <sheetViews>
    <sheetView tabSelected="1" workbookViewId="0">
      <selection activeCell="B3" sqref="B3"/>
    </sheetView>
  </sheetViews>
  <sheetFormatPr baseColWidth="10" defaultRowHeight="15" x14ac:dyDescent="0.25"/>
  <cols>
    <col min="1" max="16384" width="11.42578125" style="2"/>
  </cols>
  <sheetData>
    <row r="1" spans="1:5" x14ac:dyDescent="0.25">
      <c r="A1" s="2" t="s">
        <v>5</v>
      </c>
    </row>
    <row r="2" spans="1:5" x14ac:dyDescent="0.25">
      <c r="A2" s="2" t="s">
        <v>2</v>
      </c>
      <c r="B2" s="2">
        <v>20230065</v>
      </c>
    </row>
    <row r="3" spans="1:5" x14ac:dyDescent="0.25">
      <c r="A3" s="2" t="s">
        <v>3</v>
      </c>
      <c r="B3" s="2">
        <v>20230010</v>
      </c>
    </row>
    <row r="4" spans="1:5" x14ac:dyDescent="0.25">
      <c r="D4" s="1" t="s">
        <v>0</v>
      </c>
      <c r="E4" s="1" t="s">
        <v>1</v>
      </c>
    </row>
    <row r="5" spans="1:5" x14ac:dyDescent="0.25">
      <c r="D5" s="2" t="s">
        <v>2</v>
      </c>
      <c r="E5" s="2">
        <f>IF(OR(ROW()=5,COUNTIF($D$5:$D5,D5)=1),VLOOKUP(D5,$A$2:$B$3,2,0),_xlfn.MAXIFS($E4:$E$5,$D4:$D$5,D5)+1)</f>
        <v>20230065</v>
      </c>
    </row>
    <row r="6" spans="1:5" x14ac:dyDescent="0.25">
      <c r="D6" s="2" t="s">
        <v>2</v>
      </c>
      <c r="E6" s="2">
        <f>IF(OR(ROW()=5,COUNTIF($D$5:$D6,D6)=1),VLOOKUP(D6,$A$2:$B$3,2,0),_xlfn.MAXIFS($E$5:$E5,$D$5:$D5,D6)+1)</f>
        <v>20230066</v>
      </c>
    </row>
    <row r="7" spans="1:5" x14ac:dyDescent="0.25">
      <c r="D7" s="2" t="s">
        <v>3</v>
      </c>
      <c r="E7" s="2">
        <f>IF(OR(ROW()=5,COUNTIF($D$5:$D7,D7)=1),VLOOKUP(D7,$A$2:$B$3,2,0),_xlfn.MAXIFS($E$5:$E6,$D$5:$D6,D7)+1)</f>
        <v>20230010</v>
      </c>
    </row>
    <row r="8" spans="1:5" x14ac:dyDescent="0.25">
      <c r="D8" s="2" t="s">
        <v>2</v>
      </c>
      <c r="E8" s="2">
        <f>IF(OR(ROW()=5,COUNTIF($D$5:$D8,D8)=1),VLOOKUP(D8,$A$2:$B$3,2,0),_xlfn.MAXIFS($E$5:$E7,$D$5:$D7,D8)+1)</f>
        <v>20230067</v>
      </c>
    </row>
    <row r="9" spans="1:5" x14ac:dyDescent="0.25">
      <c r="D9" s="2" t="s">
        <v>2</v>
      </c>
      <c r="E9" s="2">
        <f>IF(OR(ROW()=5,COUNTIF($D$5:$D9,D9)=1),VLOOKUP(D9,$A$2:$B$3,2,0),_xlfn.MAXIFS($E$5:$E8,$D$5:$D8,D9)+1)</f>
        <v>20230068</v>
      </c>
    </row>
    <row r="10" spans="1:5" x14ac:dyDescent="0.25">
      <c r="D10" s="2" t="s">
        <v>2</v>
      </c>
      <c r="E10" s="2">
        <f>IF(OR(ROW()=5,COUNTIF($D$5:$D10,D10)=1),VLOOKUP(D10,$A$2:$B$3,2,0),_xlfn.MAXIFS($E$5:$E9,$D$5:$D9,D10)+1)</f>
        <v>20230069</v>
      </c>
    </row>
    <row r="11" spans="1:5" x14ac:dyDescent="0.25">
      <c r="D11" s="2" t="s">
        <v>3</v>
      </c>
      <c r="E11" s="2">
        <f>IF(OR(ROW()=5,COUNTIF($D$5:$D11,D11)=1),VLOOKUP(D11,$A$2:$B$3,2,0),_xlfn.MAXIFS($E$5:$E10,$D$5:$D10,D11)+1)</f>
        <v>20230011</v>
      </c>
    </row>
    <row r="12" spans="1:5" x14ac:dyDescent="0.25">
      <c r="D12" s="2" t="s">
        <v>3</v>
      </c>
      <c r="E12" s="2">
        <f>IF(OR(ROW()=5,COUNTIF($D$5:$D12,D12)=1),VLOOKUP(D12,$A$2:$B$3,2,0),_xlfn.MAXIFS($E$5:$E11,$D$5:$D11,D12)+1)</f>
        <v>20230012</v>
      </c>
    </row>
    <row r="17" spans="5:5" x14ac:dyDescent="0.25">
      <c r="E17" s="2" t="s">
        <v>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Marie Isabelle Beuvin</dc:creator>
  <cp:lastModifiedBy>Chris_W10</cp:lastModifiedBy>
  <dcterms:created xsi:type="dcterms:W3CDTF">2023-07-12T07:37:13Z</dcterms:created>
  <dcterms:modified xsi:type="dcterms:W3CDTF">2023-07-12T12:21:38Z</dcterms:modified>
</cp:coreProperties>
</file>