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C236C31-1B75-45BB-A9CA-A5B6350642AA}" xr6:coauthVersionLast="47" xr6:coauthVersionMax="47" xr10:uidLastSave="{00000000-0000-0000-0000-000000000000}"/>
  <bookViews>
    <workbookView xWindow="-120" yWindow="-120" windowWidth="38640" windowHeight="15990" xr2:uid="{BE0A2944-8627-40A4-AA6E-4A32C25D8EBD}"/>
  </bookViews>
  <sheets>
    <sheet name="Planning" sheetId="2" r:id="rId1"/>
    <sheet name="Archives" sheetId="3" r:id="rId2"/>
    <sheet name="Sources" sheetId="4" r:id="rId3"/>
  </sheets>
  <definedNames>
    <definedName name="ChoixAnnee">Planning!$A$3</definedName>
    <definedName name="ChoixSalle">Planning!$B$3</definedName>
    <definedName name="ChoixSemaine">Planning!$C$3</definedName>
    <definedName name="DonnéesExternes_1" localSheetId="0" hidden="1">Planning!$E$4:$L$20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44D5CC-B7EF-4A25-B345-593243F7EB6A}" keepAlive="1" name="Requête - Archives" description="Connexion à la requête « Archives » dans le classeur." type="5" refreshedVersion="6" saveData="1">
    <dbPr connection="Provider=Microsoft.Mashup.OleDb.1;Data Source=$Workbook$;Location=Archives;Extended Properties=&quot;&quot;" command="SELECT * FROM [Archives]"/>
  </connection>
  <connection id="2" xr16:uid="{31568A5A-F0B5-4DB7-9054-3623B9C4613E}" keepAlive="1" name="Requête - ChoixAn" description="Connexion à la requête « ChoixAn » dans le classeur." type="5" refreshedVersion="0" saveData="1">
    <dbPr connection="Provider=Microsoft.Mashup.OleDb.1;Data Source=$Workbook$;Location=ChoixAn;Extended Properties=&quot;&quot;" command="SELECT * FROM [ChoixAn]"/>
  </connection>
  <connection id="3" xr16:uid="{CE55AC26-F7AF-427B-A06C-AD7882F84ACE}" keepAlive="1" name="Requête - ChoixSalle" description="Connexion à la requête « ChoixSalle » dans le classeur." type="5" refreshedVersion="0" saveData="1">
    <dbPr connection="Provider=Microsoft.Mashup.OleDb.1;Data Source=$Workbook$;Location=ChoixSalle;Extended Properties=&quot;&quot;" command="SELECT * FROM [ChoixSalle]"/>
  </connection>
  <connection id="4" xr16:uid="{37E399D0-B97F-48DB-96A6-11463F6F2366}" keepAlive="1" name="Requête - ChoixSemaine" description="Connexion à la requête « ChoixSemaine » dans le classeur." type="5" refreshedVersion="0" saveData="1">
    <dbPr connection="Provider=Microsoft.Mashup.OleDb.1;Data Source=$Workbook$;Location=ChoixSemaine;Extended Properties=&quot;&quot;" command="SELECT * FROM [ChoixSemaine]"/>
  </connection>
  <connection id="5" xr16:uid="{37389E18-2134-4152-AA23-F9EB8E2245BB}" keepAlive="1" name="Requête - Extraction" description="Connexion à la requête « Extraction » dans le classeur." type="5" refreshedVersion="8" saveData="1">
    <dbPr connection="Provider=Microsoft.Mashup.OleDb.1;Data Source=$Workbook$;Location=Extraction;Extended Properties=&quot;&quot;" command="SELECT * FROM [Extraction]"/>
  </connection>
</connections>
</file>

<file path=xl/sharedStrings.xml><?xml version="1.0" encoding="utf-8"?>
<sst xmlns="http://schemas.openxmlformats.org/spreadsheetml/2006/main" count="590" uniqueCount="31">
  <si>
    <t>Planning de la semaine à définir</t>
  </si>
  <si>
    <t>Année</t>
  </si>
  <si>
    <t>Salle</t>
  </si>
  <si>
    <t>Semaine</t>
  </si>
  <si>
    <t>Point de vue</t>
  </si>
  <si>
    <t>Date</t>
  </si>
  <si>
    <t>Heure</t>
  </si>
  <si>
    <t>Objet</t>
  </si>
  <si>
    <t>Cyclisme essayage</t>
  </si>
  <si>
    <t>C.A. ASL</t>
  </si>
  <si>
    <t>AASL</t>
  </si>
  <si>
    <t>CSE 1er étage</t>
  </si>
  <si>
    <t>Reunion Syndical CGT</t>
  </si>
  <si>
    <t>Club Photo</t>
  </si>
  <si>
    <t>AG Bowling</t>
  </si>
  <si>
    <t>AG Danse</t>
  </si>
  <si>
    <t>N Sem.</t>
  </si>
  <si>
    <t>Salles</t>
  </si>
  <si>
    <t>Années</t>
  </si>
  <si>
    <t>Judo</t>
  </si>
  <si>
    <t>Multisport</t>
  </si>
  <si>
    <t>Cours Gym</t>
  </si>
  <si>
    <t>Cours Judo</t>
  </si>
  <si>
    <t>https://forum.excel-pratique.com/excel/problemes-agenda-salle-159969</t>
  </si>
  <si>
    <t>lundi 13 septembre</t>
  </si>
  <si>
    <t>mardi 14 septembre</t>
  </si>
  <si>
    <t>mercredi 15 septembre</t>
  </si>
  <si>
    <t>jeudi 16 septembre</t>
  </si>
  <si>
    <t>vendredi 17 septembre</t>
  </si>
  <si>
    <t>samedi 18 septembre</t>
  </si>
  <si>
    <t>dimanche 19 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</si>
</sst>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0" fontId="2" fillId="3" borderId="1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right" vertical="center" indent="1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right" vertical="center" indent="1"/>
      <protection locked="0"/>
    </xf>
    <xf numFmtId="0" fontId="1" fillId="2" borderId="0" xfId="0" applyFont="1" applyFill="1" applyAlignment="1" applyProtection="1">
      <alignment horizontal="left" vertical="center" indent="1"/>
      <protection locked="0"/>
    </xf>
    <xf numFmtId="14" fontId="1" fillId="2" borderId="0" xfId="0" applyNumberFormat="1" applyFont="1" applyFill="1" applyAlignment="1" applyProtection="1">
      <alignment horizontal="right" vertical="center" indent="1"/>
      <protection locked="0"/>
    </xf>
    <xf numFmtId="20" fontId="1" fillId="2" borderId="0" xfId="0" applyNumberFormat="1" applyFont="1" applyFill="1" applyAlignment="1" applyProtection="1">
      <alignment horizontal="right" vertical="center" indent="1"/>
      <protection locked="0"/>
    </xf>
    <xf numFmtId="0" fontId="1" fillId="2" borderId="0" xfId="0" applyFont="1" applyFill="1" applyAlignment="1" applyProtection="1">
      <alignment horizontal="left" indent="1"/>
      <protection locked="0"/>
    </xf>
    <xf numFmtId="0" fontId="2" fillId="7" borderId="0" xfId="0" applyFont="1" applyFill="1" applyAlignment="1">
      <alignment horizontal="left" vertical="center" indent="1"/>
    </xf>
    <xf numFmtId="0" fontId="5" fillId="2" borderId="0" xfId="1" applyFill="1" applyAlignment="1">
      <alignment horizontal="left" indent="1"/>
    </xf>
    <xf numFmtId="0" fontId="1" fillId="8" borderId="3" xfId="0" applyFont="1" applyFill="1" applyBorder="1" applyAlignment="1">
      <alignment horizontal="left" vertical="center" indent="1"/>
    </xf>
    <xf numFmtId="0" fontId="3" fillId="8" borderId="4" xfId="0" applyFont="1" applyFill="1" applyBorder="1" applyAlignment="1">
      <alignment horizontal="centerContinuous" vertical="center"/>
    </xf>
    <xf numFmtId="0" fontId="1" fillId="8" borderId="5" xfId="0" applyFont="1" applyFill="1" applyBorder="1" applyAlignment="1">
      <alignment horizontal="left" vertical="center" indent="1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/>
        </right>
        <top/>
        <bottom/>
      </border>
    </dxf>
    <dxf>
      <border diagonalUp="0" diagonalDown="0">
        <left style="thin">
          <color theme="4"/>
        </left>
        <right/>
        <top/>
        <bottom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5" xr16:uid="{29440C9E-7FAD-4FBE-B5E5-63556E40DE8E}" autoFormatId="16" applyNumberFormats="0" applyBorderFormats="0" applyFontFormats="0" applyPatternFormats="0" applyAlignmentFormats="0" applyWidthHeightFormats="0">
  <queryTableRefresh nextId="93">
    <queryTableFields count="8">
      <queryTableField id="1" name="Heure" tableColumnId="1"/>
      <queryTableField id="86" name="lundi 13 septembre" tableColumnId="2"/>
      <queryTableField id="87" name="mardi 14 septembre" tableColumnId="3"/>
      <queryTableField id="88" name="mercredi 15 septembre" tableColumnId="4"/>
      <queryTableField id="89" name="jeudi 16 septembre" tableColumnId="5"/>
      <queryTableField id="90" name="vendredi 17 septembre" tableColumnId="6"/>
      <queryTableField id="91" name="samedi 18 septembre" tableColumnId="7"/>
      <queryTableField id="92" name="dimanche 19 septembre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4C958B5-AF14-4084-BEEF-D13569858E81}" name="Tableau_Extraction" displayName="Tableau_Extraction" ref="E4:L20" tableType="queryTable" totalsRowShown="0" headerRowDxfId="1" dataDxfId="0" tableBorderDxfId="10">
  <tableColumns count="8">
    <tableColumn id="1" xr3:uid="{91470BA3-971C-4C95-9499-B4FFB057B123}" uniqueName="1" name="Heure" queryTableFieldId="1" dataDxfId="9"/>
    <tableColumn id="2" xr3:uid="{DD93DC06-5EEA-46ED-B919-AFD90285A450}" uniqueName="2" name="lundi 13 septembre" queryTableFieldId="86" dataDxfId="8"/>
    <tableColumn id="3" xr3:uid="{A5AAE4C7-ABB4-4868-8AF5-0E238B256C6F}" uniqueName="3" name="mardi 14 septembre" queryTableFieldId="87" dataDxfId="7"/>
    <tableColumn id="4" xr3:uid="{F6DA8572-A499-43AB-8A3F-05DF09003696}" uniqueName="4" name="mercredi 15 septembre" queryTableFieldId="88" dataDxfId="6"/>
    <tableColumn id="5" xr3:uid="{0736832E-0D26-47F7-99FA-0F8B53CA40A4}" uniqueName="5" name="jeudi 16 septembre" queryTableFieldId="89" dataDxfId="5"/>
    <tableColumn id="6" xr3:uid="{9EE08CA1-26EA-43AA-926A-9B72B217C7EB}" uniqueName="6" name="vendredi 17 septembre" queryTableFieldId="90" dataDxfId="4"/>
    <tableColumn id="7" xr3:uid="{86205C27-2C0B-464B-9AEE-C05F3DE19EA9}" uniqueName="7" name="samedi 18 septembre" queryTableFieldId="91" dataDxfId="3"/>
    <tableColumn id="8" xr3:uid="{FAF81919-902F-4310-829B-11D1AE76219C}" uniqueName="8" name="dimanche 19 septembre" queryTableFieldId="92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2445A5-D76B-481C-AE05-2EEDB79E8981}" name="Archives" displayName="Archives" ref="B2:F1000" totalsRowShown="0">
  <autoFilter ref="B2:F1000" xr:uid="{F0B5C3A6-5427-4100-A96A-B9DCFC8F9C0C}"/>
  <tableColumns count="5">
    <tableColumn id="1" xr3:uid="{D3E13F00-3D9E-4687-ABD4-4A2F07CBA924}" name="Semaine" dataDxfId="37">
      <calculatedColumnFormula>_xlfn.ISOWEEKNUM(Archives[[#This Row],[Date]])</calculatedColumnFormula>
    </tableColumn>
    <tableColumn id="2" xr3:uid="{86B2BD18-5CFB-45E2-B717-B848A7906823}" name="Salle" dataDxfId="36"/>
    <tableColumn id="3" xr3:uid="{7DA70038-3ACE-4E89-9EC1-25E34F181C43}" name="Date" dataDxfId="35"/>
    <tableColumn id="4" xr3:uid="{F13A4E09-8035-46FB-BCA9-B94673F680A7}" name="Heure" dataDxfId="34"/>
    <tableColumn id="5" xr3:uid="{4E03CF25-1725-4F21-BCAA-AE9BE456068C}" name="Objet" dataDxfId="3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roblemes-agenda-salle-15996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F9147-8AC3-4EA1-BA43-76ED9F79DDBE}">
  <sheetPr codeName="Feuil1"/>
  <dimension ref="A1:L20"/>
  <sheetViews>
    <sheetView tabSelected="1" workbookViewId="0">
      <pane ySplit="1" topLeftCell="A2" activePane="bottomLeft" state="frozen"/>
      <selection pane="bottomLeft" activeCell="C7" sqref="C7"/>
    </sheetView>
  </sheetViews>
  <sheetFormatPr baseColWidth="10" defaultColWidth="14" defaultRowHeight="20.100000000000001" customHeight="1" x14ac:dyDescent="0.25"/>
  <cols>
    <col min="1" max="3" width="14" style="2"/>
    <col min="4" max="4" width="6.28515625" style="2" customWidth="1"/>
    <col min="5" max="5" width="8.140625" style="2" bestFit="1" customWidth="1"/>
    <col min="6" max="6" width="18.28515625" style="2" bestFit="1" customWidth="1"/>
    <col min="7" max="7" width="18.85546875" style="2" bestFit="1" customWidth="1"/>
    <col min="8" max="8" width="21.85546875" style="2" bestFit="1" customWidth="1"/>
    <col min="9" max="9" width="18.28515625" style="2" bestFit="1" customWidth="1"/>
    <col min="10" max="10" width="21.85546875" style="2" bestFit="1" customWidth="1"/>
    <col min="11" max="11" width="20.140625" style="2" bestFit="1" customWidth="1"/>
    <col min="12" max="12" width="22.5703125" style="2" bestFit="1" customWidth="1"/>
    <col min="13" max="13" width="18.28515625" style="2" bestFit="1" customWidth="1"/>
    <col min="14" max="14" width="18.85546875" style="2" bestFit="1" customWidth="1"/>
    <col min="15" max="15" width="21.85546875" style="2" bestFit="1" customWidth="1"/>
    <col min="16" max="16" width="18.28515625" style="2" bestFit="1" customWidth="1"/>
    <col min="17" max="17" width="21.85546875" style="2" bestFit="1" customWidth="1"/>
    <col min="18" max="18" width="20.140625" style="2" bestFit="1" customWidth="1"/>
    <col min="19" max="19" width="22.5703125" style="2" bestFit="1" customWidth="1"/>
    <col min="20" max="20" width="14.42578125" style="2" bestFit="1" customWidth="1"/>
    <col min="21" max="21" width="15" style="2" bestFit="1" customWidth="1"/>
    <col min="22" max="22" width="18" style="2" bestFit="1" customWidth="1"/>
    <col min="23" max="23" width="14.42578125" style="2" bestFit="1" customWidth="1"/>
    <col min="24" max="24" width="18" style="2" bestFit="1" customWidth="1"/>
    <col min="25" max="25" width="16.42578125" style="2" bestFit="1" customWidth="1"/>
    <col min="26" max="26" width="18.7109375" style="2" bestFit="1" customWidth="1"/>
    <col min="27" max="27" width="14.42578125" style="2" bestFit="1" customWidth="1"/>
    <col min="28" max="28" width="15" style="2" bestFit="1" customWidth="1"/>
    <col min="29" max="29" width="18" style="2" bestFit="1" customWidth="1"/>
    <col min="30" max="30" width="14.42578125" style="2" bestFit="1" customWidth="1"/>
    <col min="31" max="31" width="18" style="2" bestFit="1" customWidth="1"/>
    <col min="32" max="32" width="16.42578125" style="2" bestFit="1" customWidth="1"/>
    <col min="33" max="33" width="18.7109375" style="2" bestFit="1" customWidth="1"/>
    <col min="34" max="34" width="14.42578125" style="2" bestFit="1" customWidth="1"/>
    <col min="35" max="35" width="15" style="2" bestFit="1" customWidth="1"/>
    <col min="36" max="36" width="18" style="2" bestFit="1" customWidth="1"/>
    <col min="37" max="37" width="14.42578125" style="2" bestFit="1" customWidth="1"/>
    <col min="38" max="38" width="18" style="2" bestFit="1" customWidth="1"/>
    <col min="39" max="39" width="16.42578125" style="2" bestFit="1" customWidth="1"/>
    <col min="40" max="40" width="18.7109375" style="2" bestFit="1" customWidth="1"/>
    <col min="41" max="41" width="14.42578125" style="2" bestFit="1" customWidth="1"/>
    <col min="42" max="42" width="15" style="2" bestFit="1" customWidth="1"/>
    <col min="43" max="43" width="18" style="2" bestFit="1" customWidth="1"/>
    <col min="44" max="44" width="14.42578125" style="2" bestFit="1" customWidth="1"/>
    <col min="45" max="45" width="18" style="2" bestFit="1" customWidth="1"/>
    <col min="46" max="46" width="16.42578125" style="2" bestFit="1" customWidth="1"/>
    <col min="47" max="47" width="18.7109375" style="2" bestFit="1" customWidth="1"/>
    <col min="48" max="54" width="22.140625" style="2" customWidth="1"/>
    <col min="55" max="16384" width="14" style="2"/>
  </cols>
  <sheetData>
    <row r="1" spans="1:12" ht="20.100000000000001" customHeight="1" thickBot="1" x14ac:dyDescent="0.3">
      <c r="A1" s="15"/>
      <c r="B1" s="16" t="s">
        <v>0</v>
      </c>
      <c r="C1" s="17"/>
    </row>
    <row r="2" spans="1:12" ht="26.1" customHeight="1" thickBot="1" x14ac:dyDescent="0.3">
      <c r="A2" s="3" t="s">
        <v>1</v>
      </c>
      <c r="B2" s="3" t="s">
        <v>2</v>
      </c>
      <c r="C2" s="3" t="s">
        <v>3</v>
      </c>
    </row>
    <row r="3" spans="1:12" ht="20.100000000000001" customHeight="1" thickBot="1" x14ac:dyDescent="0.3">
      <c r="A3" s="5">
        <v>2021</v>
      </c>
      <c r="B3" s="6" t="s">
        <v>19</v>
      </c>
      <c r="C3" s="7">
        <v>37</v>
      </c>
    </row>
    <row r="4" spans="1:12" ht="23.25" customHeight="1" x14ac:dyDescent="0.25">
      <c r="E4" s="21" t="s">
        <v>6</v>
      </c>
      <c r="F4" s="18" t="s">
        <v>24</v>
      </c>
      <c r="G4" s="18" t="s">
        <v>25</v>
      </c>
      <c r="H4" s="18" t="s">
        <v>26</v>
      </c>
      <c r="I4" s="18" t="s">
        <v>27</v>
      </c>
      <c r="J4" s="18" t="s">
        <v>28</v>
      </c>
      <c r="K4" s="18" t="s">
        <v>29</v>
      </c>
      <c r="L4" s="19" t="s">
        <v>30</v>
      </c>
    </row>
    <row r="5" spans="1:12" ht="23.25" customHeight="1" x14ac:dyDescent="0.25">
      <c r="E5" s="20">
        <v>0.375</v>
      </c>
      <c r="F5" s="22"/>
      <c r="G5" s="22"/>
      <c r="H5" s="22"/>
      <c r="I5" s="22"/>
      <c r="J5" s="22"/>
      <c r="K5" s="22"/>
      <c r="L5" s="23"/>
    </row>
    <row r="6" spans="1:12" ht="23.25" customHeight="1" x14ac:dyDescent="0.25">
      <c r="E6" s="20">
        <v>0.41666666666666669</v>
      </c>
      <c r="F6" s="22"/>
      <c r="G6" s="22"/>
      <c r="H6" s="22"/>
      <c r="I6" s="22"/>
      <c r="J6" s="22"/>
      <c r="K6" s="22"/>
      <c r="L6" s="23"/>
    </row>
    <row r="7" spans="1:12" ht="23.25" customHeight="1" x14ac:dyDescent="0.25">
      <c r="E7" s="20">
        <v>0.45833333333333331</v>
      </c>
      <c r="F7" s="22"/>
      <c r="G7" s="22"/>
      <c r="H7" s="22"/>
      <c r="I7" s="22"/>
      <c r="J7" s="22"/>
      <c r="K7" s="22"/>
      <c r="L7" s="23"/>
    </row>
    <row r="8" spans="1:12" ht="23.25" customHeight="1" x14ac:dyDescent="0.25">
      <c r="E8" s="20">
        <v>0.5</v>
      </c>
      <c r="F8" s="22"/>
      <c r="G8" s="22"/>
      <c r="H8" s="22"/>
      <c r="I8" s="22"/>
      <c r="J8" s="22"/>
      <c r="K8" s="22"/>
      <c r="L8" s="23"/>
    </row>
    <row r="9" spans="1:12" ht="23.25" customHeight="1" x14ac:dyDescent="0.25">
      <c r="E9" s="20">
        <v>0.54166666666666663</v>
      </c>
      <c r="F9" s="22"/>
      <c r="G9" s="22"/>
      <c r="H9" s="22"/>
      <c r="I9" s="22"/>
      <c r="J9" s="22"/>
      <c r="K9" s="22"/>
      <c r="L9" s="23"/>
    </row>
    <row r="10" spans="1:12" ht="23.25" customHeight="1" x14ac:dyDescent="0.25">
      <c r="E10" s="20">
        <v>0.58333333333333337</v>
      </c>
      <c r="F10" s="22"/>
      <c r="G10" s="22"/>
      <c r="H10" s="22"/>
      <c r="I10" s="22"/>
      <c r="J10" s="22"/>
      <c r="K10" s="22"/>
      <c r="L10" s="23"/>
    </row>
    <row r="11" spans="1:12" ht="23.25" customHeight="1" x14ac:dyDescent="0.25">
      <c r="E11" s="20">
        <v>0.625</v>
      </c>
      <c r="F11" s="22"/>
      <c r="G11" s="22"/>
      <c r="H11" s="22"/>
      <c r="I11" s="22"/>
      <c r="J11" s="22"/>
      <c r="K11" s="22"/>
      <c r="L11" s="23"/>
    </row>
    <row r="12" spans="1:12" ht="23.25" customHeight="1" x14ac:dyDescent="0.25">
      <c r="E12" s="20">
        <v>0.66666666666666663</v>
      </c>
      <c r="F12" s="22"/>
      <c r="G12" s="22"/>
      <c r="H12" s="22"/>
      <c r="I12" s="22"/>
      <c r="J12" s="22"/>
      <c r="K12" s="22"/>
      <c r="L12" s="23"/>
    </row>
    <row r="13" spans="1:12" ht="23.25" customHeight="1" x14ac:dyDescent="0.25">
      <c r="E13" s="20">
        <v>0.70833333333333337</v>
      </c>
      <c r="F13" s="22" t="s">
        <v>21</v>
      </c>
      <c r="G13" s="22"/>
      <c r="H13" s="22"/>
      <c r="I13" s="22" t="s">
        <v>21</v>
      </c>
      <c r="J13" s="22" t="s">
        <v>22</v>
      </c>
      <c r="K13" s="22"/>
      <c r="L13" s="23"/>
    </row>
    <row r="14" spans="1:12" ht="23.25" customHeight="1" x14ac:dyDescent="0.25">
      <c r="E14" s="20">
        <v>0.75</v>
      </c>
      <c r="F14" s="22" t="s">
        <v>21</v>
      </c>
      <c r="G14" s="22"/>
      <c r="H14" s="22"/>
      <c r="I14" s="22" t="s">
        <v>21</v>
      </c>
      <c r="J14" s="22" t="s">
        <v>22</v>
      </c>
      <c r="K14" s="22"/>
      <c r="L14" s="23"/>
    </row>
    <row r="15" spans="1:12" ht="23.25" customHeight="1" x14ac:dyDescent="0.25">
      <c r="E15" s="20">
        <v>0.79166666666666663</v>
      </c>
      <c r="F15" s="22"/>
      <c r="G15" s="22"/>
      <c r="H15" s="22"/>
      <c r="I15" s="22"/>
      <c r="J15" s="22" t="s">
        <v>22</v>
      </c>
      <c r="K15" s="22"/>
      <c r="L15" s="23"/>
    </row>
    <row r="16" spans="1:12" ht="23.25" customHeight="1" x14ac:dyDescent="0.25">
      <c r="E16" s="20">
        <v>0.83333333333333337</v>
      </c>
      <c r="F16" s="22"/>
      <c r="G16" s="22"/>
      <c r="H16" s="22"/>
      <c r="I16" s="22"/>
      <c r="J16" s="22" t="s">
        <v>22</v>
      </c>
      <c r="K16" s="22"/>
      <c r="L16" s="23"/>
    </row>
    <row r="17" spans="5:12" ht="23.25" customHeight="1" x14ac:dyDescent="0.25">
      <c r="E17" s="20">
        <v>0.875</v>
      </c>
      <c r="F17" s="22"/>
      <c r="G17" s="22"/>
      <c r="H17" s="22"/>
      <c r="I17" s="22"/>
      <c r="J17" s="22"/>
      <c r="K17" s="22"/>
      <c r="L17" s="23"/>
    </row>
    <row r="18" spans="5:12" ht="23.25" customHeight="1" x14ac:dyDescent="0.25">
      <c r="E18" s="20">
        <v>0.91666666666666663</v>
      </c>
      <c r="F18" s="22"/>
      <c r="G18" s="22"/>
      <c r="H18" s="22"/>
      <c r="I18" s="22"/>
      <c r="J18" s="22"/>
      <c r="K18" s="22"/>
      <c r="L18" s="23"/>
    </row>
    <row r="19" spans="5:12" ht="23.25" customHeight="1" x14ac:dyDescent="0.25">
      <c r="E19" s="20">
        <v>0.95833333333333337</v>
      </c>
      <c r="F19" s="22"/>
      <c r="G19" s="22"/>
      <c r="H19" s="22"/>
      <c r="I19" s="22"/>
      <c r="J19" s="22"/>
      <c r="K19" s="22"/>
      <c r="L19" s="23"/>
    </row>
    <row r="20" spans="5:12" ht="23.25" customHeight="1" x14ac:dyDescent="0.25">
      <c r="E20" s="20">
        <v>0</v>
      </c>
      <c r="F20" s="22"/>
      <c r="G20" s="22"/>
      <c r="H20" s="22"/>
      <c r="I20" s="22"/>
      <c r="J20" s="22"/>
      <c r="K20" s="22"/>
      <c r="L20" s="23"/>
    </row>
  </sheetData>
  <phoneticPr fontId="6" type="noConversion"/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68489A-3D32-47B1-B223-939889246CD5}">
          <x14:formula1>
            <xm:f>Sources!$F$3:$F$10</xm:f>
          </x14:formula1>
          <xm:sqref>A3</xm:sqref>
        </x14:dataValidation>
        <x14:dataValidation type="list" allowBlank="1" showInputMessage="1" showErrorMessage="1" xr:uid="{C3A2F35C-0AFC-404F-B24B-BDBC2BA7CE19}">
          <x14:formula1>
            <xm:f>Sources!$D$3:$D$6</xm:f>
          </x14:formula1>
          <xm:sqref>B3</xm:sqref>
        </x14:dataValidation>
        <x14:dataValidation type="list" allowBlank="1" showInputMessage="1" showErrorMessage="1" xr:uid="{9676D8D7-57D5-485F-9825-20A8B4178A14}">
          <x14:formula1>
            <xm:f>Sources!$B$3:$B$54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1C8F3-5AD7-4470-8E10-9EFD7E741841}">
  <sheetPr codeName="Feuil2">
    <tabColor theme="4" tint="-0.249977111117893"/>
  </sheetPr>
  <dimension ref="B2:F1000"/>
  <sheetViews>
    <sheetView topLeftCell="A58" workbookViewId="0">
      <selection activeCell="F6" sqref="F6"/>
    </sheetView>
  </sheetViews>
  <sheetFormatPr baseColWidth="10" defaultColWidth="11" defaultRowHeight="19.149999999999999" customHeight="1" x14ac:dyDescent="0.25"/>
  <cols>
    <col min="1" max="1" width="11" style="2"/>
    <col min="2" max="2" width="13.28515625" style="8" customWidth="1"/>
    <col min="3" max="3" width="17.7109375" style="9" customWidth="1"/>
    <col min="4" max="4" width="23.28515625" style="8" customWidth="1"/>
    <col min="5" max="5" width="9" style="8" customWidth="1"/>
    <col min="6" max="6" width="34.28515625" style="9" customWidth="1"/>
    <col min="7" max="7" width="12.28515625" style="2" customWidth="1"/>
    <col min="8" max="16384" width="11" style="2"/>
  </cols>
  <sheetData>
    <row r="2" spans="2:6" ht="19.149999999999999" customHeight="1" x14ac:dyDescent="0.25">
      <c r="B2" s="4" t="s">
        <v>3</v>
      </c>
      <c r="C2" s="13" t="s">
        <v>2</v>
      </c>
      <c r="D2" s="4" t="s">
        <v>5</v>
      </c>
      <c r="E2" s="4" t="s">
        <v>6</v>
      </c>
      <c r="F2" s="13" t="s">
        <v>7</v>
      </c>
    </row>
    <row r="3" spans="2:6" ht="19.149999999999999" customHeight="1" x14ac:dyDescent="0.25">
      <c r="B3" s="8">
        <f>_xlfn.ISOWEEKNUM(Archives[[#This Row],[Date]])</f>
        <v>22</v>
      </c>
      <c r="C3" s="9" t="s">
        <v>4</v>
      </c>
      <c r="D3" s="10">
        <v>44351</v>
      </c>
      <c r="E3" s="11">
        <v>0.375</v>
      </c>
      <c r="F3" s="9" t="s">
        <v>8</v>
      </c>
    </row>
    <row r="4" spans="2:6" ht="19.149999999999999" customHeight="1" x14ac:dyDescent="0.25">
      <c r="B4" s="8">
        <f>_xlfn.ISOWEEKNUM(Archives[[#This Row],[Date]])</f>
        <v>22</v>
      </c>
      <c r="C4" s="9" t="s">
        <v>4</v>
      </c>
      <c r="D4" s="10">
        <v>44351</v>
      </c>
      <c r="E4" s="11">
        <v>0.41666666666666702</v>
      </c>
      <c r="F4" s="9" t="s">
        <v>8</v>
      </c>
    </row>
    <row r="5" spans="2:6" ht="19.149999999999999" customHeight="1" x14ac:dyDescent="0.25">
      <c r="B5" s="8">
        <f>_xlfn.ISOWEEKNUM(Archives[[#This Row],[Date]])</f>
        <v>22</v>
      </c>
      <c r="C5" s="9" t="s">
        <v>4</v>
      </c>
      <c r="D5" s="10">
        <v>44351</v>
      </c>
      <c r="E5" s="11">
        <v>0.45833333333333298</v>
      </c>
      <c r="F5" s="9" t="s">
        <v>8</v>
      </c>
    </row>
    <row r="6" spans="2:6" ht="19.149999999999999" customHeight="1" x14ac:dyDescent="0.25">
      <c r="B6" s="8">
        <f>_xlfn.ISOWEEKNUM(Archives[[#This Row],[Date]])</f>
        <v>22</v>
      </c>
      <c r="C6" s="9" t="s">
        <v>4</v>
      </c>
      <c r="D6" s="10">
        <v>44351</v>
      </c>
      <c r="E6" s="11">
        <v>0.5</v>
      </c>
      <c r="F6" s="9" t="s">
        <v>8</v>
      </c>
    </row>
    <row r="7" spans="2:6" ht="19.149999999999999" customHeight="1" x14ac:dyDescent="0.25">
      <c r="B7" s="8">
        <f>_xlfn.ISOWEEKNUM(Archives[[#This Row],[Date]])</f>
        <v>22</v>
      </c>
      <c r="C7" s="9" t="s">
        <v>4</v>
      </c>
      <c r="D7" s="10">
        <v>44351</v>
      </c>
      <c r="E7" s="11">
        <v>0.54166666666666696</v>
      </c>
      <c r="F7" s="9" t="s">
        <v>8</v>
      </c>
    </row>
    <row r="8" spans="2:6" ht="19.149999999999999" customHeight="1" x14ac:dyDescent="0.25">
      <c r="B8" s="8">
        <f>_xlfn.ISOWEEKNUM(Archives[[#This Row],[Date]])</f>
        <v>22</v>
      </c>
      <c r="C8" s="9" t="s">
        <v>4</v>
      </c>
      <c r="D8" s="10">
        <v>44351</v>
      </c>
      <c r="E8" s="11">
        <v>0.58333333333333304</v>
      </c>
      <c r="F8" s="9" t="s">
        <v>8</v>
      </c>
    </row>
    <row r="9" spans="2:6" ht="19.149999999999999" customHeight="1" x14ac:dyDescent="0.25">
      <c r="B9" s="8">
        <f>_xlfn.ISOWEEKNUM(Archives[[#This Row],[Date]])</f>
        <v>22</v>
      </c>
      <c r="C9" s="9" t="s">
        <v>4</v>
      </c>
      <c r="D9" s="10">
        <v>44351</v>
      </c>
      <c r="E9" s="11">
        <v>0.625</v>
      </c>
      <c r="F9" s="9" t="s">
        <v>8</v>
      </c>
    </row>
    <row r="10" spans="2:6" ht="19.149999999999999" customHeight="1" x14ac:dyDescent="0.25">
      <c r="B10" s="8">
        <f>_xlfn.ISOWEEKNUM(Archives[[#This Row],[Date]])</f>
        <v>22</v>
      </c>
      <c r="C10" s="9" t="s">
        <v>4</v>
      </c>
      <c r="D10" s="10">
        <v>44351</v>
      </c>
      <c r="E10" s="11">
        <v>0.66666666666666696</v>
      </c>
      <c r="F10" s="9" t="s">
        <v>8</v>
      </c>
    </row>
    <row r="11" spans="2:6" ht="19.149999999999999" customHeight="1" x14ac:dyDescent="0.25">
      <c r="B11" s="8">
        <f>_xlfn.ISOWEEKNUM(Archives[[#This Row],[Date]])</f>
        <v>22</v>
      </c>
      <c r="C11" s="9" t="s">
        <v>4</v>
      </c>
      <c r="D11" s="10">
        <v>44351</v>
      </c>
      <c r="E11" s="11">
        <v>0.70833333333333304</v>
      </c>
      <c r="F11" s="9" t="s">
        <v>8</v>
      </c>
    </row>
    <row r="12" spans="2:6" ht="19.149999999999999" customHeight="1" x14ac:dyDescent="0.25">
      <c r="B12" s="8">
        <f>_xlfn.ISOWEEKNUM(Archives[[#This Row],[Date]])</f>
        <v>22</v>
      </c>
      <c r="C12" s="9" t="s">
        <v>4</v>
      </c>
      <c r="D12" s="10">
        <v>44351</v>
      </c>
      <c r="E12" s="11">
        <v>0.75</v>
      </c>
      <c r="F12" s="9" t="s">
        <v>8</v>
      </c>
    </row>
    <row r="13" spans="2:6" ht="19.149999999999999" customHeight="1" x14ac:dyDescent="0.25">
      <c r="B13" s="8">
        <f>_xlfn.ISOWEEKNUM(Archives[[#This Row],[Date]])</f>
        <v>22</v>
      </c>
      <c r="C13" s="9" t="s">
        <v>4</v>
      </c>
      <c r="D13" s="10">
        <v>44352</v>
      </c>
      <c r="E13" s="11">
        <v>0.375</v>
      </c>
      <c r="F13" s="9" t="s">
        <v>8</v>
      </c>
    </row>
    <row r="14" spans="2:6" ht="19.149999999999999" customHeight="1" x14ac:dyDescent="0.25">
      <c r="B14" s="8">
        <f>_xlfn.ISOWEEKNUM(Archives[[#This Row],[Date]])</f>
        <v>22</v>
      </c>
      <c r="C14" s="9" t="s">
        <v>4</v>
      </c>
      <c r="D14" s="10">
        <v>44352</v>
      </c>
      <c r="E14" s="11">
        <v>0.41666666666666702</v>
      </c>
      <c r="F14" s="9" t="s">
        <v>8</v>
      </c>
    </row>
    <row r="15" spans="2:6" ht="19.149999999999999" customHeight="1" x14ac:dyDescent="0.25">
      <c r="B15" s="8">
        <f>_xlfn.ISOWEEKNUM(Archives[[#This Row],[Date]])</f>
        <v>22</v>
      </c>
      <c r="C15" s="9" t="s">
        <v>4</v>
      </c>
      <c r="D15" s="10">
        <v>44352</v>
      </c>
      <c r="E15" s="11">
        <v>0.45833333333333298</v>
      </c>
      <c r="F15" s="9" t="s">
        <v>8</v>
      </c>
    </row>
    <row r="16" spans="2:6" ht="19.149999999999999" customHeight="1" x14ac:dyDescent="0.25">
      <c r="B16" s="8">
        <f>_xlfn.ISOWEEKNUM(Archives[[#This Row],[Date]])</f>
        <v>22</v>
      </c>
      <c r="C16" s="9" t="s">
        <v>4</v>
      </c>
      <c r="D16" s="10">
        <v>44352</v>
      </c>
      <c r="E16" s="11">
        <v>0.5</v>
      </c>
      <c r="F16" s="9" t="s">
        <v>8</v>
      </c>
    </row>
    <row r="17" spans="2:6" ht="19.149999999999999" customHeight="1" x14ac:dyDescent="0.25">
      <c r="B17" s="8">
        <f>_xlfn.ISOWEEKNUM(Archives[[#This Row],[Date]])</f>
        <v>22</v>
      </c>
      <c r="C17" s="9" t="s">
        <v>4</v>
      </c>
      <c r="D17" s="10">
        <v>44352</v>
      </c>
      <c r="E17" s="11">
        <v>0.54166666666666696</v>
      </c>
      <c r="F17" s="9" t="s">
        <v>8</v>
      </c>
    </row>
    <row r="18" spans="2:6" ht="19.149999999999999" customHeight="1" x14ac:dyDescent="0.25">
      <c r="B18" s="8">
        <f>_xlfn.ISOWEEKNUM(Archives[[#This Row],[Date]])</f>
        <v>22</v>
      </c>
      <c r="C18" s="9" t="s">
        <v>4</v>
      </c>
      <c r="D18" s="10">
        <v>44352</v>
      </c>
      <c r="E18" s="11">
        <v>0.58333333333333304</v>
      </c>
      <c r="F18" s="9" t="s">
        <v>8</v>
      </c>
    </row>
    <row r="19" spans="2:6" ht="19.149999999999999" customHeight="1" x14ac:dyDescent="0.25">
      <c r="B19" s="8">
        <f>_xlfn.ISOWEEKNUM(Archives[[#This Row],[Date]])</f>
        <v>22</v>
      </c>
      <c r="C19" s="9" t="s">
        <v>4</v>
      </c>
      <c r="D19" s="10">
        <v>44352</v>
      </c>
      <c r="E19" s="11">
        <v>0.625</v>
      </c>
      <c r="F19" s="9" t="s">
        <v>8</v>
      </c>
    </row>
    <row r="20" spans="2:6" ht="19.149999999999999" customHeight="1" x14ac:dyDescent="0.25">
      <c r="B20" s="8">
        <f>_xlfn.ISOWEEKNUM(Archives[[#This Row],[Date]])</f>
        <v>22</v>
      </c>
      <c r="C20" s="9" t="s">
        <v>4</v>
      </c>
      <c r="D20" s="10">
        <v>44352</v>
      </c>
      <c r="E20" s="11">
        <v>0.66666666666666696</v>
      </c>
      <c r="F20" s="9" t="s">
        <v>8</v>
      </c>
    </row>
    <row r="21" spans="2:6" ht="19.149999999999999" customHeight="1" x14ac:dyDescent="0.25">
      <c r="B21" s="8">
        <f>_xlfn.ISOWEEKNUM(Archives[[#This Row],[Date]])</f>
        <v>22</v>
      </c>
      <c r="C21" s="9" t="s">
        <v>4</v>
      </c>
      <c r="D21" s="10">
        <v>44352</v>
      </c>
      <c r="E21" s="11">
        <v>0.70833333333333304</v>
      </c>
      <c r="F21" s="9" t="s">
        <v>8</v>
      </c>
    </row>
    <row r="22" spans="2:6" ht="19.149999999999999" customHeight="1" x14ac:dyDescent="0.25">
      <c r="B22" s="8">
        <f>_xlfn.ISOWEEKNUM(Archives[[#This Row],[Date]])</f>
        <v>22</v>
      </c>
      <c r="C22" s="9" t="s">
        <v>4</v>
      </c>
      <c r="D22" s="10">
        <v>44352</v>
      </c>
      <c r="E22" s="11">
        <v>0.75</v>
      </c>
      <c r="F22" s="9" t="s">
        <v>8</v>
      </c>
    </row>
    <row r="23" spans="2:6" ht="19.149999999999999" customHeight="1" x14ac:dyDescent="0.25">
      <c r="B23" s="8">
        <f>_xlfn.ISOWEEKNUM(Archives[[#This Row],[Date]])</f>
        <v>23</v>
      </c>
      <c r="C23" s="9" t="s">
        <v>4</v>
      </c>
      <c r="D23" s="10">
        <v>44358</v>
      </c>
      <c r="E23" s="11">
        <v>0.375</v>
      </c>
      <c r="F23" s="9" t="s">
        <v>8</v>
      </c>
    </row>
    <row r="24" spans="2:6" ht="19.149999999999999" customHeight="1" x14ac:dyDescent="0.25">
      <c r="B24" s="8">
        <f>_xlfn.ISOWEEKNUM(Archives[[#This Row],[Date]])</f>
        <v>23</v>
      </c>
      <c r="C24" s="9" t="s">
        <v>4</v>
      </c>
      <c r="D24" s="10">
        <v>44358</v>
      </c>
      <c r="E24" s="11">
        <v>0.41666666666666702</v>
      </c>
      <c r="F24" s="9" t="s">
        <v>8</v>
      </c>
    </row>
    <row r="25" spans="2:6" ht="19.149999999999999" customHeight="1" x14ac:dyDescent="0.25">
      <c r="B25" s="8">
        <f>_xlfn.ISOWEEKNUM(Archives[[#This Row],[Date]])</f>
        <v>23</v>
      </c>
      <c r="C25" s="9" t="s">
        <v>4</v>
      </c>
      <c r="D25" s="10">
        <v>44358</v>
      </c>
      <c r="E25" s="11">
        <v>0.45833333333333298</v>
      </c>
      <c r="F25" s="9" t="s">
        <v>8</v>
      </c>
    </row>
    <row r="26" spans="2:6" ht="19.149999999999999" customHeight="1" x14ac:dyDescent="0.25">
      <c r="B26" s="8">
        <f>_xlfn.ISOWEEKNUM(Archives[[#This Row],[Date]])</f>
        <v>23</v>
      </c>
      <c r="C26" s="9" t="s">
        <v>4</v>
      </c>
      <c r="D26" s="10">
        <v>44358</v>
      </c>
      <c r="E26" s="11">
        <v>0.5</v>
      </c>
      <c r="F26" s="9" t="s">
        <v>8</v>
      </c>
    </row>
    <row r="27" spans="2:6" ht="19.149999999999999" customHeight="1" x14ac:dyDescent="0.25">
      <c r="B27" s="8">
        <f>_xlfn.ISOWEEKNUM(Archives[[#This Row],[Date]])</f>
        <v>23</v>
      </c>
      <c r="C27" s="9" t="s">
        <v>4</v>
      </c>
      <c r="D27" s="10">
        <v>44358</v>
      </c>
      <c r="E27" s="11">
        <v>0.54166666666666696</v>
      </c>
      <c r="F27" s="9" t="s">
        <v>8</v>
      </c>
    </row>
    <row r="28" spans="2:6" ht="19.149999999999999" customHeight="1" x14ac:dyDescent="0.25">
      <c r="B28" s="8">
        <f>_xlfn.ISOWEEKNUM(Archives[[#This Row],[Date]])</f>
        <v>23</v>
      </c>
      <c r="C28" s="9" t="s">
        <v>4</v>
      </c>
      <c r="D28" s="10">
        <v>44358</v>
      </c>
      <c r="E28" s="11">
        <v>0.58333333333333304</v>
      </c>
      <c r="F28" s="9" t="s">
        <v>8</v>
      </c>
    </row>
    <row r="29" spans="2:6" ht="19.149999999999999" customHeight="1" x14ac:dyDescent="0.25">
      <c r="B29" s="8">
        <f>_xlfn.ISOWEEKNUM(Archives[[#This Row],[Date]])</f>
        <v>23</v>
      </c>
      <c r="C29" s="9" t="s">
        <v>4</v>
      </c>
      <c r="D29" s="10">
        <v>44358</v>
      </c>
      <c r="E29" s="11">
        <v>0.625</v>
      </c>
      <c r="F29" s="9" t="s">
        <v>8</v>
      </c>
    </row>
    <row r="30" spans="2:6" ht="19.149999999999999" customHeight="1" x14ac:dyDescent="0.25">
      <c r="B30" s="8">
        <f>_xlfn.ISOWEEKNUM(Archives[[#This Row],[Date]])</f>
        <v>23</v>
      </c>
      <c r="C30" s="9" t="s">
        <v>4</v>
      </c>
      <c r="D30" s="10">
        <v>44358</v>
      </c>
      <c r="E30" s="11">
        <v>0.66666666666666696</v>
      </c>
      <c r="F30" s="9" t="s">
        <v>8</v>
      </c>
    </row>
    <row r="31" spans="2:6" ht="19.149999999999999" customHeight="1" x14ac:dyDescent="0.25">
      <c r="B31" s="8">
        <f>_xlfn.ISOWEEKNUM(Archives[[#This Row],[Date]])</f>
        <v>23</v>
      </c>
      <c r="C31" s="9" t="s">
        <v>4</v>
      </c>
      <c r="D31" s="10">
        <v>44358</v>
      </c>
      <c r="E31" s="11">
        <v>0.70833333333333304</v>
      </c>
      <c r="F31" s="9" t="s">
        <v>8</v>
      </c>
    </row>
    <row r="32" spans="2:6" ht="19.149999999999999" customHeight="1" x14ac:dyDescent="0.25">
      <c r="B32" s="8">
        <f>_xlfn.ISOWEEKNUM(Archives[[#This Row],[Date]])</f>
        <v>23</v>
      </c>
      <c r="C32" s="9" t="s">
        <v>4</v>
      </c>
      <c r="D32" s="10">
        <v>44358</v>
      </c>
      <c r="E32" s="11">
        <v>0.75</v>
      </c>
      <c r="F32" s="9" t="s">
        <v>8</v>
      </c>
    </row>
    <row r="33" spans="2:6" ht="19.149999999999999" customHeight="1" x14ac:dyDescent="0.25">
      <c r="B33" s="8">
        <f>_xlfn.ISOWEEKNUM(Archives[[#This Row],[Date]])</f>
        <v>23</v>
      </c>
      <c r="C33" s="9" t="s">
        <v>4</v>
      </c>
      <c r="D33" s="10">
        <v>44359</v>
      </c>
      <c r="E33" s="11">
        <v>0.375</v>
      </c>
      <c r="F33" s="9" t="s">
        <v>8</v>
      </c>
    </row>
    <row r="34" spans="2:6" ht="19.149999999999999" customHeight="1" x14ac:dyDescent="0.25">
      <c r="B34" s="8">
        <f>_xlfn.ISOWEEKNUM(Archives[[#This Row],[Date]])</f>
        <v>23</v>
      </c>
      <c r="C34" s="9" t="s">
        <v>4</v>
      </c>
      <c r="D34" s="10">
        <v>44359</v>
      </c>
      <c r="E34" s="11">
        <v>0.41666666666666702</v>
      </c>
      <c r="F34" s="9" t="s">
        <v>8</v>
      </c>
    </row>
    <row r="35" spans="2:6" ht="19.149999999999999" customHeight="1" x14ac:dyDescent="0.25">
      <c r="B35" s="8">
        <f>_xlfn.ISOWEEKNUM(Archives[[#This Row],[Date]])</f>
        <v>23</v>
      </c>
      <c r="C35" s="9" t="s">
        <v>4</v>
      </c>
      <c r="D35" s="10">
        <v>44359</v>
      </c>
      <c r="E35" s="11">
        <v>0.45833333333333298</v>
      </c>
      <c r="F35" s="9" t="s">
        <v>8</v>
      </c>
    </row>
    <row r="36" spans="2:6" ht="19.149999999999999" customHeight="1" x14ac:dyDescent="0.25">
      <c r="B36" s="8">
        <f>_xlfn.ISOWEEKNUM(Archives[[#This Row],[Date]])</f>
        <v>23</v>
      </c>
      <c r="C36" s="9" t="s">
        <v>4</v>
      </c>
      <c r="D36" s="10">
        <v>44359</v>
      </c>
      <c r="E36" s="11">
        <v>0.5</v>
      </c>
      <c r="F36" s="9" t="s">
        <v>8</v>
      </c>
    </row>
    <row r="37" spans="2:6" ht="19.149999999999999" customHeight="1" x14ac:dyDescent="0.25">
      <c r="B37" s="8">
        <f>_xlfn.ISOWEEKNUM(Archives[[#This Row],[Date]])</f>
        <v>23</v>
      </c>
      <c r="C37" s="9" t="s">
        <v>4</v>
      </c>
      <c r="D37" s="10">
        <v>44359</v>
      </c>
      <c r="E37" s="11">
        <v>0.54166666666666696</v>
      </c>
      <c r="F37" s="9" t="s">
        <v>8</v>
      </c>
    </row>
    <row r="38" spans="2:6" ht="19.149999999999999" customHeight="1" x14ac:dyDescent="0.25">
      <c r="B38" s="8">
        <f>_xlfn.ISOWEEKNUM(Archives[[#This Row],[Date]])</f>
        <v>23</v>
      </c>
      <c r="C38" s="9" t="s">
        <v>4</v>
      </c>
      <c r="D38" s="10">
        <v>44359</v>
      </c>
      <c r="E38" s="11">
        <v>0.58333333333333304</v>
      </c>
      <c r="F38" s="9" t="s">
        <v>8</v>
      </c>
    </row>
    <row r="39" spans="2:6" ht="19.149999999999999" customHeight="1" x14ac:dyDescent="0.25">
      <c r="B39" s="8">
        <f>_xlfn.ISOWEEKNUM(Archives[[#This Row],[Date]])</f>
        <v>23</v>
      </c>
      <c r="C39" s="9" t="s">
        <v>4</v>
      </c>
      <c r="D39" s="10">
        <v>44359</v>
      </c>
      <c r="E39" s="11">
        <v>0.625</v>
      </c>
      <c r="F39" s="9" t="s">
        <v>8</v>
      </c>
    </row>
    <row r="40" spans="2:6" ht="19.149999999999999" customHeight="1" x14ac:dyDescent="0.25">
      <c r="B40" s="8">
        <f>_xlfn.ISOWEEKNUM(Archives[[#This Row],[Date]])</f>
        <v>23</v>
      </c>
      <c r="C40" s="9" t="s">
        <v>4</v>
      </c>
      <c r="D40" s="10">
        <v>44359</v>
      </c>
      <c r="E40" s="11">
        <v>0.66666666666666696</v>
      </c>
      <c r="F40" s="9" t="s">
        <v>8</v>
      </c>
    </row>
    <row r="41" spans="2:6" ht="19.149999999999999" customHeight="1" x14ac:dyDescent="0.25">
      <c r="B41" s="8">
        <f>_xlfn.ISOWEEKNUM(Archives[[#This Row],[Date]])</f>
        <v>23</v>
      </c>
      <c r="C41" s="9" t="s">
        <v>4</v>
      </c>
      <c r="D41" s="10">
        <v>44359</v>
      </c>
      <c r="E41" s="11">
        <v>0.70833333333333304</v>
      </c>
      <c r="F41" s="9" t="s">
        <v>8</v>
      </c>
    </row>
    <row r="42" spans="2:6" ht="19.149999999999999" customHeight="1" x14ac:dyDescent="0.25">
      <c r="B42" s="8">
        <f>_xlfn.ISOWEEKNUM(Archives[[#This Row],[Date]])</f>
        <v>23</v>
      </c>
      <c r="C42" s="9" t="s">
        <v>4</v>
      </c>
      <c r="D42" s="10">
        <v>44359</v>
      </c>
      <c r="E42" s="11">
        <v>0.75</v>
      </c>
      <c r="F42" s="9" t="s">
        <v>8</v>
      </c>
    </row>
    <row r="43" spans="2:6" ht="19.149999999999999" customHeight="1" x14ac:dyDescent="0.25">
      <c r="B43" s="8">
        <f>_xlfn.ISOWEEKNUM(Archives[[#This Row],[Date]])</f>
        <v>24</v>
      </c>
      <c r="C43" s="9" t="s">
        <v>4</v>
      </c>
      <c r="D43" s="10">
        <v>44364</v>
      </c>
      <c r="E43" s="11">
        <v>0.70833333333333337</v>
      </c>
      <c r="F43" s="9" t="s">
        <v>9</v>
      </c>
    </row>
    <row r="44" spans="2:6" ht="19.149999999999999" customHeight="1" x14ac:dyDescent="0.25">
      <c r="B44" s="8">
        <f>_xlfn.ISOWEEKNUM(Archives[[#This Row],[Date]])</f>
        <v>24</v>
      </c>
      <c r="C44" s="9" t="s">
        <v>4</v>
      </c>
      <c r="D44" s="10">
        <v>44364</v>
      </c>
      <c r="E44" s="11">
        <v>0.75</v>
      </c>
      <c r="F44" s="9" t="s">
        <v>9</v>
      </c>
    </row>
    <row r="45" spans="2:6" ht="19.149999999999999" customHeight="1" x14ac:dyDescent="0.25">
      <c r="B45" s="8">
        <f>_xlfn.ISOWEEKNUM(Archives[[#This Row],[Date]])</f>
        <v>24</v>
      </c>
      <c r="C45" s="9" t="s">
        <v>4</v>
      </c>
      <c r="D45" s="10">
        <v>44364</v>
      </c>
      <c r="E45" s="11">
        <v>0.79166666666666696</v>
      </c>
      <c r="F45" s="9" t="s">
        <v>9</v>
      </c>
    </row>
    <row r="46" spans="2:6" ht="19.149999999999999" customHeight="1" x14ac:dyDescent="0.25">
      <c r="B46" s="8">
        <f>_xlfn.ISOWEEKNUM(Archives[[#This Row],[Date]])</f>
        <v>24</v>
      </c>
      <c r="C46" s="9" t="s">
        <v>4</v>
      </c>
      <c r="D46" s="10">
        <v>44364</v>
      </c>
      <c r="E46" s="11">
        <v>0.83333333333333304</v>
      </c>
      <c r="F46" s="9" t="s">
        <v>9</v>
      </c>
    </row>
    <row r="47" spans="2:6" ht="19.149999999999999" customHeight="1" x14ac:dyDescent="0.25">
      <c r="B47" s="8">
        <f>_xlfn.ISOWEEKNUM(Archives[[#This Row],[Date]])</f>
        <v>27</v>
      </c>
      <c r="C47" s="9" t="s">
        <v>4</v>
      </c>
      <c r="D47" s="10">
        <v>44386</v>
      </c>
      <c r="E47" s="11">
        <v>0.375</v>
      </c>
      <c r="F47" s="9" t="s">
        <v>10</v>
      </c>
    </row>
    <row r="48" spans="2:6" ht="19.149999999999999" customHeight="1" x14ac:dyDescent="0.25">
      <c r="B48" s="8">
        <f>_xlfn.ISOWEEKNUM(Archives[[#This Row],[Date]])</f>
        <v>27</v>
      </c>
      <c r="C48" s="9" t="s">
        <v>4</v>
      </c>
      <c r="D48" s="10">
        <v>44386</v>
      </c>
      <c r="E48" s="11">
        <v>0.41666666666666669</v>
      </c>
      <c r="F48" s="9" t="s">
        <v>10</v>
      </c>
    </row>
    <row r="49" spans="2:6" ht="19.149999999999999" customHeight="1" x14ac:dyDescent="0.25">
      <c r="B49" s="8">
        <f>_xlfn.ISOWEEKNUM(Archives[[#This Row],[Date]])</f>
        <v>27</v>
      </c>
      <c r="C49" s="9" t="s">
        <v>4</v>
      </c>
      <c r="D49" s="10">
        <v>44386</v>
      </c>
      <c r="E49" s="11">
        <v>0.45833333333333298</v>
      </c>
      <c r="F49" s="9" t="s">
        <v>10</v>
      </c>
    </row>
    <row r="50" spans="2:6" ht="19.149999999999999" customHeight="1" x14ac:dyDescent="0.25">
      <c r="B50" s="8">
        <f>_xlfn.ISOWEEKNUM(Archives[[#This Row],[Date]])</f>
        <v>27</v>
      </c>
      <c r="C50" s="9" t="s">
        <v>4</v>
      </c>
      <c r="D50" s="10">
        <v>44386</v>
      </c>
      <c r="E50" s="11">
        <v>0.5</v>
      </c>
      <c r="F50" s="9" t="s">
        <v>10</v>
      </c>
    </row>
    <row r="51" spans="2:6" ht="19.149999999999999" customHeight="1" x14ac:dyDescent="0.25">
      <c r="B51" s="8">
        <f>_xlfn.ISOWEEKNUM(Archives[[#This Row],[Date]])</f>
        <v>27</v>
      </c>
      <c r="C51" s="9" t="s">
        <v>4</v>
      </c>
      <c r="D51" s="10">
        <v>44386</v>
      </c>
      <c r="E51" s="11">
        <v>0.54166666666666696</v>
      </c>
      <c r="F51" s="9" t="s">
        <v>10</v>
      </c>
    </row>
    <row r="52" spans="2:6" ht="19.149999999999999" customHeight="1" x14ac:dyDescent="0.25">
      <c r="B52" s="8">
        <f>_xlfn.ISOWEEKNUM(Archives[[#This Row],[Date]])</f>
        <v>29</v>
      </c>
      <c r="C52" s="12" t="s">
        <v>11</v>
      </c>
      <c r="D52" s="10">
        <v>44398</v>
      </c>
      <c r="E52" s="11">
        <v>0.33333333333333331</v>
      </c>
      <c r="F52" s="9" t="s">
        <v>12</v>
      </c>
    </row>
    <row r="53" spans="2:6" ht="19.149999999999999" customHeight="1" x14ac:dyDescent="0.25">
      <c r="B53" s="8">
        <f>_xlfn.ISOWEEKNUM(Archives[[#This Row],[Date]])</f>
        <v>29</v>
      </c>
      <c r="C53" s="12" t="s">
        <v>11</v>
      </c>
      <c r="D53" s="10">
        <v>44398</v>
      </c>
      <c r="E53" s="11">
        <v>0.375</v>
      </c>
      <c r="F53" s="9" t="s">
        <v>12</v>
      </c>
    </row>
    <row r="54" spans="2:6" ht="19.149999999999999" customHeight="1" x14ac:dyDescent="0.25">
      <c r="B54" s="8">
        <f>_xlfn.ISOWEEKNUM(Archives[[#This Row],[Date]])</f>
        <v>29</v>
      </c>
      <c r="C54" s="12" t="s">
        <v>11</v>
      </c>
      <c r="D54" s="10">
        <v>44398</v>
      </c>
      <c r="E54" s="11">
        <v>0.41666666666666669</v>
      </c>
      <c r="F54" s="9" t="s">
        <v>12</v>
      </c>
    </row>
    <row r="55" spans="2:6" ht="19.149999999999999" customHeight="1" x14ac:dyDescent="0.25">
      <c r="B55" s="8">
        <f>_xlfn.ISOWEEKNUM(Archives[[#This Row],[Date]])</f>
        <v>29</v>
      </c>
      <c r="C55" s="12" t="s">
        <v>11</v>
      </c>
      <c r="D55" s="10">
        <v>44398</v>
      </c>
      <c r="E55" s="11">
        <v>0.45833333333333331</v>
      </c>
      <c r="F55" s="9" t="s">
        <v>12</v>
      </c>
    </row>
    <row r="56" spans="2:6" ht="19.149999999999999" customHeight="1" x14ac:dyDescent="0.25">
      <c r="B56" s="8">
        <f>_xlfn.ISOWEEKNUM(Archives[[#This Row],[Date]])</f>
        <v>29</v>
      </c>
      <c r="C56" s="12" t="s">
        <v>11</v>
      </c>
      <c r="D56" s="10">
        <v>44398</v>
      </c>
      <c r="E56" s="11">
        <v>0.5</v>
      </c>
      <c r="F56" s="9" t="s">
        <v>12</v>
      </c>
    </row>
    <row r="57" spans="2:6" ht="19.149999999999999" customHeight="1" x14ac:dyDescent="0.25">
      <c r="B57" s="8">
        <f>_xlfn.ISOWEEKNUM(Archives[[#This Row],[Date]])</f>
        <v>29</v>
      </c>
      <c r="C57" s="12" t="s">
        <v>11</v>
      </c>
      <c r="D57" s="10">
        <v>44398</v>
      </c>
      <c r="E57" s="11">
        <v>0.54166666666666663</v>
      </c>
      <c r="F57" s="9" t="s">
        <v>12</v>
      </c>
    </row>
    <row r="58" spans="2:6" ht="19.149999999999999" customHeight="1" x14ac:dyDescent="0.25">
      <c r="B58" s="8">
        <f>_xlfn.ISOWEEKNUM(Archives[[#This Row],[Date]])</f>
        <v>29</v>
      </c>
      <c r="C58" s="12" t="s">
        <v>11</v>
      </c>
      <c r="D58" s="10">
        <v>44398</v>
      </c>
      <c r="E58" s="11">
        <v>0.58333333333333337</v>
      </c>
      <c r="F58" s="9" t="s">
        <v>12</v>
      </c>
    </row>
    <row r="59" spans="2:6" ht="19.149999999999999" customHeight="1" x14ac:dyDescent="0.25">
      <c r="B59" s="8">
        <f>_xlfn.ISOWEEKNUM(Archives[[#This Row],[Date]])</f>
        <v>29</v>
      </c>
      <c r="C59" s="12" t="s">
        <v>11</v>
      </c>
      <c r="D59" s="10">
        <v>44398</v>
      </c>
      <c r="E59" s="11">
        <v>0.625</v>
      </c>
      <c r="F59" s="9" t="s">
        <v>12</v>
      </c>
    </row>
    <row r="60" spans="2:6" ht="19.149999999999999" customHeight="1" x14ac:dyDescent="0.25">
      <c r="B60" s="8">
        <f>_xlfn.ISOWEEKNUM(Archives[[#This Row],[Date]])</f>
        <v>29</v>
      </c>
      <c r="C60" s="12" t="s">
        <v>11</v>
      </c>
      <c r="D60" s="10">
        <v>44398</v>
      </c>
      <c r="E60" s="11">
        <v>0.66666666666666663</v>
      </c>
      <c r="F60" s="9" t="s">
        <v>12</v>
      </c>
    </row>
    <row r="61" spans="2:6" ht="19.149999999999999" customHeight="1" x14ac:dyDescent="0.25">
      <c r="B61" s="8">
        <f>_xlfn.ISOWEEKNUM(Archives[[#This Row],[Date]])</f>
        <v>29</v>
      </c>
      <c r="C61" s="12" t="s">
        <v>11</v>
      </c>
      <c r="D61" s="10">
        <v>44398</v>
      </c>
      <c r="E61" s="11">
        <v>0.70833333333333337</v>
      </c>
      <c r="F61" s="9" t="s">
        <v>12</v>
      </c>
    </row>
    <row r="62" spans="2:6" ht="19.149999999999999" customHeight="1" x14ac:dyDescent="0.25">
      <c r="B62" s="8">
        <f>_xlfn.ISOWEEKNUM(Archives[[#This Row],[Date]])</f>
        <v>29</v>
      </c>
      <c r="C62" s="12" t="s">
        <v>11</v>
      </c>
      <c r="D62" s="10">
        <v>44398</v>
      </c>
      <c r="E62" s="11">
        <v>0.75</v>
      </c>
      <c r="F62" s="9" t="s">
        <v>12</v>
      </c>
    </row>
    <row r="63" spans="2:6" ht="19.149999999999999" customHeight="1" x14ac:dyDescent="0.25">
      <c r="B63" s="8">
        <f>_xlfn.ISOWEEKNUM(Archives[[#This Row],[Date]])</f>
        <v>36</v>
      </c>
      <c r="C63" s="9" t="s">
        <v>4</v>
      </c>
      <c r="D63" s="10">
        <v>44447</v>
      </c>
      <c r="E63" s="11">
        <v>0.70833333333333337</v>
      </c>
      <c r="F63" s="9" t="s">
        <v>13</v>
      </c>
    </row>
    <row r="64" spans="2:6" ht="19.149999999999999" customHeight="1" x14ac:dyDescent="0.25">
      <c r="B64" s="8">
        <f>_xlfn.ISOWEEKNUM(Archives[[#This Row],[Date]])</f>
        <v>36</v>
      </c>
      <c r="C64" s="9" t="s">
        <v>4</v>
      </c>
      <c r="D64" s="10">
        <v>44447</v>
      </c>
      <c r="E64" s="11">
        <v>0.75</v>
      </c>
      <c r="F64" s="9" t="s">
        <v>13</v>
      </c>
    </row>
    <row r="65" spans="2:6" ht="19.149999999999999" customHeight="1" x14ac:dyDescent="0.25">
      <c r="B65" s="8">
        <f>_xlfn.ISOWEEKNUM(Archives[[#This Row],[Date]])</f>
        <v>36</v>
      </c>
      <c r="C65" s="9" t="s">
        <v>4</v>
      </c>
      <c r="D65" s="10">
        <v>44447</v>
      </c>
      <c r="E65" s="11">
        <v>0.79166666666666663</v>
      </c>
      <c r="F65" s="9" t="s">
        <v>13</v>
      </c>
    </row>
    <row r="66" spans="2:6" ht="19.149999999999999" customHeight="1" x14ac:dyDescent="0.25">
      <c r="B66" s="8">
        <f>_xlfn.ISOWEEKNUM(Archives[[#This Row],[Date]])</f>
        <v>37</v>
      </c>
      <c r="C66" s="9" t="s">
        <v>4</v>
      </c>
      <c r="D66" s="10">
        <v>44458</v>
      </c>
      <c r="E66" s="11">
        <v>0.375</v>
      </c>
      <c r="F66" s="9" t="s">
        <v>14</v>
      </c>
    </row>
    <row r="67" spans="2:6" ht="19.149999999999999" customHeight="1" x14ac:dyDescent="0.25">
      <c r="B67" s="8">
        <f>_xlfn.ISOWEEKNUM(Archives[[#This Row],[Date]])</f>
        <v>37</v>
      </c>
      <c r="C67" s="9" t="s">
        <v>4</v>
      </c>
      <c r="D67" s="10">
        <v>44458</v>
      </c>
      <c r="E67" s="11">
        <v>0.41666666666666702</v>
      </c>
      <c r="F67" s="9" t="s">
        <v>14</v>
      </c>
    </row>
    <row r="68" spans="2:6" ht="19.149999999999999" customHeight="1" x14ac:dyDescent="0.25">
      <c r="B68" s="8">
        <f>_xlfn.ISOWEEKNUM(Archives[[#This Row],[Date]])</f>
        <v>37</v>
      </c>
      <c r="C68" s="9" t="s">
        <v>4</v>
      </c>
      <c r="D68" s="10">
        <v>44458</v>
      </c>
      <c r="E68" s="11">
        <v>0.45833333333333298</v>
      </c>
      <c r="F68" s="9" t="s">
        <v>14</v>
      </c>
    </row>
    <row r="69" spans="2:6" ht="19.149999999999999" customHeight="1" x14ac:dyDescent="0.25">
      <c r="B69" s="8">
        <f>_xlfn.ISOWEEKNUM(Archives[[#This Row],[Date]])</f>
        <v>37</v>
      </c>
      <c r="C69" s="9" t="s">
        <v>4</v>
      </c>
      <c r="D69" s="10">
        <v>44458</v>
      </c>
      <c r="E69" s="11">
        <v>0.5</v>
      </c>
      <c r="F69" s="9" t="s">
        <v>14</v>
      </c>
    </row>
    <row r="70" spans="2:6" ht="19.149999999999999" customHeight="1" x14ac:dyDescent="0.25">
      <c r="B70" s="8">
        <f>_xlfn.ISOWEEKNUM(Archives[[#This Row],[Date]])</f>
        <v>37</v>
      </c>
      <c r="C70" s="9" t="s">
        <v>19</v>
      </c>
      <c r="D70" s="10">
        <v>44452</v>
      </c>
      <c r="E70" s="11">
        <v>0.70833333333333337</v>
      </c>
      <c r="F70" s="9" t="s">
        <v>21</v>
      </c>
    </row>
    <row r="71" spans="2:6" ht="19.149999999999999" customHeight="1" x14ac:dyDescent="0.25">
      <c r="B71" s="8">
        <f>_xlfn.ISOWEEKNUM(Archives[[#This Row],[Date]])</f>
        <v>37</v>
      </c>
      <c r="C71" s="9" t="s">
        <v>19</v>
      </c>
      <c r="D71" s="10">
        <v>44452</v>
      </c>
      <c r="E71" s="11">
        <v>0.75</v>
      </c>
      <c r="F71" s="9" t="s">
        <v>21</v>
      </c>
    </row>
    <row r="72" spans="2:6" ht="19.149999999999999" customHeight="1" x14ac:dyDescent="0.25">
      <c r="B72" s="8">
        <f>_xlfn.ISOWEEKNUM(Archives[[#This Row],[Date]])</f>
        <v>37</v>
      </c>
      <c r="C72" s="9" t="s">
        <v>4</v>
      </c>
      <c r="D72" s="10">
        <v>44455</v>
      </c>
      <c r="E72" s="11">
        <v>0.70833333333333337</v>
      </c>
      <c r="F72" s="9" t="s">
        <v>15</v>
      </c>
    </row>
    <row r="73" spans="2:6" ht="19.149999999999999" customHeight="1" x14ac:dyDescent="0.25">
      <c r="B73" s="8">
        <f>_xlfn.ISOWEEKNUM(Archives[[#This Row],[Date]])</f>
        <v>37</v>
      </c>
      <c r="C73" s="9" t="s">
        <v>4</v>
      </c>
      <c r="D73" s="10">
        <v>44455</v>
      </c>
      <c r="E73" s="11">
        <v>0.75</v>
      </c>
      <c r="F73" s="9" t="s">
        <v>15</v>
      </c>
    </row>
    <row r="74" spans="2:6" ht="19.149999999999999" customHeight="1" x14ac:dyDescent="0.25">
      <c r="B74" s="8">
        <f>_xlfn.ISOWEEKNUM(Archives[[#This Row],[Date]])</f>
        <v>37</v>
      </c>
      <c r="C74" s="9" t="s">
        <v>4</v>
      </c>
      <c r="D74" s="10">
        <v>44455</v>
      </c>
      <c r="E74" s="11">
        <v>0.79166666666666663</v>
      </c>
      <c r="F74" s="9" t="s">
        <v>15</v>
      </c>
    </row>
    <row r="75" spans="2:6" ht="19.149999999999999" customHeight="1" x14ac:dyDescent="0.25">
      <c r="B75" s="8">
        <f>_xlfn.ISOWEEKNUM(Archives[[#This Row],[Date]])</f>
        <v>37</v>
      </c>
      <c r="C75" s="9" t="s">
        <v>4</v>
      </c>
      <c r="D75" s="10">
        <v>44455</v>
      </c>
      <c r="E75" s="11">
        <v>0.83333333333333337</v>
      </c>
      <c r="F75" s="9" t="s">
        <v>15</v>
      </c>
    </row>
    <row r="76" spans="2:6" ht="19.149999999999999" customHeight="1" x14ac:dyDescent="0.25">
      <c r="B76" s="8">
        <f>_xlfn.ISOWEEKNUM(Archives[[#This Row],[Date]])</f>
        <v>37</v>
      </c>
      <c r="C76" s="9" t="s">
        <v>19</v>
      </c>
      <c r="D76" s="10">
        <v>44455</v>
      </c>
      <c r="E76" s="11">
        <v>0.70833333333333337</v>
      </c>
      <c r="F76" s="9" t="s">
        <v>21</v>
      </c>
    </row>
    <row r="77" spans="2:6" ht="19.149999999999999" customHeight="1" x14ac:dyDescent="0.25">
      <c r="B77" s="8">
        <f>_xlfn.ISOWEEKNUM(Archives[[#This Row],[Date]])</f>
        <v>37</v>
      </c>
      <c r="C77" s="9" t="s">
        <v>19</v>
      </c>
      <c r="D77" s="10">
        <v>44455</v>
      </c>
      <c r="E77" s="11">
        <v>0.75</v>
      </c>
      <c r="F77" s="9" t="s">
        <v>21</v>
      </c>
    </row>
    <row r="78" spans="2:6" ht="19.149999999999999" customHeight="1" x14ac:dyDescent="0.25">
      <c r="B78" s="8">
        <f>_xlfn.ISOWEEKNUM(Archives[[#This Row],[Date]])</f>
        <v>38</v>
      </c>
      <c r="C78" s="9" t="s">
        <v>19</v>
      </c>
      <c r="D78" s="10">
        <v>44459</v>
      </c>
      <c r="E78" s="11">
        <v>0.70833333333333337</v>
      </c>
      <c r="F78" s="9" t="s">
        <v>21</v>
      </c>
    </row>
    <row r="79" spans="2:6" ht="19.149999999999999" customHeight="1" x14ac:dyDescent="0.25">
      <c r="B79" s="8">
        <f>_xlfn.ISOWEEKNUM(Archives[[#This Row],[Date]])</f>
        <v>38</v>
      </c>
      <c r="C79" s="9" t="s">
        <v>19</v>
      </c>
      <c r="D79" s="10">
        <v>44459</v>
      </c>
      <c r="E79" s="11">
        <v>0.75</v>
      </c>
      <c r="F79" s="9" t="s">
        <v>21</v>
      </c>
    </row>
    <row r="80" spans="2:6" ht="19.149999999999999" customHeight="1" x14ac:dyDescent="0.25">
      <c r="B80" s="8">
        <f>_xlfn.ISOWEEKNUM(Archives[[#This Row],[Date]])</f>
        <v>38</v>
      </c>
      <c r="C80" s="9" t="s">
        <v>19</v>
      </c>
      <c r="D80" s="10">
        <v>44462</v>
      </c>
      <c r="E80" s="11">
        <v>0.70833333333333337</v>
      </c>
      <c r="F80" s="9" t="s">
        <v>21</v>
      </c>
    </row>
    <row r="81" spans="2:6" ht="19.149999999999999" customHeight="1" x14ac:dyDescent="0.25">
      <c r="B81" s="8">
        <f>_xlfn.ISOWEEKNUM(Archives[[#This Row],[Date]])</f>
        <v>38</v>
      </c>
      <c r="C81" s="9" t="s">
        <v>19</v>
      </c>
      <c r="D81" s="10">
        <v>44462</v>
      </c>
      <c r="E81" s="11">
        <v>0.75</v>
      </c>
      <c r="F81" s="9" t="s">
        <v>21</v>
      </c>
    </row>
    <row r="82" spans="2:6" ht="19.149999999999999" customHeight="1" x14ac:dyDescent="0.25">
      <c r="B82" s="8">
        <f>_xlfn.ISOWEEKNUM(Archives[[#This Row],[Date]])</f>
        <v>39</v>
      </c>
      <c r="C82" s="9" t="s">
        <v>19</v>
      </c>
      <c r="D82" s="10">
        <v>44466</v>
      </c>
      <c r="E82" s="11">
        <v>0.70833333333333337</v>
      </c>
      <c r="F82" s="9" t="s">
        <v>21</v>
      </c>
    </row>
    <row r="83" spans="2:6" ht="19.149999999999999" customHeight="1" x14ac:dyDescent="0.25">
      <c r="B83" s="8">
        <f>_xlfn.ISOWEEKNUM(Archives[[#This Row],[Date]])</f>
        <v>39</v>
      </c>
      <c r="C83" s="9" t="s">
        <v>19</v>
      </c>
      <c r="D83" s="10">
        <v>44466</v>
      </c>
      <c r="E83" s="11">
        <v>0.75</v>
      </c>
      <c r="F83" s="9" t="s">
        <v>21</v>
      </c>
    </row>
    <row r="84" spans="2:6" ht="19.149999999999999" customHeight="1" x14ac:dyDescent="0.25">
      <c r="B84" s="8">
        <f>_xlfn.ISOWEEKNUM(Archives[[#This Row],[Date]])</f>
        <v>39</v>
      </c>
      <c r="C84" s="9" t="s">
        <v>19</v>
      </c>
      <c r="D84" s="10">
        <v>44469</v>
      </c>
      <c r="E84" s="11">
        <v>0.70833333333333337</v>
      </c>
      <c r="F84" s="9" t="s">
        <v>21</v>
      </c>
    </row>
    <row r="85" spans="2:6" ht="19.149999999999999" customHeight="1" x14ac:dyDescent="0.25">
      <c r="B85" s="8">
        <f>_xlfn.ISOWEEKNUM(Archives[[#This Row],[Date]])</f>
        <v>39</v>
      </c>
      <c r="C85" s="9" t="s">
        <v>19</v>
      </c>
      <c r="D85" s="10">
        <v>44469</v>
      </c>
      <c r="E85" s="11">
        <v>0.75</v>
      </c>
      <c r="F85" s="9" t="s">
        <v>21</v>
      </c>
    </row>
    <row r="86" spans="2:6" ht="19.149999999999999" customHeight="1" x14ac:dyDescent="0.25">
      <c r="B86" s="8">
        <f>_xlfn.ISOWEEKNUM(Archives[[#This Row],[Date]])</f>
        <v>40</v>
      </c>
      <c r="C86" s="9" t="s">
        <v>19</v>
      </c>
      <c r="D86" s="10">
        <v>44473</v>
      </c>
      <c r="E86" s="11">
        <v>0.70833333333333337</v>
      </c>
      <c r="F86" s="9" t="s">
        <v>21</v>
      </c>
    </row>
    <row r="87" spans="2:6" ht="19.149999999999999" customHeight="1" x14ac:dyDescent="0.25">
      <c r="B87" s="8">
        <f>_xlfn.ISOWEEKNUM(Archives[[#This Row],[Date]])</f>
        <v>40</v>
      </c>
      <c r="C87" s="9" t="s">
        <v>19</v>
      </c>
      <c r="D87" s="10">
        <v>44473</v>
      </c>
      <c r="E87" s="11">
        <v>0.75</v>
      </c>
      <c r="F87" s="9" t="s">
        <v>21</v>
      </c>
    </row>
    <row r="88" spans="2:6" ht="19.149999999999999" customHeight="1" x14ac:dyDescent="0.25">
      <c r="B88" s="8">
        <f>_xlfn.ISOWEEKNUM(Archives[[#This Row],[Date]])</f>
        <v>40</v>
      </c>
      <c r="C88" s="9" t="s">
        <v>4</v>
      </c>
      <c r="D88" s="10">
        <v>44474</v>
      </c>
      <c r="E88" s="11">
        <v>0.70833333333333337</v>
      </c>
      <c r="F88" s="9" t="s">
        <v>13</v>
      </c>
    </row>
    <row r="89" spans="2:6" ht="19.149999999999999" customHeight="1" x14ac:dyDescent="0.25">
      <c r="B89" s="8">
        <f>_xlfn.ISOWEEKNUM(Archives[[#This Row],[Date]])</f>
        <v>40</v>
      </c>
      <c r="C89" s="9" t="s">
        <v>4</v>
      </c>
      <c r="D89" s="10">
        <v>44474</v>
      </c>
      <c r="E89" s="11">
        <v>0.75</v>
      </c>
      <c r="F89" s="9" t="s">
        <v>13</v>
      </c>
    </row>
    <row r="90" spans="2:6" ht="19.149999999999999" customHeight="1" x14ac:dyDescent="0.25">
      <c r="B90" s="8">
        <f>_xlfn.ISOWEEKNUM(Archives[[#This Row],[Date]])</f>
        <v>40</v>
      </c>
      <c r="C90" s="9" t="s">
        <v>4</v>
      </c>
      <c r="D90" s="10">
        <v>44474</v>
      </c>
      <c r="E90" s="11">
        <v>0.79166666666666663</v>
      </c>
      <c r="F90" s="9" t="s">
        <v>13</v>
      </c>
    </row>
    <row r="91" spans="2:6" ht="19.149999999999999" customHeight="1" x14ac:dyDescent="0.25">
      <c r="B91" s="8">
        <f>_xlfn.ISOWEEKNUM(Archives[[#This Row],[Date]])</f>
        <v>40</v>
      </c>
      <c r="C91" s="9" t="s">
        <v>19</v>
      </c>
      <c r="D91" s="10">
        <v>44476</v>
      </c>
      <c r="E91" s="11">
        <v>0.70833333333333337</v>
      </c>
      <c r="F91" s="9" t="s">
        <v>21</v>
      </c>
    </row>
    <row r="92" spans="2:6" ht="19.149999999999999" customHeight="1" x14ac:dyDescent="0.25">
      <c r="B92" s="8">
        <f>_xlfn.ISOWEEKNUM(Archives[[#This Row],[Date]])</f>
        <v>40</v>
      </c>
      <c r="C92" s="9" t="s">
        <v>19</v>
      </c>
      <c r="D92" s="10">
        <v>44476</v>
      </c>
      <c r="E92" s="11">
        <v>0.75</v>
      </c>
      <c r="F92" s="9" t="s">
        <v>21</v>
      </c>
    </row>
    <row r="93" spans="2:6" ht="19.149999999999999" customHeight="1" x14ac:dyDescent="0.25">
      <c r="B93" s="8">
        <f>_xlfn.ISOWEEKNUM(Archives[[#This Row],[Date]])</f>
        <v>41</v>
      </c>
      <c r="C93" s="9" t="s">
        <v>19</v>
      </c>
      <c r="D93" s="10">
        <v>44480</v>
      </c>
      <c r="E93" s="11">
        <v>0.70833333333333337</v>
      </c>
      <c r="F93" s="9" t="s">
        <v>21</v>
      </c>
    </row>
    <row r="94" spans="2:6" ht="19.149999999999999" customHeight="1" x14ac:dyDescent="0.25">
      <c r="B94" s="8">
        <f>_xlfn.ISOWEEKNUM(Archives[[#This Row],[Date]])</f>
        <v>41</v>
      </c>
      <c r="C94" s="9" t="s">
        <v>19</v>
      </c>
      <c r="D94" s="10">
        <v>44480</v>
      </c>
      <c r="E94" s="11">
        <v>0.75</v>
      </c>
      <c r="F94" s="9" t="s">
        <v>21</v>
      </c>
    </row>
    <row r="95" spans="2:6" ht="19.149999999999999" customHeight="1" x14ac:dyDescent="0.25">
      <c r="B95" s="8">
        <f>_xlfn.ISOWEEKNUM(Archives[[#This Row],[Date]])</f>
        <v>41</v>
      </c>
      <c r="C95" s="9" t="s">
        <v>19</v>
      </c>
      <c r="D95" s="10">
        <v>44483</v>
      </c>
      <c r="E95" s="11">
        <v>0.70833333333333337</v>
      </c>
      <c r="F95" s="9" t="s">
        <v>21</v>
      </c>
    </row>
    <row r="96" spans="2:6" ht="19.149999999999999" customHeight="1" x14ac:dyDescent="0.25">
      <c r="B96" s="8">
        <f>_xlfn.ISOWEEKNUM(Archives[[#This Row],[Date]])</f>
        <v>41</v>
      </c>
      <c r="C96" s="9" t="s">
        <v>19</v>
      </c>
      <c r="D96" s="10">
        <v>44483</v>
      </c>
      <c r="E96" s="11">
        <v>0.75</v>
      </c>
      <c r="F96" s="9" t="s">
        <v>21</v>
      </c>
    </row>
    <row r="97" spans="2:6" ht="19.149999999999999" customHeight="1" x14ac:dyDescent="0.25">
      <c r="B97" s="8">
        <f>_xlfn.ISOWEEKNUM(Archives[[#This Row],[Date]])</f>
        <v>44</v>
      </c>
      <c r="C97" s="9" t="s">
        <v>4</v>
      </c>
      <c r="D97" s="10">
        <v>44503</v>
      </c>
      <c r="E97" s="11">
        <v>0.70833333333333337</v>
      </c>
      <c r="F97" s="9" t="s">
        <v>13</v>
      </c>
    </row>
    <row r="98" spans="2:6" ht="19.149999999999999" customHeight="1" x14ac:dyDescent="0.25">
      <c r="B98" s="8">
        <f>_xlfn.ISOWEEKNUM(Archives[[#This Row],[Date]])</f>
        <v>44</v>
      </c>
      <c r="C98" s="9" t="s">
        <v>4</v>
      </c>
      <c r="D98" s="10">
        <v>44503</v>
      </c>
      <c r="E98" s="11">
        <v>0.75</v>
      </c>
      <c r="F98" s="9" t="s">
        <v>13</v>
      </c>
    </row>
    <row r="99" spans="2:6" ht="19.149999999999999" customHeight="1" x14ac:dyDescent="0.25">
      <c r="B99" s="8">
        <f>_xlfn.ISOWEEKNUM(Archives[[#This Row],[Date]])</f>
        <v>44</v>
      </c>
      <c r="C99" s="9" t="s">
        <v>4</v>
      </c>
      <c r="D99" s="10">
        <v>44503</v>
      </c>
      <c r="E99" s="11">
        <v>0.79166666666666663</v>
      </c>
      <c r="F99" s="9" t="s">
        <v>13</v>
      </c>
    </row>
    <row r="100" spans="2:6" ht="19.149999999999999" customHeight="1" x14ac:dyDescent="0.25">
      <c r="B100" s="8">
        <f>_xlfn.ISOWEEKNUM(Archives[[#This Row],[Date]])</f>
        <v>44</v>
      </c>
      <c r="C100" s="9" t="s">
        <v>19</v>
      </c>
      <c r="D100" s="10">
        <v>44504</v>
      </c>
      <c r="E100" s="11">
        <v>0.70833333333333337</v>
      </c>
      <c r="F100" s="9" t="s">
        <v>21</v>
      </c>
    </row>
    <row r="101" spans="2:6" ht="19.149999999999999" customHeight="1" x14ac:dyDescent="0.25">
      <c r="B101" s="8">
        <f>_xlfn.ISOWEEKNUM(Archives[[#This Row],[Date]])</f>
        <v>44</v>
      </c>
      <c r="C101" s="9" t="s">
        <v>19</v>
      </c>
      <c r="D101" s="10">
        <v>44504</v>
      </c>
      <c r="E101" s="11">
        <v>0.75</v>
      </c>
      <c r="F101" s="9" t="s">
        <v>21</v>
      </c>
    </row>
    <row r="102" spans="2:6" ht="19.149999999999999" customHeight="1" x14ac:dyDescent="0.25">
      <c r="B102" s="8">
        <f>_xlfn.ISOWEEKNUM(Archives[[#This Row],[Date]])</f>
        <v>45</v>
      </c>
      <c r="C102" s="9" t="s">
        <v>19</v>
      </c>
      <c r="D102" s="10">
        <v>44508</v>
      </c>
      <c r="E102" s="11">
        <v>0.70833333333333337</v>
      </c>
      <c r="F102" s="9" t="s">
        <v>21</v>
      </c>
    </row>
    <row r="103" spans="2:6" ht="19.149999999999999" customHeight="1" x14ac:dyDescent="0.25">
      <c r="B103" s="8">
        <f>_xlfn.ISOWEEKNUM(Archives[[#This Row],[Date]])</f>
        <v>45</v>
      </c>
      <c r="C103" s="9" t="s">
        <v>19</v>
      </c>
      <c r="D103" s="10">
        <v>44508</v>
      </c>
      <c r="E103" s="11">
        <v>0.75</v>
      </c>
      <c r="F103" s="9" t="s">
        <v>21</v>
      </c>
    </row>
    <row r="104" spans="2:6" ht="19.149999999999999" customHeight="1" x14ac:dyDescent="0.25">
      <c r="B104" s="8">
        <f>_xlfn.ISOWEEKNUM(Archives[[#This Row],[Date]])</f>
        <v>46</v>
      </c>
      <c r="C104" s="9" t="s">
        <v>19</v>
      </c>
      <c r="D104" s="10">
        <v>44515</v>
      </c>
      <c r="E104" s="11">
        <v>0.70833333333333337</v>
      </c>
      <c r="F104" s="9" t="s">
        <v>21</v>
      </c>
    </row>
    <row r="105" spans="2:6" ht="19.149999999999999" customHeight="1" x14ac:dyDescent="0.25">
      <c r="B105" s="8">
        <f>_xlfn.ISOWEEKNUM(Archives[[#This Row],[Date]])</f>
        <v>46</v>
      </c>
      <c r="C105" s="9" t="s">
        <v>19</v>
      </c>
      <c r="D105" s="10">
        <v>44515</v>
      </c>
      <c r="E105" s="11">
        <v>0.75</v>
      </c>
      <c r="F105" s="9" t="s">
        <v>21</v>
      </c>
    </row>
    <row r="106" spans="2:6" ht="19.149999999999999" customHeight="1" x14ac:dyDescent="0.25">
      <c r="B106" s="8">
        <f>_xlfn.ISOWEEKNUM(Archives[[#This Row],[Date]])</f>
        <v>46</v>
      </c>
      <c r="C106" s="9" t="s">
        <v>19</v>
      </c>
      <c r="D106" s="10">
        <v>44518</v>
      </c>
      <c r="E106" s="11">
        <v>0.70833333333333337</v>
      </c>
      <c r="F106" s="9" t="s">
        <v>21</v>
      </c>
    </row>
    <row r="107" spans="2:6" ht="19.149999999999999" customHeight="1" x14ac:dyDescent="0.25">
      <c r="B107" s="8">
        <f>_xlfn.ISOWEEKNUM(Archives[[#This Row],[Date]])</f>
        <v>46</v>
      </c>
      <c r="C107" s="9" t="s">
        <v>19</v>
      </c>
      <c r="D107" s="10">
        <v>44518</v>
      </c>
      <c r="E107" s="11">
        <v>0.75</v>
      </c>
      <c r="F107" s="9" t="s">
        <v>21</v>
      </c>
    </row>
    <row r="108" spans="2:6" ht="19.149999999999999" customHeight="1" x14ac:dyDescent="0.25">
      <c r="B108" s="8">
        <f>_xlfn.ISOWEEKNUM(Archives[[#This Row],[Date]])</f>
        <v>47</v>
      </c>
      <c r="C108" s="9" t="s">
        <v>19</v>
      </c>
      <c r="D108" s="10">
        <v>44522</v>
      </c>
      <c r="E108" s="11">
        <v>0.70833333333333337</v>
      </c>
      <c r="F108" s="9" t="s">
        <v>21</v>
      </c>
    </row>
    <row r="109" spans="2:6" ht="19.149999999999999" customHeight="1" x14ac:dyDescent="0.25">
      <c r="B109" s="8">
        <f>_xlfn.ISOWEEKNUM(Archives[[#This Row],[Date]])</f>
        <v>47</v>
      </c>
      <c r="C109" s="9" t="s">
        <v>19</v>
      </c>
      <c r="D109" s="10">
        <v>44522</v>
      </c>
      <c r="E109" s="11">
        <v>0.75</v>
      </c>
      <c r="F109" s="9" t="s">
        <v>21</v>
      </c>
    </row>
    <row r="110" spans="2:6" ht="19.149999999999999" customHeight="1" x14ac:dyDescent="0.25">
      <c r="B110" s="8">
        <f>_xlfn.ISOWEEKNUM(Archives[[#This Row],[Date]])</f>
        <v>47</v>
      </c>
      <c r="C110" s="9" t="s">
        <v>19</v>
      </c>
      <c r="D110" s="10">
        <v>44525</v>
      </c>
      <c r="E110" s="11">
        <v>0.70833333333333337</v>
      </c>
      <c r="F110" s="9" t="s">
        <v>21</v>
      </c>
    </row>
    <row r="111" spans="2:6" ht="19.149999999999999" customHeight="1" x14ac:dyDescent="0.25">
      <c r="B111" s="8">
        <f>_xlfn.ISOWEEKNUM(Archives[[#This Row],[Date]])</f>
        <v>47</v>
      </c>
      <c r="C111" s="9" t="s">
        <v>19</v>
      </c>
      <c r="D111" s="10">
        <v>44525</v>
      </c>
      <c r="E111" s="11">
        <v>0.75</v>
      </c>
      <c r="F111" s="9" t="s">
        <v>21</v>
      </c>
    </row>
    <row r="112" spans="2:6" ht="19.149999999999999" customHeight="1" x14ac:dyDescent="0.25">
      <c r="B112" s="8">
        <f>_xlfn.ISOWEEKNUM(Archives[[#This Row],[Date]])</f>
        <v>48</v>
      </c>
      <c r="C112" s="9" t="s">
        <v>19</v>
      </c>
      <c r="D112" s="10">
        <v>44529</v>
      </c>
      <c r="E112" s="11">
        <v>0.70833333333333337</v>
      </c>
      <c r="F112" s="9" t="s">
        <v>21</v>
      </c>
    </row>
    <row r="113" spans="2:6" ht="19.149999999999999" customHeight="1" x14ac:dyDescent="0.25">
      <c r="B113" s="8">
        <f>_xlfn.ISOWEEKNUM(Archives[[#This Row],[Date]])</f>
        <v>48</v>
      </c>
      <c r="C113" s="9" t="s">
        <v>19</v>
      </c>
      <c r="D113" s="10">
        <v>44529</v>
      </c>
      <c r="E113" s="11">
        <v>0.75</v>
      </c>
      <c r="F113" s="9" t="s">
        <v>21</v>
      </c>
    </row>
    <row r="114" spans="2:6" ht="19.149999999999999" customHeight="1" x14ac:dyDescent="0.25">
      <c r="B114" s="8">
        <f>_xlfn.ISOWEEKNUM(Archives[[#This Row],[Date]])</f>
        <v>48</v>
      </c>
      <c r="C114" s="9" t="s">
        <v>19</v>
      </c>
      <c r="D114" s="10">
        <v>44532</v>
      </c>
      <c r="E114" s="11">
        <v>0.70833333333333337</v>
      </c>
      <c r="F114" s="9" t="s">
        <v>21</v>
      </c>
    </row>
    <row r="115" spans="2:6" ht="19.149999999999999" customHeight="1" x14ac:dyDescent="0.25">
      <c r="B115" s="8">
        <f>_xlfn.ISOWEEKNUM(Archives[[#This Row],[Date]])</f>
        <v>48</v>
      </c>
      <c r="C115" s="9" t="s">
        <v>19</v>
      </c>
      <c r="D115" s="10">
        <v>44532</v>
      </c>
      <c r="E115" s="11">
        <v>0.75</v>
      </c>
      <c r="F115" s="9" t="s">
        <v>21</v>
      </c>
    </row>
    <row r="116" spans="2:6" ht="19.149999999999999" customHeight="1" x14ac:dyDescent="0.25">
      <c r="B116" s="8">
        <f>_xlfn.ISOWEEKNUM(Archives[[#This Row],[Date]])</f>
        <v>49</v>
      </c>
      <c r="C116" s="9" t="s">
        <v>19</v>
      </c>
      <c r="D116" s="10">
        <v>44536</v>
      </c>
      <c r="E116" s="11">
        <v>0.70833333333333337</v>
      </c>
      <c r="F116" s="9" t="s">
        <v>21</v>
      </c>
    </row>
    <row r="117" spans="2:6" ht="19.149999999999999" customHeight="1" x14ac:dyDescent="0.25">
      <c r="B117" s="8">
        <f>_xlfn.ISOWEEKNUM(Archives[[#This Row],[Date]])</f>
        <v>49</v>
      </c>
      <c r="C117" s="9" t="s">
        <v>19</v>
      </c>
      <c r="D117" s="10">
        <v>44536</v>
      </c>
      <c r="E117" s="11">
        <v>0.75</v>
      </c>
      <c r="F117" s="9" t="s">
        <v>21</v>
      </c>
    </row>
    <row r="118" spans="2:6" ht="19.149999999999999" customHeight="1" x14ac:dyDescent="0.25">
      <c r="B118" s="8">
        <f>_xlfn.ISOWEEKNUM(Archives[[#This Row],[Date]])</f>
        <v>49</v>
      </c>
      <c r="C118" s="9" t="s">
        <v>4</v>
      </c>
      <c r="D118" s="10">
        <v>44537</v>
      </c>
      <c r="E118" s="11">
        <v>0.70833333333333337</v>
      </c>
      <c r="F118" s="9" t="s">
        <v>13</v>
      </c>
    </row>
    <row r="119" spans="2:6" ht="19.149999999999999" customHeight="1" x14ac:dyDescent="0.25">
      <c r="B119" s="8">
        <f>_xlfn.ISOWEEKNUM(Archives[[#This Row],[Date]])</f>
        <v>49</v>
      </c>
      <c r="C119" s="9" t="s">
        <v>4</v>
      </c>
      <c r="D119" s="10">
        <v>44537</v>
      </c>
      <c r="E119" s="11">
        <v>0.75</v>
      </c>
      <c r="F119" s="9" t="s">
        <v>13</v>
      </c>
    </row>
    <row r="120" spans="2:6" ht="19.149999999999999" customHeight="1" x14ac:dyDescent="0.25">
      <c r="B120" s="8">
        <f>_xlfn.ISOWEEKNUM(Archives[[#This Row],[Date]])</f>
        <v>49</v>
      </c>
      <c r="C120" s="9" t="s">
        <v>4</v>
      </c>
      <c r="D120" s="10">
        <v>44537</v>
      </c>
      <c r="E120" s="11">
        <v>0.79166666666666663</v>
      </c>
      <c r="F120" s="9" t="s">
        <v>13</v>
      </c>
    </row>
    <row r="121" spans="2:6" ht="19.149999999999999" customHeight="1" x14ac:dyDescent="0.25">
      <c r="B121" s="8">
        <f>_xlfn.ISOWEEKNUM(Archives[[#This Row],[Date]])</f>
        <v>49</v>
      </c>
      <c r="C121" s="9" t="s">
        <v>19</v>
      </c>
      <c r="D121" s="10">
        <v>44539</v>
      </c>
      <c r="E121" s="11">
        <v>0.70833333333333337</v>
      </c>
      <c r="F121" s="9" t="s">
        <v>21</v>
      </c>
    </row>
    <row r="122" spans="2:6" ht="19.149999999999999" customHeight="1" x14ac:dyDescent="0.25">
      <c r="B122" s="8">
        <f>_xlfn.ISOWEEKNUM(Archives[[#This Row],[Date]])</f>
        <v>49</v>
      </c>
      <c r="C122" s="9" t="s">
        <v>19</v>
      </c>
      <c r="D122" s="10">
        <v>44539</v>
      </c>
      <c r="E122" s="11">
        <v>0.75</v>
      </c>
      <c r="F122" s="9" t="s">
        <v>21</v>
      </c>
    </row>
    <row r="123" spans="2:6" ht="19.149999999999999" customHeight="1" x14ac:dyDescent="0.25">
      <c r="B123" s="8">
        <f>_xlfn.ISOWEEKNUM(Archives[[#This Row],[Date]])</f>
        <v>50</v>
      </c>
      <c r="C123" s="9" t="s">
        <v>19</v>
      </c>
      <c r="D123" s="10">
        <v>44543</v>
      </c>
      <c r="E123" s="11">
        <v>0.70833333333333337</v>
      </c>
      <c r="F123" s="9" t="s">
        <v>21</v>
      </c>
    </row>
    <row r="124" spans="2:6" ht="19.149999999999999" customHeight="1" x14ac:dyDescent="0.25">
      <c r="B124" s="8">
        <f>_xlfn.ISOWEEKNUM(Archives[[#This Row],[Date]])</f>
        <v>50</v>
      </c>
      <c r="C124" s="9" t="s">
        <v>19</v>
      </c>
      <c r="D124" s="10">
        <v>44543</v>
      </c>
      <c r="E124" s="11">
        <v>0.75</v>
      </c>
      <c r="F124" s="9" t="s">
        <v>21</v>
      </c>
    </row>
    <row r="125" spans="2:6" ht="19.149999999999999" customHeight="1" x14ac:dyDescent="0.25">
      <c r="B125" s="8">
        <f>_xlfn.ISOWEEKNUM(Archives[[#This Row],[Date]])</f>
        <v>50</v>
      </c>
      <c r="C125" s="9" t="s">
        <v>19</v>
      </c>
      <c r="D125" s="10">
        <v>44546</v>
      </c>
      <c r="E125" s="11">
        <v>0.70833333333333337</v>
      </c>
      <c r="F125" s="9" t="s">
        <v>21</v>
      </c>
    </row>
    <row r="126" spans="2:6" ht="19.149999999999999" customHeight="1" x14ac:dyDescent="0.25">
      <c r="B126" s="8">
        <f>_xlfn.ISOWEEKNUM(Archives[[#This Row],[Date]])</f>
        <v>50</v>
      </c>
      <c r="C126" s="9" t="s">
        <v>19</v>
      </c>
      <c r="D126" s="10">
        <v>44546</v>
      </c>
      <c r="E126" s="11">
        <v>0.75</v>
      </c>
      <c r="F126" s="9" t="s">
        <v>21</v>
      </c>
    </row>
    <row r="127" spans="2:6" ht="19.149999999999999" customHeight="1" x14ac:dyDescent="0.25">
      <c r="B127" s="8">
        <f>_xlfn.ISOWEEKNUM(Archives[[#This Row],[Date]])</f>
        <v>1</v>
      </c>
      <c r="C127" s="9" t="s">
        <v>4</v>
      </c>
      <c r="D127" s="10">
        <v>44566</v>
      </c>
      <c r="E127" s="11">
        <v>0.70833333333333337</v>
      </c>
      <c r="F127" s="9" t="s">
        <v>13</v>
      </c>
    </row>
    <row r="128" spans="2:6" ht="19.149999999999999" customHeight="1" x14ac:dyDescent="0.25">
      <c r="B128" s="8">
        <f>_xlfn.ISOWEEKNUM(Archives[[#This Row],[Date]])</f>
        <v>1</v>
      </c>
      <c r="C128" s="9" t="s">
        <v>4</v>
      </c>
      <c r="D128" s="10">
        <v>44566</v>
      </c>
      <c r="E128" s="11">
        <v>0.75</v>
      </c>
      <c r="F128" s="9" t="s">
        <v>13</v>
      </c>
    </row>
    <row r="129" spans="2:6" ht="19.149999999999999" customHeight="1" x14ac:dyDescent="0.25">
      <c r="B129" s="8">
        <f>_xlfn.ISOWEEKNUM(Archives[[#This Row],[Date]])</f>
        <v>1</v>
      </c>
      <c r="C129" s="9" t="s">
        <v>4</v>
      </c>
      <c r="D129" s="10">
        <v>44566</v>
      </c>
      <c r="E129" s="11">
        <v>0.79166666666666663</v>
      </c>
      <c r="F129" s="9" t="s">
        <v>13</v>
      </c>
    </row>
    <row r="130" spans="2:6" ht="19.149999999999999" customHeight="1" x14ac:dyDescent="0.25">
      <c r="B130" s="8">
        <f>_xlfn.ISOWEEKNUM(Archives[[#This Row],[Date]])</f>
        <v>4</v>
      </c>
      <c r="C130" s="9" t="s">
        <v>4</v>
      </c>
      <c r="D130" s="10">
        <v>44587</v>
      </c>
      <c r="E130" s="11">
        <v>0.70833333333333337</v>
      </c>
      <c r="F130" s="9" t="s">
        <v>13</v>
      </c>
    </row>
    <row r="131" spans="2:6" ht="19.149999999999999" customHeight="1" x14ac:dyDescent="0.25">
      <c r="B131" s="8">
        <f>_xlfn.ISOWEEKNUM(Archives[[#This Row],[Date]])</f>
        <v>4</v>
      </c>
      <c r="C131" s="9" t="s">
        <v>4</v>
      </c>
      <c r="D131" s="10">
        <v>44587</v>
      </c>
      <c r="E131" s="11">
        <v>0.75</v>
      </c>
      <c r="F131" s="9" t="s">
        <v>13</v>
      </c>
    </row>
    <row r="132" spans="2:6" ht="19.149999999999999" customHeight="1" x14ac:dyDescent="0.25">
      <c r="B132" s="8">
        <f>_xlfn.ISOWEEKNUM(Archives[[#This Row],[Date]])</f>
        <v>4</v>
      </c>
      <c r="C132" s="9" t="s">
        <v>4</v>
      </c>
      <c r="D132" s="10">
        <v>44587</v>
      </c>
      <c r="E132" s="11">
        <v>0.79166666666666663</v>
      </c>
      <c r="F132" s="9" t="s">
        <v>13</v>
      </c>
    </row>
    <row r="133" spans="2:6" ht="19.149999999999999" customHeight="1" x14ac:dyDescent="0.25">
      <c r="B133" s="8">
        <f>_xlfn.ISOWEEKNUM(Archives[[#This Row],[Date]])</f>
        <v>1</v>
      </c>
      <c r="C133" s="9" t="s">
        <v>19</v>
      </c>
      <c r="D133" s="10">
        <v>44564</v>
      </c>
      <c r="E133" s="11">
        <v>0.70833333333333337</v>
      </c>
      <c r="F133" s="9" t="s">
        <v>21</v>
      </c>
    </row>
    <row r="134" spans="2:6" ht="19.149999999999999" customHeight="1" x14ac:dyDescent="0.25">
      <c r="B134" s="8">
        <f>_xlfn.ISOWEEKNUM(Archives[[#This Row],[Date]])</f>
        <v>1</v>
      </c>
      <c r="C134" s="9" t="s">
        <v>19</v>
      </c>
      <c r="D134" s="10">
        <v>44564</v>
      </c>
      <c r="E134" s="11">
        <v>0.75</v>
      </c>
      <c r="F134" s="9" t="s">
        <v>21</v>
      </c>
    </row>
    <row r="135" spans="2:6" ht="19.149999999999999" customHeight="1" x14ac:dyDescent="0.25">
      <c r="B135" s="8">
        <f>_xlfn.ISOWEEKNUM(Archives[[#This Row],[Date]])</f>
        <v>1</v>
      </c>
      <c r="C135" s="9" t="s">
        <v>19</v>
      </c>
      <c r="D135" s="10">
        <v>44567</v>
      </c>
      <c r="E135" s="11">
        <v>0.70833333333333337</v>
      </c>
      <c r="F135" s="9" t="s">
        <v>21</v>
      </c>
    </row>
    <row r="136" spans="2:6" ht="19.149999999999999" customHeight="1" x14ac:dyDescent="0.25">
      <c r="B136" s="8">
        <f>_xlfn.ISOWEEKNUM(Archives[[#This Row],[Date]])</f>
        <v>1</v>
      </c>
      <c r="C136" s="9" t="s">
        <v>19</v>
      </c>
      <c r="D136" s="10">
        <v>44567</v>
      </c>
      <c r="E136" s="11">
        <v>0.75</v>
      </c>
      <c r="F136" s="9" t="s">
        <v>21</v>
      </c>
    </row>
    <row r="137" spans="2:6" ht="19.149999999999999" customHeight="1" x14ac:dyDescent="0.25">
      <c r="B137" s="8">
        <f>_xlfn.ISOWEEKNUM(Archives[[#This Row],[Date]])</f>
        <v>2</v>
      </c>
      <c r="C137" s="9" t="s">
        <v>19</v>
      </c>
      <c r="D137" s="10">
        <v>44571</v>
      </c>
      <c r="E137" s="11">
        <v>0.70833333333333337</v>
      </c>
      <c r="F137" s="9" t="s">
        <v>21</v>
      </c>
    </row>
    <row r="138" spans="2:6" ht="19.149999999999999" customHeight="1" x14ac:dyDescent="0.25">
      <c r="B138" s="8">
        <f>_xlfn.ISOWEEKNUM(Archives[[#This Row],[Date]])</f>
        <v>2</v>
      </c>
      <c r="C138" s="9" t="s">
        <v>19</v>
      </c>
      <c r="D138" s="10">
        <v>44571</v>
      </c>
      <c r="E138" s="11">
        <v>0.75</v>
      </c>
      <c r="F138" s="9" t="s">
        <v>21</v>
      </c>
    </row>
    <row r="139" spans="2:6" ht="19.149999999999999" customHeight="1" x14ac:dyDescent="0.25">
      <c r="B139" s="8">
        <f>_xlfn.ISOWEEKNUM(Archives[[#This Row],[Date]])</f>
        <v>2</v>
      </c>
      <c r="C139" s="9" t="s">
        <v>19</v>
      </c>
      <c r="D139" s="10">
        <v>44574</v>
      </c>
      <c r="E139" s="11">
        <v>0.70833333333333337</v>
      </c>
      <c r="F139" s="9" t="s">
        <v>21</v>
      </c>
    </row>
    <row r="140" spans="2:6" ht="19.149999999999999" customHeight="1" x14ac:dyDescent="0.25">
      <c r="B140" s="8">
        <f>_xlfn.ISOWEEKNUM(Archives[[#This Row],[Date]])</f>
        <v>2</v>
      </c>
      <c r="C140" s="9" t="s">
        <v>19</v>
      </c>
      <c r="D140" s="10">
        <v>44574</v>
      </c>
      <c r="E140" s="11">
        <v>0.75</v>
      </c>
      <c r="F140" s="9" t="s">
        <v>21</v>
      </c>
    </row>
    <row r="141" spans="2:6" ht="19.149999999999999" customHeight="1" x14ac:dyDescent="0.25">
      <c r="B141" s="8">
        <f>_xlfn.ISOWEEKNUM(Archives[[#This Row],[Date]])</f>
        <v>3</v>
      </c>
      <c r="C141" s="9" t="s">
        <v>19</v>
      </c>
      <c r="D141" s="10">
        <v>44578</v>
      </c>
      <c r="E141" s="11">
        <v>0.70833333333333337</v>
      </c>
      <c r="F141" s="9" t="s">
        <v>21</v>
      </c>
    </row>
    <row r="142" spans="2:6" ht="19.149999999999999" customHeight="1" x14ac:dyDescent="0.25">
      <c r="B142" s="8">
        <f>_xlfn.ISOWEEKNUM(Archives[[#This Row],[Date]])</f>
        <v>3</v>
      </c>
      <c r="C142" s="9" t="s">
        <v>19</v>
      </c>
      <c r="D142" s="10">
        <v>44578</v>
      </c>
      <c r="E142" s="11">
        <v>0.75</v>
      </c>
      <c r="F142" s="9" t="s">
        <v>21</v>
      </c>
    </row>
    <row r="143" spans="2:6" ht="19.149999999999999" customHeight="1" x14ac:dyDescent="0.25">
      <c r="B143" s="8">
        <f>_xlfn.ISOWEEKNUM(Archives[[#This Row],[Date]])</f>
        <v>3</v>
      </c>
      <c r="C143" s="9" t="s">
        <v>19</v>
      </c>
      <c r="D143" s="10">
        <v>44581</v>
      </c>
      <c r="E143" s="11">
        <v>0.70833333333333337</v>
      </c>
      <c r="F143" s="9" t="s">
        <v>21</v>
      </c>
    </row>
    <row r="144" spans="2:6" ht="19.149999999999999" customHeight="1" x14ac:dyDescent="0.25">
      <c r="B144" s="8">
        <f>_xlfn.ISOWEEKNUM(Archives[[#This Row],[Date]])</f>
        <v>3</v>
      </c>
      <c r="C144" s="9" t="s">
        <v>19</v>
      </c>
      <c r="D144" s="10">
        <v>44581</v>
      </c>
      <c r="E144" s="11">
        <v>0.75</v>
      </c>
      <c r="F144" s="9" t="s">
        <v>21</v>
      </c>
    </row>
    <row r="145" spans="2:6" ht="19.149999999999999" customHeight="1" x14ac:dyDescent="0.25">
      <c r="B145" s="8">
        <f>_xlfn.ISOWEEKNUM(Archives[[#This Row],[Date]])</f>
        <v>4</v>
      </c>
      <c r="C145" s="9" t="s">
        <v>19</v>
      </c>
      <c r="D145" s="10">
        <v>44585</v>
      </c>
      <c r="E145" s="11">
        <v>0.70833333333333337</v>
      </c>
      <c r="F145" s="9" t="s">
        <v>21</v>
      </c>
    </row>
    <row r="146" spans="2:6" ht="19.149999999999999" customHeight="1" x14ac:dyDescent="0.25">
      <c r="B146" s="8">
        <f>_xlfn.ISOWEEKNUM(Archives[[#This Row],[Date]])</f>
        <v>4</v>
      </c>
      <c r="C146" s="9" t="s">
        <v>19</v>
      </c>
      <c r="D146" s="10">
        <v>44585</v>
      </c>
      <c r="E146" s="11">
        <v>0.75</v>
      </c>
      <c r="F146" s="9" t="s">
        <v>21</v>
      </c>
    </row>
    <row r="147" spans="2:6" ht="19.149999999999999" customHeight="1" x14ac:dyDescent="0.25">
      <c r="B147" s="8">
        <f>_xlfn.ISOWEEKNUM(Archives[[#This Row],[Date]])</f>
        <v>4</v>
      </c>
      <c r="C147" s="9" t="s">
        <v>19</v>
      </c>
      <c r="D147" s="10">
        <v>44588</v>
      </c>
      <c r="E147" s="11">
        <v>0.70833333333333337</v>
      </c>
      <c r="F147" s="9" t="s">
        <v>21</v>
      </c>
    </row>
    <row r="148" spans="2:6" ht="19.149999999999999" customHeight="1" x14ac:dyDescent="0.25">
      <c r="B148" s="8">
        <f>_xlfn.ISOWEEKNUM(Archives[[#This Row],[Date]])</f>
        <v>4</v>
      </c>
      <c r="C148" s="9" t="s">
        <v>19</v>
      </c>
      <c r="D148" s="10">
        <v>44588</v>
      </c>
      <c r="E148" s="11">
        <v>0.75</v>
      </c>
      <c r="F148" s="9" t="s">
        <v>21</v>
      </c>
    </row>
    <row r="149" spans="2:6" ht="19.149999999999999" customHeight="1" x14ac:dyDescent="0.25">
      <c r="B149" s="8">
        <f>_xlfn.ISOWEEKNUM(Archives[[#This Row],[Date]])</f>
        <v>5</v>
      </c>
      <c r="C149" s="9" t="s">
        <v>19</v>
      </c>
      <c r="D149" s="10">
        <v>44592</v>
      </c>
      <c r="E149" s="11">
        <v>0.70833333333333337</v>
      </c>
      <c r="F149" s="9" t="s">
        <v>21</v>
      </c>
    </row>
    <row r="150" spans="2:6" ht="19.149999999999999" customHeight="1" x14ac:dyDescent="0.25">
      <c r="B150" s="8">
        <f>_xlfn.ISOWEEKNUM(Archives[[#This Row],[Date]])</f>
        <v>5</v>
      </c>
      <c r="C150" s="9" t="s">
        <v>19</v>
      </c>
      <c r="D150" s="10">
        <v>44592</v>
      </c>
      <c r="E150" s="11">
        <v>0.75</v>
      </c>
      <c r="F150" s="9" t="s">
        <v>21</v>
      </c>
    </row>
    <row r="151" spans="2:6" ht="19.149999999999999" customHeight="1" x14ac:dyDescent="0.25">
      <c r="B151" s="8">
        <f>_xlfn.ISOWEEKNUM(Archives[[#This Row],[Date]])</f>
        <v>5</v>
      </c>
      <c r="C151" s="9" t="s">
        <v>19</v>
      </c>
      <c r="D151" s="10">
        <v>44595</v>
      </c>
      <c r="E151" s="11">
        <v>0.70833333333333337</v>
      </c>
      <c r="F151" s="9" t="s">
        <v>21</v>
      </c>
    </row>
    <row r="152" spans="2:6" ht="19.149999999999999" customHeight="1" x14ac:dyDescent="0.25">
      <c r="B152" s="8">
        <f>_xlfn.ISOWEEKNUM(Archives[[#This Row],[Date]])</f>
        <v>5</v>
      </c>
      <c r="C152" s="9" t="s">
        <v>19</v>
      </c>
      <c r="D152" s="10">
        <v>44595</v>
      </c>
      <c r="E152" s="11">
        <v>0.75</v>
      </c>
      <c r="F152" s="9" t="s">
        <v>21</v>
      </c>
    </row>
    <row r="153" spans="2:6" ht="19.149999999999999" customHeight="1" x14ac:dyDescent="0.25">
      <c r="B153" s="8">
        <f>_xlfn.ISOWEEKNUM(Archives[[#This Row],[Date]])</f>
        <v>6</v>
      </c>
      <c r="C153" s="9" t="s">
        <v>19</v>
      </c>
      <c r="D153" s="10">
        <v>44599</v>
      </c>
      <c r="E153" s="11">
        <v>0.70833333333333337</v>
      </c>
      <c r="F153" s="9" t="s">
        <v>21</v>
      </c>
    </row>
    <row r="154" spans="2:6" ht="19.149999999999999" customHeight="1" x14ac:dyDescent="0.25">
      <c r="B154" s="8">
        <f>_xlfn.ISOWEEKNUM(Archives[[#This Row],[Date]])</f>
        <v>6</v>
      </c>
      <c r="C154" s="9" t="s">
        <v>19</v>
      </c>
      <c r="D154" s="10">
        <v>44599</v>
      </c>
      <c r="E154" s="11">
        <v>0.75</v>
      </c>
      <c r="F154" s="9" t="s">
        <v>21</v>
      </c>
    </row>
    <row r="155" spans="2:6" ht="19.149999999999999" customHeight="1" x14ac:dyDescent="0.25">
      <c r="B155" s="8">
        <f>_xlfn.ISOWEEKNUM(Archives[[#This Row],[Date]])</f>
        <v>6</v>
      </c>
      <c r="C155" s="9" t="s">
        <v>19</v>
      </c>
      <c r="D155" s="10">
        <v>44602</v>
      </c>
      <c r="E155" s="11">
        <v>0.70833333333333337</v>
      </c>
      <c r="F155" s="9" t="s">
        <v>21</v>
      </c>
    </row>
    <row r="156" spans="2:6" ht="19.149999999999999" customHeight="1" x14ac:dyDescent="0.25">
      <c r="B156" s="8">
        <f>_xlfn.ISOWEEKNUM(Archives[[#This Row],[Date]])</f>
        <v>6</v>
      </c>
      <c r="C156" s="9" t="s">
        <v>19</v>
      </c>
      <c r="D156" s="10">
        <v>44602</v>
      </c>
      <c r="E156" s="11">
        <v>0.75</v>
      </c>
      <c r="F156" s="9" t="s">
        <v>21</v>
      </c>
    </row>
    <row r="157" spans="2:6" ht="19.149999999999999" customHeight="1" x14ac:dyDescent="0.25">
      <c r="B157" s="8">
        <f>_xlfn.ISOWEEKNUM(Archives[[#This Row],[Date]])</f>
        <v>9</v>
      </c>
      <c r="C157" s="9" t="s">
        <v>19</v>
      </c>
      <c r="D157" s="10">
        <v>44620</v>
      </c>
      <c r="E157" s="11">
        <v>0.70833333333333337</v>
      </c>
      <c r="F157" s="9" t="s">
        <v>21</v>
      </c>
    </row>
    <row r="158" spans="2:6" ht="19.149999999999999" customHeight="1" x14ac:dyDescent="0.25">
      <c r="B158" s="8">
        <f>_xlfn.ISOWEEKNUM(Archives[[#This Row],[Date]])</f>
        <v>9</v>
      </c>
      <c r="C158" s="9" t="s">
        <v>19</v>
      </c>
      <c r="D158" s="10">
        <v>44620</v>
      </c>
      <c r="E158" s="11">
        <v>0.75</v>
      </c>
      <c r="F158" s="9" t="s">
        <v>21</v>
      </c>
    </row>
    <row r="159" spans="2:6" ht="19.149999999999999" customHeight="1" x14ac:dyDescent="0.25">
      <c r="B159" s="8">
        <f>_xlfn.ISOWEEKNUM(Archives[[#This Row],[Date]])</f>
        <v>9</v>
      </c>
      <c r="C159" s="9" t="s">
        <v>19</v>
      </c>
      <c r="D159" s="10">
        <v>44623</v>
      </c>
      <c r="E159" s="11">
        <v>0.70833333333333337</v>
      </c>
      <c r="F159" s="9" t="s">
        <v>21</v>
      </c>
    </row>
    <row r="160" spans="2:6" ht="19.149999999999999" customHeight="1" x14ac:dyDescent="0.25">
      <c r="B160" s="8">
        <f>_xlfn.ISOWEEKNUM(Archives[[#This Row],[Date]])</f>
        <v>9</v>
      </c>
      <c r="C160" s="9" t="s">
        <v>19</v>
      </c>
      <c r="D160" s="10">
        <v>44623</v>
      </c>
      <c r="E160" s="11">
        <v>0.75</v>
      </c>
      <c r="F160" s="9" t="s">
        <v>21</v>
      </c>
    </row>
    <row r="161" spans="2:6" ht="19.149999999999999" customHeight="1" x14ac:dyDescent="0.25">
      <c r="B161" s="8">
        <f>_xlfn.ISOWEEKNUM(Archives[[#This Row],[Date]])</f>
        <v>10</v>
      </c>
      <c r="C161" s="9" t="s">
        <v>19</v>
      </c>
      <c r="D161" s="10">
        <v>44627</v>
      </c>
      <c r="E161" s="11">
        <v>0.70833333333333337</v>
      </c>
      <c r="F161" s="9" t="s">
        <v>21</v>
      </c>
    </row>
    <row r="162" spans="2:6" ht="19.149999999999999" customHeight="1" x14ac:dyDescent="0.25">
      <c r="B162" s="8">
        <f>_xlfn.ISOWEEKNUM(Archives[[#This Row],[Date]])</f>
        <v>10</v>
      </c>
      <c r="C162" s="9" t="s">
        <v>19</v>
      </c>
      <c r="D162" s="10">
        <v>44627</v>
      </c>
      <c r="E162" s="11">
        <v>0.75</v>
      </c>
      <c r="F162" s="9" t="s">
        <v>21</v>
      </c>
    </row>
    <row r="163" spans="2:6" ht="19.149999999999999" customHeight="1" x14ac:dyDescent="0.25">
      <c r="B163" s="8">
        <f>_xlfn.ISOWEEKNUM(Archives[[#This Row],[Date]])</f>
        <v>10</v>
      </c>
      <c r="C163" s="9" t="s">
        <v>19</v>
      </c>
      <c r="D163" s="10">
        <v>44630</v>
      </c>
      <c r="E163" s="11">
        <v>0.70833333333333337</v>
      </c>
      <c r="F163" s="9" t="s">
        <v>21</v>
      </c>
    </row>
    <row r="164" spans="2:6" ht="19.149999999999999" customHeight="1" x14ac:dyDescent="0.25">
      <c r="B164" s="8">
        <f>_xlfn.ISOWEEKNUM(Archives[[#This Row],[Date]])</f>
        <v>10</v>
      </c>
      <c r="C164" s="9" t="s">
        <v>19</v>
      </c>
      <c r="D164" s="10">
        <v>44630</v>
      </c>
      <c r="E164" s="11">
        <v>0.75</v>
      </c>
      <c r="F164" s="9" t="s">
        <v>21</v>
      </c>
    </row>
    <row r="165" spans="2:6" ht="19.149999999999999" customHeight="1" x14ac:dyDescent="0.25">
      <c r="B165" s="8">
        <f>_xlfn.ISOWEEKNUM(Archives[[#This Row],[Date]])</f>
        <v>11</v>
      </c>
      <c r="C165" s="9" t="s">
        <v>19</v>
      </c>
      <c r="D165" s="10">
        <v>44634</v>
      </c>
      <c r="E165" s="11">
        <v>0.70833333333333337</v>
      </c>
      <c r="F165" s="9" t="s">
        <v>21</v>
      </c>
    </row>
    <row r="166" spans="2:6" ht="19.149999999999999" customHeight="1" x14ac:dyDescent="0.25">
      <c r="B166" s="8">
        <f>_xlfn.ISOWEEKNUM(Archives[[#This Row],[Date]])</f>
        <v>11</v>
      </c>
      <c r="C166" s="9" t="s">
        <v>19</v>
      </c>
      <c r="D166" s="10">
        <v>44634</v>
      </c>
      <c r="E166" s="11">
        <v>0.75</v>
      </c>
      <c r="F166" s="9" t="s">
        <v>21</v>
      </c>
    </row>
    <row r="167" spans="2:6" ht="19.149999999999999" customHeight="1" x14ac:dyDescent="0.25">
      <c r="B167" s="8">
        <f>_xlfn.ISOWEEKNUM(Archives[[#This Row],[Date]])</f>
        <v>11</v>
      </c>
      <c r="C167" s="9" t="s">
        <v>19</v>
      </c>
      <c r="D167" s="10">
        <v>44637</v>
      </c>
      <c r="E167" s="11">
        <v>0.70833333333333337</v>
      </c>
      <c r="F167" s="9" t="s">
        <v>21</v>
      </c>
    </row>
    <row r="168" spans="2:6" ht="19.149999999999999" customHeight="1" x14ac:dyDescent="0.25">
      <c r="B168" s="8">
        <f>_xlfn.ISOWEEKNUM(Archives[[#This Row],[Date]])</f>
        <v>11</v>
      </c>
      <c r="C168" s="9" t="s">
        <v>19</v>
      </c>
      <c r="D168" s="10">
        <v>44637</v>
      </c>
      <c r="E168" s="11">
        <v>0.75</v>
      </c>
      <c r="F168" s="9" t="s">
        <v>21</v>
      </c>
    </row>
    <row r="169" spans="2:6" ht="19.149999999999999" customHeight="1" x14ac:dyDescent="0.25">
      <c r="B169" s="8">
        <f>_xlfn.ISOWEEKNUM(Archives[[#This Row],[Date]])</f>
        <v>12</v>
      </c>
      <c r="C169" s="9" t="s">
        <v>19</v>
      </c>
      <c r="D169" s="10">
        <v>44641</v>
      </c>
      <c r="E169" s="11">
        <v>0.70833333333333337</v>
      </c>
      <c r="F169" s="9" t="s">
        <v>21</v>
      </c>
    </row>
    <row r="170" spans="2:6" ht="19.149999999999999" customHeight="1" x14ac:dyDescent="0.25">
      <c r="B170" s="8">
        <f>_xlfn.ISOWEEKNUM(Archives[[#This Row],[Date]])</f>
        <v>12</v>
      </c>
      <c r="C170" s="9" t="s">
        <v>19</v>
      </c>
      <c r="D170" s="10">
        <v>44641</v>
      </c>
      <c r="E170" s="11">
        <v>0.75</v>
      </c>
      <c r="F170" s="9" t="s">
        <v>21</v>
      </c>
    </row>
    <row r="171" spans="2:6" ht="19.149999999999999" customHeight="1" x14ac:dyDescent="0.25">
      <c r="B171" s="8">
        <f>_xlfn.ISOWEEKNUM(Archives[[#This Row],[Date]])</f>
        <v>12</v>
      </c>
      <c r="C171" s="9" t="s">
        <v>19</v>
      </c>
      <c r="D171" s="10">
        <v>44644</v>
      </c>
      <c r="E171" s="11">
        <v>0.70833333333333337</v>
      </c>
      <c r="F171" s="9" t="s">
        <v>21</v>
      </c>
    </row>
    <row r="172" spans="2:6" ht="19.149999999999999" customHeight="1" x14ac:dyDescent="0.25">
      <c r="B172" s="8">
        <f>_xlfn.ISOWEEKNUM(Archives[[#This Row],[Date]])</f>
        <v>12</v>
      </c>
      <c r="C172" s="9" t="s">
        <v>19</v>
      </c>
      <c r="D172" s="10">
        <v>44644</v>
      </c>
      <c r="E172" s="11">
        <v>0.75</v>
      </c>
      <c r="F172" s="9" t="s">
        <v>21</v>
      </c>
    </row>
    <row r="173" spans="2:6" ht="19.149999999999999" customHeight="1" x14ac:dyDescent="0.25">
      <c r="B173" s="8">
        <f>_xlfn.ISOWEEKNUM(Archives[[#This Row],[Date]])</f>
        <v>13</v>
      </c>
      <c r="C173" s="9" t="s">
        <v>19</v>
      </c>
      <c r="D173" s="10">
        <v>44648</v>
      </c>
      <c r="E173" s="11">
        <v>0.70833333333333337</v>
      </c>
      <c r="F173" s="9" t="s">
        <v>21</v>
      </c>
    </row>
    <row r="174" spans="2:6" ht="19.149999999999999" customHeight="1" x14ac:dyDescent="0.25">
      <c r="B174" s="8">
        <f>_xlfn.ISOWEEKNUM(Archives[[#This Row],[Date]])</f>
        <v>13</v>
      </c>
      <c r="C174" s="9" t="s">
        <v>19</v>
      </c>
      <c r="D174" s="10">
        <v>44648</v>
      </c>
      <c r="E174" s="11">
        <v>0.75</v>
      </c>
      <c r="F174" s="9" t="s">
        <v>21</v>
      </c>
    </row>
    <row r="175" spans="2:6" ht="19.149999999999999" customHeight="1" x14ac:dyDescent="0.25">
      <c r="B175" s="8">
        <f>_xlfn.ISOWEEKNUM(Archives[[#This Row],[Date]])</f>
        <v>13</v>
      </c>
      <c r="C175" s="9" t="s">
        <v>19</v>
      </c>
      <c r="D175" s="10">
        <v>44651</v>
      </c>
      <c r="E175" s="11">
        <v>0.70833333333333337</v>
      </c>
      <c r="F175" s="9" t="s">
        <v>21</v>
      </c>
    </row>
    <row r="176" spans="2:6" ht="19.149999999999999" customHeight="1" x14ac:dyDescent="0.25">
      <c r="B176" s="8">
        <f>_xlfn.ISOWEEKNUM(Archives[[#This Row],[Date]])</f>
        <v>13</v>
      </c>
      <c r="C176" s="9" t="s">
        <v>19</v>
      </c>
      <c r="D176" s="10">
        <v>44651</v>
      </c>
      <c r="E176" s="11">
        <v>0.75</v>
      </c>
      <c r="F176" s="9" t="s">
        <v>21</v>
      </c>
    </row>
    <row r="177" spans="2:6" ht="19.149999999999999" customHeight="1" x14ac:dyDescent="0.25">
      <c r="B177" s="8">
        <f>_xlfn.ISOWEEKNUM(Archives[[#This Row],[Date]])</f>
        <v>14</v>
      </c>
      <c r="C177" s="9" t="s">
        <v>19</v>
      </c>
      <c r="D177" s="10">
        <v>44655</v>
      </c>
      <c r="E177" s="11">
        <v>0.70833333333333337</v>
      </c>
      <c r="F177" s="9" t="s">
        <v>21</v>
      </c>
    </row>
    <row r="178" spans="2:6" ht="19.149999999999999" customHeight="1" x14ac:dyDescent="0.25">
      <c r="B178" s="8">
        <f>_xlfn.ISOWEEKNUM(Archives[[#This Row],[Date]])</f>
        <v>14</v>
      </c>
      <c r="C178" s="9" t="s">
        <v>19</v>
      </c>
      <c r="D178" s="10">
        <v>44655</v>
      </c>
      <c r="E178" s="11">
        <v>0.75</v>
      </c>
      <c r="F178" s="9" t="s">
        <v>21</v>
      </c>
    </row>
    <row r="179" spans="2:6" ht="19.149999999999999" customHeight="1" x14ac:dyDescent="0.25">
      <c r="B179" s="8">
        <f>_xlfn.ISOWEEKNUM(Archives[[#This Row],[Date]])</f>
        <v>14</v>
      </c>
      <c r="C179" s="9" t="s">
        <v>19</v>
      </c>
      <c r="D179" s="10">
        <v>44658</v>
      </c>
      <c r="E179" s="11">
        <v>0.70833333333333337</v>
      </c>
      <c r="F179" s="9" t="s">
        <v>21</v>
      </c>
    </row>
    <row r="180" spans="2:6" ht="19.149999999999999" customHeight="1" x14ac:dyDescent="0.25">
      <c r="B180" s="8">
        <f>_xlfn.ISOWEEKNUM(Archives[[#This Row],[Date]])</f>
        <v>14</v>
      </c>
      <c r="C180" s="9" t="s">
        <v>19</v>
      </c>
      <c r="D180" s="10">
        <v>44658</v>
      </c>
      <c r="E180" s="11">
        <v>0.75</v>
      </c>
      <c r="F180" s="9" t="s">
        <v>21</v>
      </c>
    </row>
    <row r="181" spans="2:6" ht="19.149999999999999" customHeight="1" x14ac:dyDescent="0.25">
      <c r="B181" s="8">
        <f>_xlfn.ISOWEEKNUM(Archives[[#This Row],[Date]])</f>
        <v>15</v>
      </c>
      <c r="C181" s="9" t="s">
        <v>19</v>
      </c>
      <c r="D181" s="10">
        <v>44662</v>
      </c>
      <c r="E181" s="11">
        <v>0.70833333333333337</v>
      </c>
      <c r="F181" s="9" t="s">
        <v>21</v>
      </c>
    </row>
    <row r="182" spans="2:6" ht="19.149999999999999" customHeight="1" x14ac:dyDescent="0.25">
      <c r="B182" s="8">
        <f>_xlfn.ISOWEEKNUM(Archives[[#This Row],[Date]])</f>
        <v>15</v>
      </c>
      <c r="C182" s="9" t="s">
        <v>19</v>
      </c>
      <c r="D182" s="10">
        <v>44662</v>
      </c>
      <c r="E182" s="11">
        <v>0.75</v>
      </c>
      <c r="F182" s="9" t="s">
        <v>21</v>
      </c>
    </row>
    <row r="183" spans="2:6" ht="19.149999999999999" customHeight="1" x14ac:dyDescent="0.25">
      <c r="B183" s="8">
        <f>_xlfn.ISOWEEKNUM(Archives[[#This Row],[Date]])</f>
        <v>15</v>
      </c>
      <c r="C183" s="9" t="s">
        <v>19</v>
      </c>
      <c r="D183" s="10">
        <v>44665</v>
      </c>
      <c r="E183" s="11">
        <v>0.70833333333333337</v>
      </c>
      <c r="F183" s="9" t="s">
        <v>21</v>
      </c>
    </row>
    <row r="184" spans="2:6" ht="19.149999999999999" customHeight="1" x14ac:dyDescent="0.25">
      <c r="B184" s="8">
        <f>_xlfn.ISOWEEKNUM(Archives[[#This Row],[Date]])</f>
        <v>15</v>
      </c>
      <c r="C184" s="9" t="s">
        <v>19</v>
      </c>
      <c r="D184" s="10">
        <v>44665</v>
      </c>
      <c r="E184" s="11">
        <v>0.75</v>
      </c>
      <c r="F184" s="9" t="s">
        <v>21</v>
      </c>
    </row>
    <row r="185" spans="2:6" ht="19.149999999999999" customHeight="1" x14ac:dyDescent="0.25">
      <c r="B185" s="8">
        <f>_xlfn.ISOWEEKNUM(Archives[[#This Row],[Date]])</f>
        <v>18</v>
      </c>
      <c r="C185" s="9" t="s">
        <v>19</v>
      </c>
      <c r="D185" s="10">
        <v>44683</v>
      </c>
      <c r="E185" s="11">
        <v>0.70833333333333337</v>
      </c>
      <c r="F185" s="9" t="s">
        <v>21</v>
      </c>
    </row>
    <row r="186" spans="2:6" ht="19.149999999999999" customHeight="1" x14ac:dyDescent="0.25">
      <c r="B186" s="8">
        <f>_xlfn.ISOWEEKNUM(Archives[[#This Row],[Date]])</f>
        <v>18</v>
      </c>
      <c r="C186" s="9" t="s">
        <v>19</v>
      </c>
      <c r="D186" s="10">
        <v>44683</v>
      </c>
      <c r="E186" s="11">
        <v>0.75</v>
      </c>
      <c r="F186" s="9" t="s">
        <v>21</v>
      </c>
    </row>
    <row r="187" spans="2:6" ht="19.149999999999999" customHeight="1" x14ac:dyDescent="0.25">
      <c r="B187" s="8">
        <f>_xlfn.ISOWEEKNUM(Archives[[#This Row],[Date]])</f>
        <v>18</v>
      </c>
      <c r="C187" s="9" t="s">
        <v>19</v>
      </c>
      <c r="D187" s="10">
        <v>44686</v>
      </c>
      <c r="E187" s="11">
        <v>0.70833333333333337</v>
      </c>
      <c r="F187" s="9" t="s">
        <v>21</v>
      </c>
    </row>
    <row r="188" spans="2:6" ht="19.149999999999999" customHeight="1" x14ac:dyDescent="0.25">
      <c r="B188" s="8">
        <f>_xlfn.ISOWEEKNUM(Archives[[#This Row],[Date]])</f>
        <v>18</v>
      </c>
      <c r="C188" s="9" t="s">
        <v>19</v>
      </c>
      <c r="D188" s="10">
        <v>44686</v>
      </c>
      <c r="E188" s="11">
        <v>0.75</v>
      </c>
      <c r="F188" s="9" t="s">
        <v>21</v>
      </c>
    </row>
    <row r="189" spans="2:6" ht="19.149999999999999" customHeight="1" x14ac:dyDescent="0.25">
      <c r="B189" s="8">
        <f>_xlfn.ISOWEEKNUM(Archives[[#This Row],[Date]])</f>
        <v>19</v>
      </c>
      <c r="C189" s="9" t="s">
        <v>19</v>
      </c>
      <c r="D189" s="10">
        <v>44690</v>
      </c>
      <c r="E189" s="11">
        <v>0.70833333333333337</v>
      </c>
      <c r="F189" s="9" t="s">
        <v>21</v>
      </c>
    </row>
    <row r="190" spans="2:6" ht="19.149999999999999" customHeight="1" x14ac:dyDescent="0.25">
      <c r="B190" s="8">
        <f>_xlfn.ISOWEEKNUM(Archives[[#This Row],[Date]])</f>
        <v>19</v>
      </c>
      <c r="C190" s="9" t="s">
        <v>19</v>
      </c>
      <c r="D190" s="10">
        <v>44690</v>
      </c>
      <c r="E190" s="11">
        <v>0.75</v>
      </c>
      <c r="F190" s="9" t="s">
        <v>21</v>
      </c>
    </row>
    <row r="191" spans="2:6" ht="19.149999999999999" customHeight="1" x14ac:dyDescent="0.25">
      <c r="B191" s="8">
        <f>_xlfn.ISOWEEKNUM(Archives[[#This Row],[Date]])</f>
        <v>19</v>
      </c>
      <c r="C191" s="9" t="s">
        <v>19</v>
      </c>
      <c r="D191" s="10">
        <v>44693</v>
      </c>
      <c r="E191" s="11">
        <v>0.70833333333333337</v>
      </c>
      <c r="F191" s="9" t="s">
        <v>21</v>
      </c>
    </row>
    <row r="192" spans="2:6" ht="19.149999999999999" customHeight="1" x14ac:dyDescent="0.25">
      <c r="B192" s="8">
        <f>_xlfn.ISOWEEKNUM(Archives[[#This Row],[Date]])</f>
        <v>19</v>
      </c>
      <c r="C192" s="9" t="s">
        <v>19</v>
      </c>
      <c r="D192" s="10">
        <v>44693</v>
      </c>
      <c r="E192" s="11">
        <v>0.75</v>
      </c>
      <c r="F192" s="9" t="s">
        <v>21</v>
      </c>
    </row>
    <row r="193" spans="2:6" ht="19.149999999999999" customHeight="1" x14ac:dyDescent="0.25">
      <c r="B193" s="8">
        <f>_xlfn.ISOWEEKNUM(Archives[[#This Row],[Date]])</f>
        <v>20</v>
      </c>
      <c r="C193" s="9" t="s">
        <v>19</v>
      </c>
      <c r="D193" s="10">
        <v>44697</v>
      </c>
      <c r="E193" s="11">
        <v>0.70833333333333337</v>
      </c>
      <c r="F193" s="9" t="s">
        <v>21</v>
      </c>
    </row>
    <row r="194" spans="2:6" ht="19.149999999999999" customHeight="1" x14ac:dyDescent="0.25">
      <c r="B194" s="8">
        <f>_xlfn.ISOWEEKNUM(Archives[[#This Row],[Date]])</f>
        <v>20</v>
      </c>
      <c r="C194" s="9" t="s">
        <v>19</v>
      </c>
      <c r="D194" s="10">
        <v>44697</v>
      </c>
      <c r="E194" s="11">
        <v>0.75</v>
      </c>
      <c r="F194" s="9" t="s">
        <v>21</v>
      </c>
    </row>
    <row r="195" spans="2:6" ht="19.149999999999999" customHeight="1" x14ac:dyDescent="0.25">
      <c r="B195" s="8">
        <f>_xlfn.ISOWEEKNUM(Archives[[#This Row],[Date]])</f>
        <v>20</v>
      </c>
      <c r="C195" s="9" t="s">
        <v>19</v>
      </c>
      <c r="D195" s="10">
        <v>44700</v>
      </c>
      <c r="E195" s="11">
        <v>0.70833333333333337</v>
      </c>
      <c r="F195" s="9" t="s">
        <v>21</v>
      </c>
    </row>
    <row r="196" spans="2:6" ht="19.149999999999999" customHeight="1" x14ac:dyDescent="0.25">
      <c r="B196" s="8">
        <f>_xlfn.ISOWEEKNUM(Archives[[#This Row],[Date]])</f>
        <v>20</v>
      </c>
      <c r="C196" s="9" t="s">
        <v>19</v>
      </c>
      <c r="D196" s="10">
        <v>44700</v>
      </c>
      <c r="E196" s="11">
        <v>0.75</v>
      </c>
      <c r="F196" s="9" t="s">
        <v>21</v>
      </c>
    </row>
    <row r="197" spans="2:6" ht="19.149999999999999" customHeight="1" x14ac:dyDescent="0.25">
      <c r="B197" s="8">
        <f>_xlfn.ISOWEEKNUM(Archives[[#This Row],[Date]])</f>
        <v>21</v>
      </c>
      <c r="C197" s="9" t="s">
        <v>19</v>
      </c>
      <c r="D197" s="10">
        <v>44704</v>
      </c>
      <c r="E197" s="11">
        <v>0.70833333333333337</v>
      </c>
      <c r="F197" s="9" t="s">
        <v>21</v>
      </c>
    </row>
    <row r="198" spans="2:6" ht="19.149999999999999" customHeight="1" x14ac:dyDescent="0.25">
      <c r="B198" s="8">
        <f>_xlfn.ISOWEEKNUM(Archives[[#This Row],[Date]])</f>
        <v>21</v>
      </c>
      <c r="C198" s="9" t="s">
        <v>19</v>
      </c>
      <c r="D198" s="10">
        <v>44704</v>
      </c>
      <c r="E198" s="11">
        <v>0.75</v>
      </c>
      <c r="F198" s="9" t="s">
        <v>21</v>
      </c>
    </row>
    <row r="199" spans="2:6" ht="19.149999999999999" customHeight="1" x14ac:dyDescent="0.25">
      <c r="B199" s="8">
        <f>_xlfn.ISOWEEKNUM(Archives[[#This Row],[Date]])</f>
        <v>22</v>
      </c>
      <c r="C199" s="9" t="s">
        <v>19</v>
      </c>
      <c r="D199" s="10">
        <v>44711</v>
      </c>
      <c r="E199" s="11">
        <v>0.70833333333333337</v>
      </c>
      <c r="F199" s="9" t="s">
        <v>21</v>
      </c>
    </row>
    <row r="200" spans="2:6" ht="19.149999999999999" customHeight="1" x14ac:dyDescent="0.25">
      <c r="B200" s="8">
        <f>_xlfn.ISOWEEKNUM(Archives[[#This Row],[Date]])</f>
        <v>22</v>
      </c>
      <c r="C200" s="9" t="s">
        <v>19</v>
      </c>
      <c r="D200" s="10">
        <v>44711</v>
      </c>
      <c r="E200" s="11">
        <v>0.75</v>
      </c>
      <c r="F200" s="9" t="s">
        <v>21</v>
      </c>
    </row>
    <row r="201" spans="2:6" ht="19.149999999999999" customHeight="1" x14ac:dyDescent="0.25">
      <c r="B201" s="8">
        <f>_xlfn.ISOWEEKNUM(Archives[[#This Row],[Date]])</f>
        <v>22</v>
      </c>
      <c r="C201" s="9" t="s">
        <v>19</v>
      </c>
      <c r="D201" s="10">
        <v>44714</v>
      </c>
      <c r="E201" s="11">
        <v>0.70833333333333337</v>
      </c>
      <c r="F201" s="9" t="s">
        <v>21</v>
      </c>
    </row>
    <row r="202" spans="2:6" ht="19.149999999999999" customHeight="1" x14ac:dyDescent="0.25">
      <c r="B202" s="8">
        <f>_xlfn.ISOWEEKNUM(Archives[[#This Row],[Date]])</f>
        <v>22</v>
      </c>
      <c r="C202" s="9" t="s">
        <v>19</v>
      </c>
      <c r="D202" s="10">
        <v>44714</v>
      </c>
      <c r="E202" s="11">
        <v>0.75</v>
      </c>
      <c r="F202" s="9" t="s">
        <v>21</v>
      </c>
    </row>
    <row r="203" spans="2:6" ht="19.149999999999999" customHeight="1" x14ac:dyDescent="0.25">
      <c r="B203" s="8">
        <f>_xlfn.ISOWEEKNUM(Archives[[#This Row],[Date]])</f>
        <v>23</v>
      </c>
      <c r="C203" s="9" t="s">
        <v>19</v>
      </c>
      <c r="D203" s="10">
        <v>44721</v>
      </c>
      <c r="E203" s="11">
        <v>0.70833333333333337</v>
      </c>
      <c r="F203" s="9" t="s">
        <v>21</v>
      </c>
    </row>
    <row r="204" spans="2:6" ht="19.149999999999999" customHeight="1" x14ac:dyDescent="0.25">
      <c r="B204" s="8">
        <f>_xlfn.ISOWEEKNUM(Archives[[#This Row],[Date]])</f>
        <v>23</v>
      </c>
      <c r="C204" s="9" t="s">
        <v>19</v>
      </c>
      <c r="D204" s="10">
        <v>44721</v>
      </c>
      <c r="E204" s="11">
        <v>0.75</v>
      </c>
      <c r="F204" s="9" t="s">
        <v>21</v>
      </c>
    </row>
    <row r="205" spans="2:6" ht="19.149999999999999" customHeight="1" x14ac:dyDescent="0.25">
      <c r="B205" s="8">
        <f>_xlfn.ISOWEEKNUM(Archives[[#This Row],[Date]])</f>
        <v>24</v>
      </c>
      <c r="C205" s="9" t="s">
        <v>19</v>
      </c>
      <c r="D205" s="10">
        <v>44725</v>
      </c>
      <c r="E205" s="11">
        <v>0.70833333333333337</v>
      </c>
      <c r="F205" s="9" t="s">
        <v>21</v>
      </c>
    </row>
    <row r="206" spans="2:6" ht="19.149999999999999" customHeight="1" x14ac:dyDescent="0.25">
      <c r="B206" s="8">
        <f>_xlfn.ISOWEEKNUM(Archives[[#This Row],[Date]])</f>
        <v>24</v>
      </c>
      <c r="C206" s="9" t="s">
        <v>19</v>
      </c>
      <c r="D206" s="10">
        <v>44725</v>
      </c>
      <c r="E206" s="11">
        <v>0.75</v>
      </c>
      <c r="F206" s="9" t="s">
        <v>21</v>
      </c>
    </row>
    <row r="207" spans="2:6" ht="19.149999999999999" customHeight="1" x14ac:dyDescent="0.25">
      <c r="B207" s="8">
        <f>_xlfn.ISOWEEKNUM(Archives[[#This Row],[Date]])</f>
        <v>24</v>
      </c>
      <c r="C207" s="9" t="s">
        <v>19</v>
      </c>
      <c r="D207" s="10">
        <v>44728</v>
      </c>
      <c r="E207" s="11">
        <v>0.70833333333333337</v>
      </c>
      <c r="F207" s="9" t="s">
        <v>21</v>
      </c>
    </row>
    <row r="208" spans="2:6" ht="19.149999999999999" customHeight="1" x14ac:dyDescent="0.25">
      <c r="B208" s="8">
        <f>_xlfn.ISOWEEKNUM(Archives[[#This Row],[Date]])</f>
        <v>24</v>
      </c>
      <c r="C208" s="9" t="s">
        <v>19</v>
      </c>
      <c r="D208" s="10">
        <v>44728</v>
      </c>
      <c r="E208" s="11">
        <v>0.75</v>
      </c>
      <c r="F208" s="9" t="s">
        <v>21</v>
      </c>
    </row>
    <row r="209" spans="2:6" ht="19.149999999999999" customHeight="1" x14ac:dyDescent="0.25">
      <c r="B209" s="8">
        <f>_xlfn.ISOWEEKNUM(Archives[[#This Row],[Date]])</f>
        <v>25</v>
      </c>
      <c r="C209" s="9" t="s">
        <v>19</v>
      </c>
      <c r="D209" s="10">
        <v>44732</v>
      </c>
      <c r="E209" s="11">
        <v>0.70833333333333337</v>
      </c>
      <c r="F209" s="9" t="s">
        <v>21</v>
      </c>
    </row>
    <row r="210" spans="2:6" ht="19.149999999999999" customHeight="1" x14ac:dyDescent="0.25">
      <c r="B210" s="8">
        <f>_xlfn.ISOWEEKNUM(Archives[[#This Row],[Date]])</f>
        <v>25</v>
      </c>
      <c r="C210" s="9" t="s">
        <v>19</v>
      </c>
      <c r="D210" s="10">
        <v>44732</v>
      </c>
      <c r="E210" s="11">
        <v>0.75</v>
      </c>
      <c r="F210" s="9" t="s">
        <v>21</v>
      </c>
    </row>
    <row r="211" spans="2:6" ht="19.149999999999999" customHeight="1" x14ac:dyDescent="0.25">
      <c r="B211" s="8">
        <f>_xlfn.ISOWEEKNUM(Archives[[#This Row],[Date]])</f>
        <v>25</v>
      </c>
      <c r="C211" s="9" t="s">
        <v>19</v>
      </c>
      <c r="D211" s="10">
        <v>44735</v>
      </c>
      <c r="E211" s="11">
        <v>0.70833333333333337</v>
      </c>
      <c r="F211" s="9" t="s">
        <v>21</v>
      </c>
    </row>
    <row r="212" spans="2:6" ht="19.149999999999999" customHeight="1" x14ac:dyDescent="0.25">
      <c r="B212" s="8">
        <f>_xlfn.ISOWEEKNUM(Archives[[#This Row],[Date]])</f>
        <v>25</v>
      </c>
      <c r="C212" s="9" t="s">
        <v>19</v>
      </c>
      <c r="D212" s="10">
        <v>44735</v>
      </c>
      <c r="E212" s="11">
        <v>0.75</v>
      </c>
      <c r="F212" s="9" t="s">
        <v>21</v>
      </c>
    </row>
    <row r="213" spans="2:6" ht="19.149999999999999" customHeight="1" x14ac:dyDescent="0.25">
      <c r="B213" s="8">
        <f>_xlfn.ISOWEEKNUM(Archives[[#This Row],[Date]])</f>
        <v>26</v>
      </c>
      <c r="C213" s="9" t="s">
        <v>19</v>
      </c>
      <c r="D213" s="10">
        <v>44739</v>
      </c>
      <c r="E213" s="11">
        <v>0.70833333333333337</v>
      </c>
      <c r="F213" s="9" t="s">
        <v>21</v>
      </c>
    </row>
    <row r="214" spans="2:6" ht="19.149999999999999" customHeight="1" x14ac:dyDescent="0.25">
      <c r="B214" s="8">
        <f>_xlfn.ISOWEEKNUM(Archives[[#This Row],[Date]])</f>
        <v>26</v>
      </c>
      <c r="C214" s="9" t="s">
        <v>19</v>
      </c>
      <c r="D214" s="10">
        <v>44742</v>
      </c>
      <c r="E214" s="11">
        <v>0.75</v>
      </c>
      <c r="F214" s="9" t="s">
        <v>21</v>
      </c>
    </row>
    <row r="215" spans="2:6" ht="19.149999999999999" customHeight="1" x14ac:dyDescent="0.25">
      <c r="B215" s="8">
        <f>_xlfn.ISOWEEKNUM(Archives[[#This Row],[Date]])</f>
        <v>26</v>
      </c>
      <c r="C215" s="9" t="s">
        <v>19</v>
      </c>
      <c r="D215" s="10">
        <v>44739</v>
      </c>
      <c r="E215" s="11">
        <v>0.70833333333333337</v>
      </c>
      <c r="F215" s="9" t="s">
        <v>21</v>
      </c>
    </row>
    <row r="216" spans="2:6" ht="19.149999999999999" customHeight="1" x14ac:dyDescent="0.25">
      <c r="B216" s="8">
        <f>_xlfn.ISOWEEKNUM(Archives[[#This Row],[Date]])</f>
        <v>26</v>
      </c>
      <c r="C216" s="9" t="s">
        <v>19</v>
      </c>
      <c r="D216" s="10">
        <v>44742</v>
      </c>
      <c r="E216" s="11">
        <v>0.75</v>
      </c>
      <c r="F216" s="9" t="s">
        <v>21</v>
      </c>
    </row>
    <row r="217" spans="2:6" ht="19.149999999999999" customHeight="1" x14ac:dyDescent="0.25">
      <c r="B217" s="8">
        <f>_xlfn.ISOWEEKNUM(Archives[[#This Row],[Date]])</f>
        <v>27</v>
      </c>
      <c r="C217" s="9" t="s">
        <v>19</v>
      </c>
      <c r="D217" s="10">
        <v>44746</v>
      </c>
      <c r="E217" s="11">
        <v>0.70833333333333337</v>
      </c>
      <c r="F217" s="9" t="s">
        <v>21</v>
      </c>
    </row>
    <row r="218" spans="2:6" ht="19.149999999999999" customHeight="1" x14ac:dyDescent="0.25">
      <c r="B218" s="8">
        <f>_xlfn.ISOWEEKNUM(Archives[[#This Row],[Date]])</f>
        <v>27</v>
      </c>
      <c r="C218" s="9" t="s">
        <v>19</v>
      </c>
      <c r="D218" s="10">
        <v>44746</v>
      </c>
      <c r="E218" s="11">
        <v>0.75</v>
      </c>
      <c r="F218" s="9" t="s">
        <v>21</v>
      </c>
    </row>
    <row r="219" spans="2:6" ht="19.149999999999999" customHeight="1" x14ac:dyDescent="0.25">
      <c r="B219" s="8">
        <f>_xlfn.ISOWEEKNUM(Archives[[#This Row],[Date]])</f>
        <v>36</v>
      </c>
      <c r="C219" s="9" t="s">
        <v>4</v>
      </c>
      <c r="D219" s="10">
        <v>44446</v>
      </c>
      <c r="E219" s="11">
        <v>0.58333333333333337</v>
      </c>
      <c r="F219" s="9" t="s">
        <v>10</v>
      </c>
    </row>
    <row r="220" spans="2:6" ht="19.149999999999999" customHeight="1" x14ac:dyDescent="0.25">
      <c r="B220" s="8">
        <f>_xlfn.ISOWEEKNUM(Archives[[#This Row],[Date]])</f>
        <v>36</v>
      </c>
      <c r="C220" s="9" t="s">
        <v>4</v>
      </c>
      <c r="D220" s="10">
        <v>44446</v>
      </c>
      <c r="E220" s="11">
        <v>0.625</v>
      </c>
      <c r="F220" s="9" t="s">
        <v>10</v>
      </c>
    </row>
    <row r="221" spans="2:6" ht="19.149999999999999" customHeight="1" x14ac:dyDescent="0.25">
      <c r="B221" s="8">
        <f>_xlfn.ISOWEEKNUM(Archives[[#This Row],[Date]])</f>
        <v>36</v>
      </c>
      <c r="C221" s="9" t="s">
        <v>4</v>
      </c>
      <c r="D221" s="10">
        <v>44446</v>
      </c>
      <c r="E221" s="11">
        <v>0.66666666666666663</v>
      </c>
      <c r="F221" s="9" t="s">
        <v>10</v>
      </c>
    </row>
    <row r="222" spans="2:6" ht="19.149999999999999" customHeight="1" x14ac:dyDescent="0.25">
      <c r="B222" s="8">
        <f>_xlfn.ISOWEEKNUM(Archives[[#This Row],[Date]])</f>
        <v>39</v>
      </c>
      <c r="C222" s="9" t="s">
        <v>4</v>
      </c>
      <c r="D222" s="10">
        <v>44469</v>
      </c>
      <c r="E222" s="11">
        <v>0.58333333333333337</v>
      </c>
      <c r="F222" s="9" t="s">
        <v>10</v>
      </c>
    </row>
    <row r="223" spans="2:6" ht="19.149999999999999" customHeight="1" x14ac:dyDescent="0.25">
      <c r="B223" s="8">
        <f>_xlfn.ISOWEEKNUM(Archives[[#This Row],[Date]])</f>
        <v>39</v>
      </c>
      <c r="C223" s="9" t="s">
        <v>4</v>
      </c>
      <c r="D223" s="10">
        <v>44469</v>
      </c>
      <c r="E223" s="11">
        <v>0.625</v>
      </c>
      <c r="F223" s="9" t="s">
        <v>10</v>
      </c>
    </row>
    <row r="224" spans="2:6" ht="19.149999999999999" customHeight="1" x14ac:dyDescent="0.25">
      <c r="B224" s="8">
        <f>_xlfn.ISOWEEKNUM(Archives[[#This Row],[Date]])</f>
        <v>39</v>
      </c>
      <c r="C224" s="9" t="s">
        <v>4</v>
      </c>
      <c r="D224" s="10">
        <v>44469</v>
      </c>
      <c r="E224" s="11">
        <v>0.66666666666666663</v>
      </c>
      <c r="F224" s="9" t="s">
        <v>10</v>
      </c>
    </row>
    <row r="225" spans="2:6" ht="19.149999999999999" customHeight="1" x14ac:dyDescent="0.25">
      <c r="B225" s="8">
        <f>_xlfn.ISOWEEKNUM(Archives[[#This Row],[Date]])</f>
        <v>35</v>
      </c>
      <c r="C225" s="9" t="s">
        <v>19</v>
      </c>
      <c r="D225" s="10">
        <v>44442</v>
      </c>
      <c r="E225" s="11">
        <v>0.70833333333333337</v>
      </c>
      <c r="F225" s="9" t="s">
        <v>22</v>
      </c>
    </row>
    <row r="226" spans="2:6" ht="19.149999999999999" customHeight="1" x14ac:dyDescent="0.25">
      <c r="B226" s="8">
        <f>_xlfn.ISOWEEKNUM(Archives[[#This Row],[Date]])</f>
        <v>36</v>
      </c>
      <c r="C226" s="9" t="s">
        <v>19</v>
      </c>
      <c r="D226" s="10">
        <v>44449</v>
      </c>
      <c r="E226" s="11">
        <v>0.70833333333333337</v>
      </c>
      <c r="F226" s="9" t="s">
        <v>22</v>
      </c>
    </row>
    <row r="227" spans="2:6" ht="19.149999999999999" customHeight="1" x14ac:dyDescent="0.25">
      <c r="B227" s="8">
        <f>_xlfn.ISOWEEKNUM(Archives[[#This Row],[Date]])</f>
        <v>37</v>
      </c>
      <c r="C227" s="9" t="s">
        <v>19</v>
      </c>
      <c r="D227" s="10">
        <v>44456</v>
      </c>
      <c r="E227" s="11">
        <v>0.70833333333333304</v>
      </c>
      <c r="F227" s="9" t="s">
        <v>22</v>
      </c>
    </row>
    <row r="228" spans="2:6" ht="19.149999999999999" customHeight="1" x14ac:dyDescent="0.25">
      <c r="B228" s="8">
        <f>_xlfn.ISOWEEKNUM(Archives[[#This Row],[Date]])</f>
        <v>38</v>
      </c>
      <c r="C228" s="9" t="s">
        <v>19</v>
      </c>
      <c r="D228" s="10">
        <v>44463</v>
      </c>
      <c r="E228" s="11">
        <v>0.70833333333333304</v>
      </c>
      <c r="F228" s="9" t="s">
        <v>22</v>
      </c>
    </row>
    <row r="229" spans="2:6" ht="19.149999999999999" customHeight="1" x14ac:dyDescent="0.25">
      <c r="B229" s="8">
        <f>_xlfn.ISOWEEKNUM(Archives[[#This Row],[Date]])</f>
        <v>39</v>
      </c>
      <c r="C229" s="9" t="s">
        <v>19</v>
      </c>
      <c r="D229" s="10">
        <v>44470</v>
      </c>
      <c r="E229" s="11">
        <v>0.70833333333333304</v>
      </c>
      <c r="F229" s="9" t="s">
        <v>22</v>
      </c>
    </row>
    <row r="230" spans="2:6" ht="19.149999999999999" customHeight="1" x14ac:dyDescent="0.25">
      <c r="B230" s="8">
        <f>_xlfn.ISOWEEKNUM(Archives[[#This Row],[Date]])</f>
        <v>40</v>
      </c>
      <c r="C230" s="9" t="s">
        <v>19</v>
      </c>
      <c r="D230" s="10">
        <v>44477</v>
      </c>
      <c r="E230" s="11">
        <v>0.70833333333333304</v>
      </c>
      <c r="F230" s="9" t="s">
        <v>22</v>
      </c>
    </row>
    <row r="231" spans="2:6" ht="19.149999999999999" customHeight="1" x14ac:dyDescent="0.25">
      <c r="B231" s="8">
        <f>_xlfn.ISOWEEKNUM(Archives[[#This Row],[Date]])</f>
        <v>41</v>
      </c>
      <c r="C231" s="9" t="s">
        <v>19</v>
      </c>
      <c r="D231" s="10">
        <v>44484</v>
      </c>
      <c r="E231" s="11">
        <v>0.70833333333333304</v>
      </c>
      <c r="F231" s="9" t="s">
        <v>22</v>
      </c>
    </row>
    <row r="232" spans="2:6" ht="19.149999999999999" customHeight="1" x14ac:dyDescent="0.25">
      <c r="B232" s="8">
        <f>_xlfn.ISOWEEKNUM(Archives[[#This Row],[Date]])</f>
        <v>42</v>
      </c>
      <c r="C232" s="9" t="s">
        <v>19</v>
      </c>
      <c r="D232" s="10">
        <v>44491</v>
      </c>
      <c r="E232" s="11">
        <v>0.70833333333333304</v>
      </c>
      <c r="F232" s="9" t="s">
        <v>22</v>
      </c>
    </row>
    <row r="233" spans="2:6" ht="19.149999999999999" customHeight="1" x14ac:dyDescent="0.25">
      <c r="B233" s="8">
        <f>_xlfn.ISOWEEKNUM(Archives[[#This Row],[Date]])</f>
        <v>45</v>
      </c>
      <c r="C233" s="9" t="s">
        <v>19</v>
      </c>
      <c r="D233" s="10">
        <v>44512</v>
      </c>
      <c r="E233" s="11">
        <v>0.70833333333333304</v>
      </c>
      <c r="F233" s="9" t="s">
        <v>22</v>
      </c>
    </row>
    <row r="234" spans="2:6" ht="19.149999999999999" customHeight="1" x14ac:dyDescent="0.25">
      <c r="B234" s="8">
        <f>_xlfn.ISOWEEKNUM(Archives[[#This Row],[Date]])</f>
        <v>46</v>
      </c>
      <c r="C234" s="9" t="s">
        <v>19</v>
      </c>
      <c r="D234" s="10">
        <v>44519</v>
      </c>
      <c r="E234" s="11">
        <v>0.70833333333333304</v>
      </c>
      <c r="F234" s="9" t="s">
        <v>22</v>
      </c>
    </row>
    <row r="235" spans="2:6" ht="19.149999999999999" customHeight="1" x14ac:dyDescent="0.25">
      <c r="B235" s="8">
        <f>_xlfn.ISOWEEKNUM(Archives[[#This Row],[Date]])</f>
        <v>47</v>
      </c>
      <c r="C235" s="9" t="s">
        <v>19</v>
      </c>
      <c r="D235" s="10">
        <v>44526</v>
      </c>
      <c r="E235" s="11">
        <v>0.70833333333333304</v>
      </c>
      <c r="F235" s="9" t="s">
        <v>22</v>
      </c>
    </row>
    <row r="236" spans="2:6" ht="19.149999999999999" customHeight="1" x14ac:dyDescent="0.25">
      <c r="B236" s="8">
        <f>_xlfn.ISOWEEKNUM(Archives[[#This Row],[Date]])</f>
        <v>48</v>
      </c>
      <c r="C236" s="9" t="s">
        <v>19</v>
      </c>
      <c r="D236" s="10">
        <v>44533</v>
      </c>
      <c r="E236" s="11">
        <v>0.70833333333333304</v>
      </c>
      <c r="F236" s="9" t="s">
        <v>22</v>
      </c>
    </row>
    <row r="237" spans="2:6" ht="19.149999999999999" customHeight="1" x14ac:dyDescent="0.25">
      <c r="B237" s="8">
        <f>_xlfn.ISOWEEKNUM(Archives[[#This Row],[Date]])</f>
        <v>49</v>
      </c>
      <c r="C237" s="9" t="s">
        <v>19</v>
      </c>
      <c r="D237" s="10">
        <v>44540</v>
      </c>
      <c r="E237" s="11">
        <v>0.70833333333333304</v>
      </c>
      <c r="F237" s="9" t="s">
        <v>22</v>
      </c>
    </row>
    <row r="238" spans="2:6" ht="19.149999999999999" customHeight="1" x14ac:dyDescent="0.25">
      <c r="B238" s="8">
        <f>_xlfn.ISOWEEKNUM(Archives[[#This Row],[Date]])</f>
        <v>50</v>
      </c>
      <c r="C238" s="9" t="s">
        <v>19</v>
      </c>
      <c r="D238" s="10">
        <v>44547</v>
      </c>
      <c r="E238" s="11">
        <v>0.70833333333333304</v>
      </c>
      <c r="F238" s="9" t="s">
        <v>22</v>
      </c>
    </row>
    <row r="239" spans="2:6" ht="19.149999999999999" customHeight="1" x14ac:dyDescent="0.25">
      <c r="B239" s="8">
        <f>_xlfn.ISOWEEKNUM(Archives[[#This Row],[Date]])</f>
        <v>35</v>
      </c>
      <c r="C239" s="9" t="s">
        <v>19</v>
      </c>
      <c r="D239" s="10">
        <v>44442</v>
      </c>
      <c r="E239" s="11">
        <v>0.75</v>
      </c>
      <c r="F239" s="9" t="s">
        <v>22</v>
      </c>
    </row>
    <row r="240" spans="2:6" ht="19.149999999999999" customHeight="1" x14ac:dyDescent="0.25">
      <c r="B240" s="8">
        <f>_xlfn.ISOWEEKNUM(Archives[[#This Row],[Date]])</f>
        <v>36</v>
      </c>
      <c r="C240" s="9" t="s">
        <v>19</v>
      </c>
      <c r="D240" s="10">
        <v>44449</v>
      </c>
      <c r="E240" s="11">
        <v>0.75</v>
      </c>
      <c r="F240" s="9" t="s">
        <v>22</v>
      </c>
    </row>
    <row r="241" spans="2:6" ht="19.149999999999999" customHeight="1" x14ac:dyDescent="0.25">
      <c r="B241" s="8">
        <f>_xlfn.ISOWEEKNUM(Archives[[#This Row],[Date]])</f>
        <v>37</v>
      </c>
      <c r="C241" s="9" t="s">
        <v>19</v>
      </c>
      <c r="D241" s="10">
        <v>44456</v>
      </c>
      <c r="E241" s="11">
        <v>0.75</v>
      </c>
      <c r="F241" s="9" t="s">
        <v>22</v>
      </c>
    </row>
    <row r="242" spans="2:6" ht="19.149999999999999" customHeight="1" x14ac:dyDescent="0.25">
      <c r="B242" s="8">
        <f>_xlfn.ISOWEEKNUM(Archives[[#This Row],[Date]])</f>
        <v>38</v>
      </c>
      <c r="C242" s="9" t="s">
        <v>19</v>
      </c>
      <c r="D242" s="10">
        <v>44463</v>
      </c>
      <c r="E242" s="11">
        <v>0.75</v>
      </c>
      <c r="F242" s="9" t="s">
        <v>22</v>
      </c>
    </row>
    <row r="243" spans="2:6" ht="19.149999999999999" customHeight="1" x14ac:dyDescent="0.25">
      <c r="B243" s="8">
        <f>_xlfn.ISOWEEKNUM(Archives[[#This Row],[Date]])</f>
        <v>39</v>
      </c>
      <c r="C243" s="9" t="s">
        <v>19</v>
      </c>
      <c r="D243" s="10">
        <v>44470</v>
      </c>
      <c r="E243" s="11">
        <v>0.75</v>
      </c>
      <c r="F243" s="9" t="s">
        <v>22</v>
      </c>
    </row>
    <row r="244" spans="2:6" ht="19.149999999999999" customHeight="1" x14ac:dyDescent="0.25">
      <c r="B244" s="8">
        <f>_xlfn.ISOWEEKNUM(Archives[[#This Row],[Date]])</f>
        <v>40</v>
      </c>
      <c r="C244" s="9" t="s">
        <v>19</v>
      </c>
      <c r="D244" s="10">
        <v>44477</v>
      </c>
      <c r="E244" s="11">
        <v>0.75</v>
      </c>
      <c r="F244" s="9" t="s">
        <v>22</v>
      </c>
    </row>
    <row r="245" spans="2:6" ht="19.149999999999999" customHeight="1" x14ac:dyDescent="0.25">
      <c r="B245" s="8">
        <f>_xlfn.ISOWEEKNUM(Archives[[#This Row],[Date]])</f>
        <v>41</v>
      </c>
      <c r="C245" s="9" t="s">
        <v>19</v>
      </c>
      <c r="D245" s="10">
        <v>44484</v>
      </c>
      <c r="E245" s="11">
        <v>0.75</v>
      </c>
      <c r="F245" s="9" t="s">
        <v>22</v>
      </c>
    </row>
    <row r="246" spans="2:6" ht="19.149999999999999" customHeight="1" x14ac:dyDescent="0.25">
      <c r="B246" s="8">
        <f>_xlfn.ISOWEEKNUM(Archives[[#This Row],[Date]])</f>
        <v>42</v>
      </c>
      <c r="C246" s="9" t="s">
        <v>19</v>
      </c>
      <c r="D246" s="10">
        <v>44491</v>
      </c>
      <c r="E246" s="11">
        <v>0.75</v>
      </c>
      <c r="F246" s="9" t="s">
        <v>22</v>
      </c>
    </row>
    <row r="247" spans="2:6" ht="19.149999999999999" customHeight="1" x14ac:dyDescent="0.25">
      <c r="B247" s="8">
        <f>_xlfn.ISOWEEKNUM(Archives[[#This Row],[Date]])</f>
        <v>45</v>
      </c>
      <c r="C247" s="9" t="s">
        <v>19</v>
      </c>
      <c r="D247" s="10">
        <v>44512</v>
      </c>
      <c r="E247" s="11">
        <v>0.75</v>
      </c>
      <c r="F247" s="9" t="s">
        <v>22</v>
      </c>
    </row>
    <row r="248" spans="2:6" ht="19.149999999999999" customHeight="1" x14ac:dyDescent="0.25">
      <c r="B248" s="8">
        <f>_xlfn.ISOWEEKNUM(Archives[[#This Row],[Date]])</f>
        <v>46</v>
      </c>
      <c r="C248" s="9" t="s">
        <v>19</v>
      </c>
      <c r="D248" s="10">
        <v>44519</v>
      </c>
      <c r="E248" s="11">
        <v>0.75</v>
      </c>
      <c r="F248" s="9" t="s">
        <v>22</v>
      </c>
    </row>
    <row r="249" spans="2:6" ht="19.149999999999999" customHeight="1" x14ac:dyDescent="0.25">
      <c r="B249" s="8">
        <f>_xlfn.ISOWEEKNUM(Archives[[#This Row],[Date]])</f>
        <v>47</v>
      </c>
      <c r="C249" s="9" t="s">
        <v>19</v>
      </c>
      <c r="D249" s="10">
        <v>44526</v>
      </c>
      <c r="E249" s="11">
        <v>0.75</v>
      </c>
      <c r="F249" s="9" t="s">
        <v>22</v>
      </c>
    </row>
    <row r="250" spans="2:6" ht="19.149999999999999" customHeight="1" x14ac:dyDescent="0.25">
      <c r="B250" s="8">
        <f>_xlfn.ISOWEEKNUM(Archives[[#This Row],[Date]])</f>
        <v>48</v>
      </c>
      <c r="C250" s="9" t="s">
        <v>19</v>
      </c>
      <c r="D250" s="10">
        <v>44533</v>
      </c>
      <c r="E250" s="11">
        <v>0.75</v>
      </c>
      <c r="F250" s="9" t="s">
        <v>22</v>
      </c>
    </row>
    <row r="251" spans="2:6" ht="19.149999999999999" customHeight="1" x14ac:dyDescent="0.25">
      <c r="B251" s="8">
        <f>_xlfn.ISOWEEKNUM(Archives[[#This Row],[Date]])</f>
        <v>49</v>
      </c>
      <c r="C251" s="9" t="s">
        <v>19</v>
      </c>
      <c r="D251" s="10">
        <v>44540</v>
      </c>
      <c r="E251" s="11">
        <v>0.75</v>
      </c>
      <c r="F251" s="9" t="s">
        <v>22</v>
      </c>
    </row>
    <row r="252" spans="2:6" ht="19.149999999999999" customHeight="1" x14ac:dyDescent="0.25">
      <c r="B252" s="8">
        <f>_xlfn.ISOWEEKNUM(Archives[[#This Row],[Date]])</f>
        <v>50</v>
      </c>
      <c r="C252" s="9" t="s">
        <v>19</v>
      </c>
      <c r="D252" s="10">
        <v>44547</v>
      </c>
      <c r="E252" s="11">
        <v>0.75</v>
      </c>
      <c r="F252" s="9" t="s">
        <v>22</v>
      </c>
    </row>
    <row r="253" spans="2:6" ht="19.149999999999999" customHeight="1" x14ac:dyDescent="0.25">
      <c r="B253" s="8">
        <f>_xlfn.ISOWEEKNUM(Archives[[#This Row],[Date]])</f>
        <v>35</v>
      </c>
      <c r="C253" s="9" t="s">
        <v>19</v>
      </c>
      <c r="D253" s="10">
        <v>44442</v>
      </c>
      <c r="E253" s="11">
        <v>0.79166666666666663</v>
      </c>
      <c r="F253" s="9" t="s">
        <v>22</v>
      </c>
    </row>
    <row r="254" spans="2:6" ht="19.149999999999999" customHeight="1" x14ac:dyDescent="0.25">
      <c r="B254" s="8">
        <f>_xlfn.ISOWEEKNUM(Archives[[#This Row],[Date]])</f>
        <v>36</v>
      </c>
      <c r="C254" s="9" t="s">
        <v>19</v>
      </c>
      <c r="D254" s="10">
        <v>44449</v>
      </c>
      <c r="E254" s="11">
        <v>0.79166666666666663</v>
      </c>
      <c r="F254" s="9" t="s">
        <v>22</v>
      </c>
    </row>
    <row r="255" spans="2:6" ht="19.149999999999999" customHeight="1" x14ac:dyDescent="0.25">
      <c r="B255" s="8">
        <f>_xlfn.ISOWEEKNUM(Archives[[#This Row],[Date]])</f>
        <v>37</v>
      </c>
      <c r="C255" s="9" t="s">
        <v>19</v>
      </c>
      <c r="D255" s="10">
        <v>44456</v>
      </c>
      <c r="E255" s="11">
        <v>0.79166666666666663</v>
      </c>
      <c r="F255" s="9" t="s">
        <v>22</v>
      </c>
    </row>
    <row r="256" spans="2:6" ht="19.149999999999999" customHeight="1" x14ac:dyDescent="0.25">
      <c r="B256" s="8">
        <f>_xlfn.ISOWEEKNUM(Archives[[#This Row],[Date]])</f>
        <v>38</v>
      </c>
      <c r="C256" s="9" t="s">
        <v>19</v>
      </c>
      <c r="D256" s="10">
        <v>44463</v>
      </c>
      <c r="E256" s="11">
        <v>0.79166666666666663</v>
      </c>
      <c r="F256" s="9" t="s">
        <v>22</v>
      </c>
    </row>
    <row r="257" spans="2:6" ht="19.149999999999999" customHeight="1" x14ac:dyDescent="0.25">
      <c r="B257" s="8">
        <f>_xlfn.ISOWEEKNUM(Archives[[#This Row],[Date]])</f>
        <v>39</v>
      </c>
      <c r="C257" s="9" t="s">
        <v>19</v>
      </c>
      <c r="D257" s="10">
        <v>44470</v>
      </c>
      <c r="E257" s="11">
        <v>0.79166666666666663</v>
      </c>
      <c r="F257" s="9" t="s">
        <v>22</v>
      </c>
    </row>
    <row r="258" spans="2:6" ht="19.149999999999999" customHeight="1" x14ac:dyDescent="0.25">
      <c r="B258" s="8">
        <f>_xlfn.ISOWEEKNUM(Archives[[#This Row],[Date]])</f>
        <v>40</v>
      </c>
      <c r="C258" s="9" t="s">
        <v>19</v>
      </c>
      <c r="D258" s="10">
        <v>44477</v>
      </c>
      <c r="E258" s="11">
        <v>0.79166666666666663</v>
      </c>
      <c r="F258" s="9" t="s">
        <v>22</v>
      </c>
    </row>
    <row r="259" spans="2:6" ht="19.149999999999999" customHeight="1" x14ac:dyDescent="0.25">
      <c r="B259" s="8">
        <f>_xlfn.ISOWEEKNUM(Archives[[#This Row],[Date]])</f>
        <v>41</v>
      </c>
      <c r="C259" s="9" t="s">
        <v>19</v>
      </c>
      <c r="D259" s="10">
        <v>44484</v>
      </c>
      <c r="E259" s="11">
        <v>0.79166666666666696</v>
      </c>
      <c r="F259" s="9" t="s">
        <v>22</v>
      </c>
    </row>
    <row r="260" spans="2:6" ht="19.149999999999999" customHeight="1" x14ac:dyDescent="0.25">
      <c r="B260" s="8">
        <f>_xlfn.ISOWEEKNUM(Archives[[#This Row],[Date]])</f>
        <v>42</v>
      </c>
      <c r="C260" s="9" t="s">
        <v>19</v>
      </c>
      <c r="D260" s="10">
        <v>44491</v>
      </c>
      <c r="E260" s="11">
        <v>0.79166666666666696</v>
      </c>
      <c r="F260" s="9" t="s">
        <v>22</v>
      </c>
    </row>
    <row r="261" spans="2:6" ht="19.149999999999999" customHeight="1" x14ac:dyDescent="0.25">
      <c r="B261" s="8">
        <f>_xlfn.ISOWEEKNUM(Archives[[#This Row],[Date]])</f>
        <v>45</v>
      </c>
      <c r="C261" s="9" t="s">
        <v>19</v>
      </c>
      <c r="D261" s="10">
        <v>44512</v>
      </c>
      <c r="E261" s="11">
        <v>0.79166666666666696</v>
      </c>
      <c r="F261" s="9" t="s">
        <v>22</v>
      </c>
    </row>
    <row r="262" spans="2:6" ht="19.149999999999999" customHeight="1" x14ac:dyDescent="0.25">
      <c r="B262" s="8">
        <f>_xlfn.ISOWEEKNUM(Archives[[#This Row],[Date]])</f>
        <v>46</v>
      </c>
      <c r="C262" s="9" t="s">
        <v>19</v>
      </c>
      <c r="D262" s="10">
        <v>44519</v>
      </c>
      <c r="E262" s="11">
        <v>0.79166666666666696</v>
      </c>
      <c r="F262" s="9" t="s">
        <v>22</v>
      </c>
    </row>
    <row r="263" spans="2:6" ht="19.149999999999999" customHeight="1" x14ac:dyDescent="0.25">
      <c r="B263" s="8">
        <f>_xlfn.ISOWEEKNUM(Archives[[#This Row],[Date]])</f>
        <v>47</v>
      </c>
      <c r="C263" s="9" t="s">
        <v>19</v>
      </c>
      <c r="D263" s="10">
        <v>44526</v>
      </c>
      <c r="E263" s="11">
        <v>0.79166666666666696</v>
      </c>
      <c r="F263" s="9" t="s">
        <v>22</v>
      </c>
    </row>
    <row r="264" spans="2:6" ht="19.149999999999999" customHeight="1" x14ac:dyDescent="0.25">
      <c r="B264" s="8">
        <f>_xlfn.ISOWEEKNUM(Archives[[#This Row],[Date]])</f>
        <v>48</v>
      </c>
      <c r="C264" s="9" t="s">
        <v>19</v>
      </c>
      <c r="D264" s="10">
        <v>44533</v>
      </c>
      <c r="E264" s="11">
        <v>0.79166666666666696</v>
      </c>
      <c r="F264" s="9" t="s">
        <v>22</v>
      </c>
    </row>
    <row r="265" spans="2:6" ht="19.149999999999999" customHeight="1" x14ac:dyDescent="0.25">
      <c r="B265" s="8">
        <f>_xlfn.ISOWEEKNUM(Archives[[#This Row],[Date]])</f>
        <v>49</v>
      </c>
      <c r="C265" s="9" t="s">
        <v>19</v>
      </c>
      <c r="D265" s="10">
        <v>44540</v>
      </c>
      <c r="E265" s="11">
        <v>0.79166666666666696</v>
      </c>
      <c r="F265" s="9" t="s">
        <v>22</v>
      </c>
    </row>
    <row r="266" spans="2:6" ht="19.149999999999999" customHeight="1" x14ac:dyDescent="0.25">
      <c r="B266" s="8">
        <f>_xlfn.ISOWEEKNUM(Archives[[#This Row],[Date]])</f>
        <v>50</v>
      </c>
      <c r="C266" s="9" t="s">
        <v>19</v>
      </c>
      <c r="D266" s="10">
        <v>44547</v>
      </c>
      <c r="E266" s="11">
        <v>0.79166666666666696</v>
      </c>
      <c r="F266" s="9" t="s">
        <v>22</v>
      </c>
    </row>
    <row r="267" spans="2:6" ht="19.149999999999999" customHeight="1" x14ac:dyDescent="0.25">
      <c r="B267" s="8">
        <f>_xlfn.ISOWEEKNUM(Archives[[#This Row],[Date]])</f>
        <v>35</v>
      </c>
      <c r="C267" s="9" t="s">
        <v>19</v>
      </c>
      <c r="D267" s="10">
        <v>44442</v>
      </c>
      <c r="E267" s="11">
        <v>0.83333333333333337</v>
      </c>
      <c r="F267" s="9" t="s">
        <v>22</v>
      </c>
    </row>
    <row r="268" spans="2:6" ht="19.149999999999999" customHeight="1" x14ac:dyDescent="0.25">
      <c r="B268" s="8">
        <f>_xlfn.ISOWEEKNUM(Archives[[#This Row],[Date]])</f>
        <v>36</v>
      </c>
      <c r="C268" s="9" t="s">
        <v>19</v>
      </c>
      <c r="D268" s="10">
        <v>44449</v>
      </c>
      <c r="E268" s="11">
        <v>0.83333333333333337</v>
      </c>
      <c r="F268" s="9" t="s">
        <v>22</v>
      </c>
    </row>
    <row r="269" spans="2:6" ht="19.149999999999999" customHeight="1" x14ac:dyDescent="0.25">
      <c r="B269" s="8">
        <f>_xlfn.ISOWEEKNUM(Archives[[#This Row],[Date]])</f>
        <v>37</v>
      </c>
      <c r="C269" s="9" t="s">
        <v>19</v>
      </c>
      <c r="D269" s="10">
        <v>44456</v>
      </c>
      <c r="E269" s="11">
        <v>0.83333333333333304</v>
      </c>
      <c r="F269" s="9" t="s">
        <v>22</v>
      </c>
    </row>
    <row r="270" spans="2:6" ht="19.149999999999999" customHeight="1" x14ac:dyDescent="0.25">
      <c r="B270" s="8">
        <f>_xlfn.ISOWEEKNUM(Archives[[#This Row],[Date]])</f>
        <v>38</v>
      </c>
      <c r="C270" s="9" t="s">
        <v>19</v>
      </c>
      <c r="D270" s="10">
        <v>44463</v>
      </c>
      <c r="E270" s="11">
        <v>0.83333333333333304</v>
      </c>
      <c r="F270" s="9" t="s">
        <v>22</v>
      </c>
    </row>
    <row r="271" spans="2:6" ht="19.149999999999999" customHeight="1" x14ac:dyDescent="0.25">
      <c r="B271" s="8">
        <f>_xlfn.ISOWEEKNUM(Archives[[#This Row],[Date]])</f>
        <v>39</v>
      </c>
      <c r="C271" s="9" t="s">
        <v>19</v>
      </c>
      <c r="D271" s="10">
        <v>44470</v>
      </c>
      <c r="E271" s="11">
        <v>0.83333333333333304</v>
      </c>
      <c r="F271" s="9" t="s">
        <v>22</v>
      </c>
    </row>
    <row r="272" spans="2:6" ht="19.149999999999999" customHeight="1" x14ac:dyDescent="0.25">
      <c r="B272" s="8">
        <f>_xlfn.ISOWEEKNUM(Archives[[#This Row],[Date]])</f>
        <v>40</v>
      </c>
      <c r="C272" s="9" t="s">
        <v>19</v>
      </c>
      <c r="D272" s="10">
        <v>44477</v>
      </c>
      <c r="E272" s="11">
        <v>0.83333333333333304</v>
      </c>
      <c r="F272" s="9" t="s">
        <v>22</v>
      </c>
    </row>
    <row r="273" spans="2:6" ht="19.149999999999999" customHeight="1" x14ac:dyDescent="0.25">
      <c r="B273" s="8">
        <f>_xlfn.ISOWEEKNUM(Archives[[#This Row],[Date]])</f>
        <v>41</v>
      </c>
      <c r="C273" s="9" t="s">
        <v>19</v>
      </c>
      <c r="D273" s="10">
        <v>44484</v>
      </c>
      <c r="E273" s="11">
        <v>0.83333333333333304</v>
      </c>
      <c r="F273" s="9" t="s">
        <v>22</v>
      </c>
    </row>
    <row r="274" spans="2:6" ht="19.149999999999999" customHeight="1" x14ac:dyDescent="0.25">
      <c r="B274" s="8">
        <f>_xlfn.ISOWEEKNUM(Archives[[#This Row],[Date]])</f>
        <v>42</v>
      </c>
      <c r="C274" s="9" t="s">
        <v>19</v>
      </c>
      <c r="D274" s="10">
        <v>44491</v>
      </c>
      <c r="E274" s="11">
        <v>0.83333333333333304</v>
      </c>
      <c r="F274" s="9" t="s">
        <v>22</v>
      </c>
    </row>
    <row r="275" spans="2:6" ht="19.149999999999999" customHeight="1" x14ac:dyDescent="0.25">
      <c r="B275" s="8">
        <f>_xlfn.ISOWEEKNUM(Archives[[#This Row],[Date]])</f>
        <v>45</v>
      </c>
      <c r="C275" s="9" t="s">
        <v>19</v>
      </c>
      <c r="D275" s="10">
        <v>44512</v>
      </c>
      <c r="E275" s="11">
        <v>0.83333333333333304</v>
      </c>
      <c r="F275" s="9" t="s">
        <v>22</v>
      </c>
    </row>
    <row r="276" spans="2:6" ht="19.149999999999999" customHeight="1" x14ac:dyDescent="0.25">
      <c r="B276" s="8">
        <f>_xlfn.ISOWEEKNUM(Archives[[#This Row],[Date]])</f>
        <v>46</v>
      </c>
      <c r="C276" s="9" t="s">
        <v>19</v>
      </c>
      <c r="D276" s="10">
        <v>44519</v>
      </c>
      <c r="E276" s="11">
        <v>0.83333333333333304</v>
      </c>
      <c r="F276" s="9" t="s">
        <v>22</v>
      </c>
    </row>
    <row r="277" spans="2:6" ht="19.149999999999999" customHeight="1" x14ac:dyDescent="0.25">
      <c r="B277" s="8">
        <f>_xlfn.ISOWEEKNUM(Archives[[#This Row],[Date]])</f>
        <v>47</v>
      </c>
      <c r="C277" s="9" t="s">
        <v>19</v>
      </c>
      <c r="D277" s="10">
        <v>44526</v>
      </c>
      <c r="E277" s="11">
        <v>0.83333333333333304</v>
      </c>
      <c r="F277" s="9" t="s">
        <v>22</v>
      </c>
    </row>
    <row r="278" spans="2:6" ht="19.149999999999999" customHeight="1" x14ac:dyDescent="0.25">
      <c r="B278" s="8">
        <f>_xlfn.ISOWEEKNUM(Archives[[#This Row],[Date]])</f>
        <v>48</v>
      </c>
      <c r="C278" s="9" t="s">
        <v>19</v>
      </c>
      <c r="D278" s="10">
        <v>44533</v>
      </c>
      <c r="E278" s="11">
        <v>0.83333333333333304</v>
      </c>
      <c r="F278" s="9" t="s">
        <v>22</v>
      </c>
    </row>
    <row r="279" spans="2:6" ht="19.149999999999999" customHeight="1" x14ac:dyDescent="0.25">
      <c r="B279" s="8">
        <f>_xlfn.ISOWEEKNUM(Archives[[#This Row],[Date]])</f>
        <v>49</v>
      </c>
      <c r="C279" s="9" t="s">
        <v>19</v>
      </c>
      <c r="D279" s="10">
        <v>44540</v>
      </c>
      <c r="E279" s="11">
        <v>0.83333333333333304</v>
      </c>
      <c r="F279" s="9" t="s">
        <v>22</v>
      </c>
    </row>
    <row r="280" spans="2:6" ht="19.149999999999999" customHeight="1" x14ac:dyDescent="0.25">
      <c r="B280" s="8">
        <f>_xlfn.ISOWEEKNUM(Archives[[#This Row],[Date]])</f>
        <v>50</v>
      </c>
      <c r="C280" s="9" t="s">
        <v>19</v>
      </c>
      <c r="D280" s="10">
        <v>44547</v>
      </c>
      <c r="E280" s="11">
        <v>0.83333333333333304</v>
      </c>
      <c r="F280" s="9" t="s">
        <v>22</v>
      </c>
    </row>
    <row r="281" spans="2:6" ht="19.149999999999999" customHeight="1" x14ac:dyDescent="0.25">
      <c r="B281" s="8">
        <f>_xlfn.ISOWEEKNUM(Archives[[#This Row],[Date]])</f>
        <v>52</v>
      </c>
      <c r="D281" s="10"/>
      <c r="E281" s="11"/>
    </row>
    <row r="282" spans="2:6" ht="19.149999999999999" customHeight="1" x14ac:dyDescent="0.25">
      <c r="B282" s="8">
        <f>_xlfn.ISOWEEKNUM(Archives[[#This Row],[Date]])</f>
        <v>52</v>
      </c>
      <c r="D282" s="10"/>
      <c r="E282" s="11"/>
    </row>
    <row r="283" spans="2:6" ht="19.149999999999999" customHeight="1" x14ac:dyDescent="0.25">
      <c r="B283" s="8">
        <f>_xlfn.ISOWEEKNUM(Archives[[#This Row],[Date]])</f>
        <v>52</v>
      </c>
      <c r="D283" s="10"/>
      <c r="E283" s="11"/>
    </row>
    <row r="284" spans="2:6" ht="19.149999999999999" customHeight="1" x14ac:dyDescent="0.25">
      <c r="B284" s="8">
        <f>_xlfn.ISOWEEKNUM(Archives[[#This Row],[Date]])</f>
        <v>52</v>
      </c>
      <c r="D284" s="10"/>
      <c r="E284" s="11"/>
    </row>
    <row r="285" spans="2:6" ht="19.149999999999999" customHeight="1" x14ac:dyDescent="0.25">
      <c r="B285" s="8">
        <f>_xlfn.ISOWEEKNUM(Archives[[#This Row],[Date]])</f>
        <v>52</v>
      </c>
      <c r="D285" s="10"/>
      <c r="E285" s="11"/>
    </row>
    <row r="286" spans="2:6" ht="19.149999999999999" customHeight="1" x14ac:dyDescent="0.25">
      <c r="B286" s="8">
        <f>_xlfn.ISOWEEKNUM(Archives[[#This Row],[Date]])</f>
        <v>52</v>
      </c>
      <c r="D286" s="10"/>
      <c r="E286" s="11"/>
    </row>
    <row r="287" spans="2:6" ht="19.149999999999999" customHeight="1" x14ac:dyDescent="0.25">
      <c r="B287" s="8">
        <f>_xlfn.ISOWEEKNUM(Archives[[#This Row],[Date]])</f>
        <v>52</v>
      </c>
      <c r="D287" s="10"/>
      <c r="E287" s="11"/>
    </row>
    <row r="288" spans="2:6" ht="19.149999999999999" customHeight="1" x14ac:dyDescent="0.25">
      <c r="B288" s="8">
        <f>_xlfn.ISOWEEKNUM(Archives[[#This Row],[Date]])</f>
        <v>52</v>
      </c>
      <c r="D288" s="10"/>
      <c r="E288" s="11"/>
    </row>
    <row r="289" spans="2:5" ht="19.149999999999999" customHeight="1" x14ac:dyDescent="0.25">
      <c r="B289" s="8">
        <f>_xlfn.ISOWEEKNUM(Archives[[#This Row],[Date]])</f>
        <v>52</v>
      </c>
      <c r="D289" s="10"/>
      <c r="E289" s="11"/>
    </row>
    <row r="290" spans="2:5" ht="19.149999999999999" customHeight="1" x14ac:dyDescent="0.25">
      <c r="B290" s="8">
        <f>_xlfn.ISOWEEKNUM(Archives[[#This Row],[Date]])</f>
        <v>52</v>
      </c>
      <c r="D290" s="10"/>
      <c r="E290" s="11"/>
    </row>
    <row r="291" spans="2:5" ht="19.149999999999999" customHeight="1" x14ac:dyDescent="0.25">
      <c r="B291" s="8">
        <f>_xlfn.ISOWEEKNUM(Archives[[#This Row],[Date]])</f>
        <v>52</v>
      </c>
      <c r="D291" s="10"/>
      <c r="E291" s="11"/>
    </row>
    <row r="292" spans="2:5" ht="19.149999999999999" customHeight="1" x14ac:dyDescent="0.25">
      <c r="B292" s="8">
        <f>_xlfn.ISOWEEKNUM(Archives[[#This Row],[Date]])</f>
        <v>52</v>
      </c>
      <c r="D292" s="10"/>
      <c r="E292" s="11"/>
    </row>
    <row r="293" spans="2:5" ht="19.149999999999999" customHeight="1" x14ac:dyDescent="0.25">
      <c r="B293" s="8">
        <f>_xlfn.ISOWEEKNUM(Archives[[#This Row],[Date]])</f>
        <v>52</v>
      </c>
      <c r="D293" s="10"/>
      <c r="E293" s="11"/>
    </row>
    <row r="294" spans="2:5" ht="19.149999999999999" customHeight="1" x14ac:dyDescent="0.25">
      <c r="B294" s="8">
        <f>_xlfn.ISOWEEKNUM(Archives[[#This Row],[Date]])</f>
        <v>52</v>
      </c>
      <c r="D294" s="10"/>
      <c r="E294" s="11"/>
    </row>
    <row r="295" spans="2:5" ht="19.149999999999999" customHeight="1" x14ac:dyDescent="0.25">
      <c r="B295" s="8">
        <f>_xlfn.ISOWEEKNUM(Archives[[#This Row],[Date]])</f>
        <v>52</v>
      </c>
      <c r="D295" s="10"/>
      <c r="E295" s="11"/>
    </row>
    <row r="296" spans="2:5" ht="19.149999999999999" customHeight="1" x14ac:dyDescent="0.25">
      <c r="B296" s="8">
        <f>_xlfn.ISOWEEKNUM(Archives[[#This Row],[Date]])</f>
        <v>52</v>
      </c>
      <c r="D296" s="10"/>
      <c r="E296" s="11"/>
    </row>
    <row r="297" spans="2:5" ht="19.149999999999999" customHeight="1" x14ac:dyDescent="0.25">
      <c r="B297" s="8">
        <f>_xlfn.ISOWEEKNUM(Archives[[#This Row],[Date]])</f>
        <v>52</v>
      </c>
      <c r="D297" s="10"/>
      <c r="E297" s="11"/>
    </row>
    <row r="298" spans="2:5" ht="19.149999999999999" customHeight="1" x14ac:dyDescent="0.25">
      <c r="B298" s="8">
        <f>_xlfn.ISOWEEKNUM(Archives[[#This Row],[Date]])</f>
        <v>52</v>
      </c>
      <c r="D298" s="10"/>
      <c r="E298" s="11"/>
    </row>
    <row r="299" spans="2:5" ht="19.149999999999999" customHeight="1" x14ac:dyDescent="0.25">
      <c r="B299" s="8">
        <f>_xlfn.ISOWEEKNUM(Archives[[#This Row],[Date]])</f>
        <v>52</v>
      </c>
      <c r="D299" s="10"/>
      <c r="E299" s="11"/>
    </row>
    <row r="300" spans="2:5" ht="19.149999999999999" customHeight="1" x14ac:dyDescent="0.25">
      <c r="B300" s="8">
        <f>_xlfn.ISOWEEKNUM(Archives[[#This Row],[Date]])</f>
        <v>52</v>
      </c>
      <c r="D300" s="10"/>
      <c r="E300" s="11"/>
    </row>
    <row r="301" spans="2:5" ht="19.149999999999999" customHeight="1" x14ac:dyDescent="0.25">
      <c r="B301" s="8">
        <f>_xlfn.ISOWEEKNUM(Archives[[#This Row],[Date]])</f>
        <v>52</v>
      </c>
      <c r="D301" s="10"/>
      <c r="E301" s="11"/>
    </row>
    <row r="302" spans="2:5" ht="19.149999999999999" customHeight="1" x14ac:dyDescent="0.25">
      <c r="B302" s="8">
        <f>_xlfn.ISOWEEKNUM(Archives[[#This Row],[Date]])</f>
        <v>52</v>
      </c>
      <c r="D302" s="10"/>
      <c r="E302" s="11"/>
    </row>
    <row r="303" spans="2:5" ht="19.149999999999999" customHeight="1" x14ac:dyDescent="0.25">
      <c r="B303" s="8">
        <f>_xlfn.ISOWEEKNUM(Archives[[#This Row],[Date]])</f>
        <v>52</v>
      </c>
      <c r="D303" s="10"/>
      <c r="E303" s="11"/>
    </row>
    <row r="304" spans="2:5" ht="19.149999999999999" customHeight="1" x14ac:dyDescent="0.25">
      <c r="B304" s="8">
        <f>_xlfn.ISOWEEKNUM(Archives[[#This Row],[Date]])</f>
        <v>52</v>
      </c>
      <c r="D304" s="10"/>
      <c r="E304" s="11"/>
    </row>
    <row r="305" spans="2:5" ht="19.149999999999999" customHeight="1" x14ac:dyDescent="0.25">
      <c r="B305" s="8">
        <f>_xlfn.ISOWEEKNUM(Archives[[#This Row],[Date]])</f>
        <v>52</v>
      </c>
      <c r="D305" s="10"/>
      <c r="E305" s="11"/>
    </row>
    <row r="306" spans="2:5" ht="19.149999999999999" customHeight="1" x14ac:dyDescent="0.25">
      <c r="B306" s="8">
        <f>_xlfn.ISOWEEKNUM(Archives[[#This Row],[Date]])</f>
        <v>52</v>
      </c>
      <c r="D306" s="10"/>
      <c r="E306" s="11"/>
    </row>
    <row r="307" spans="2:5" ht="19.149999999999999" customHeight="1" x14ac:dyDescent="0.25">
      <c r="B307" s="8">
        <f>_xlfn.ISOWEEKNUM(Archives[[#This Row],[Date]])</f>
        <v>52</v>
      </c>
      <c r="D307" s="10"/>
      <c r="E307" s="11"/>
    </row>
    <row r="308" spans="2:5" ht="19.149999999999999" customHeight="1" x14ac:dyDescent="0.25">
      <c r="B308" s="8">
        <f>_xlfn.ISOWEEKNUM(Archives[[#This Row],[Date]])</f>
        <v>52</v>
      </c>
      <c r="D308" s="10"/>
      <c r="E308" s="11"/>
    </row>
    <row r="309" spans="2:5" ht="19.149999999999999" customHeight="1" x14ac:dyDescent="0.25">
      <c r="B309" s="8">
        <f>_xlfn.ISOWEEKNUM(Archives[[#This Row],[Date]])</f>
        <v>52</v>
      </c>
      <c r="D309" s="10"/>
      <c r="E309" s="11"/>
    </row>
    <row r="310" spans="2:5" ht="19.149999999999999" customHeight="1" x14ac:dyDescent="0.25">
      <c r="B310" s="8">
        <f>_xlfn.ISOWEEKNUM(Archives[[#This Row],[Date]])</f>
        <v>52</v>
      </c>
      <c r="D310" s="10"/>
      <c r="E310" s="11"/>
    </row>
    <row r="311" spans="2:5" ht="19.149999999999999" customHeight="1" x14ac:dyDescent="0.25">
      <c r="B311" s="8">
        <f>_xlfn.ISOWEEKNUM(Archives[[#This Row],[Date]])</f>
        <v>52</v>
      </c>
      <c r="D311" s="10"/>
      <c r="E311" s="11"/>
    </row>
    <row r="312" spans="2:5" ht="19.149999999999999" customHeight="1" x14ac:dyDescent="0.25">
      <c r="B312" s="8">
        <f>_xlfn.ISOWEEKNUM(Archives[[#This Row],[Date]])</f>
        <v>52</v>
      </c>
      <c r="D312" s="10"/>
      <c r="E312" s="11"/>
    </row>
    <row r="313" spans="2:5" ht="19.149999999999999" customHeight="1" x14ac:dyDescent="0.25">
      <c r="B313" s="8">
        <f>_xlfn.ISOWEEKNUM(Archives[[#This Row],[Date]])</f>
        <v>52</v>
      </c>
      <c r="D313" s="10"/>
      <c r="E313" s="11"/>
    </row>
    <row r="314" spans="2:5" ht="19.149999999999999" customHeight="1" x14ac:dyDescent="0.25">
      <c r="B314" s="8">
        <f>_xlfn.ISOWEEKNUM(Archives[[#This Row],[Date]])</f>
        <v>52</v>
      </c>
      <c r="D314" s="10"/>
      <c r="E314" s="11"/>
    </row>
    <row r="315" spans="2:5" ht="19.149999999999999" customHeight="1" x14ac:dyDescent="0.25">
      <c r="B315" s="8">
        <f>_xlfn.ISOWEEKNUM(Archives[[#This Row],[Date]])</f>
        <v>52</v>
      </c>
      <c r="D315" s="10"/>
      <c r="E315" s="11"/>
    </row>
    <row r="316" spans="2:5" ht="19.149999999999999" customHeight="1" x14ac:dyDescent="0.25">
      <c r="B316" s="8">
        <f>_xlfn.ISOWEEKNUM(Archives[[#This Row],[Date]])</f>
        <v>52</v>
      </c>
      <c r="D316" s="10"/>
      <c r="E316" s="11"/>
    </row>
    <row r="317" spans="2:5" ht="19.149999999999999" customHeight="1" x14ac:dyDescent="0.25">
      <c r="B317" s="8">
        <f>_xlfn.ISOWEEKNUM(Archives[[#This Row],[Date]])</f>
        <v>52</v>
      </c>
      <c r="D317" s="10"/>
      <c r="E317" s="11"/>
    </row>
    <row r="318" spans="2:5" ht="19.149999999999999" customHeight="1" x14ac:dyDescent="0.25">
      <c r="B318" s="8">
        <f>_xlfn.ISOWEEKNUM(Archives[[#This Row],[Date]])</f>
        <v>52</v>
      </c>
      <c r="D318" s="10"/>
      <c r="E318" s="11"/>
    </row>
    <row r="319" spans="2:5" ht="19.149999999999999" customHeight="1" x14ac:dyDescent="0.25">
      <c r="B319" s="8">
        <f>_xlfn.ISOWEEKNUM(Archives[[#This Row],[Date]])</f>
        <v>52</v>
      </c>
      <c r="D319" s="10"/>
      <c r="E319" s="11"/>
    </row>
    <row r="320" spans="2:5" ht="19.149999999999999" customHeight="1" x14ac:dyDescent="0.25">
      <c r="B320" s="8">
        <f>_xlfn.ISOWEEKNUM(Archives[[#This Row],[Date]])</f>
        <v>52</v>
      </c>
      <c r="D320" s="10"/>
      <c r="E320" s="11"/>
    </row>
    <row r="321" spans="2:5" ht="19.149999999999999" customHeight="1" x14ac:dyDescent="0.25">
      <c r="B321" s="8">
        <f>_xlfn.ISOWEEKNUM(Archives[[#This Row],[Date]])</f>
        <v>52</v>
      </c>
      <c r="D321" s="10"/>
      <c r="E321" s="11"/>
    </row>
    <row r="322" spans="2:5" ht="19.149999999999999" customHeight="1" x14ac:dyDescent="0.25">
      <c r="B322" s="8">
        <f>_xlfn.ISOWEEKNUM(Archives[[#This Row],[Date]])</f>
        <v>52</v>
      </c>
      <c r="D322" s="10"/>
      <c r="E322" s="11"/>
    </row>
    <row r="323" spans="2:5" ht="19.149999999999999" customHeight="1" x14ac:dyDescent="0.25">
      <c r="B323" s="8">
        <f>_xlfn.ISOWEEKNUM(Archives[[#This Row],[Date]])</f>
        <v>52</v>
      </c>
      <c r="D323" s="10"/>
      <c r="E323" s="11"/>
    </row>
    <row r="324" spans="2:5" ht="19.149999999999999" customHeight="1" x14ac:dyDescent="0.25">
      <c r="B324" s="8">
        <f>_xlfn.ISOWEEKNUM(Archives[[#This Row],[Date]])</f>
        <v>52</v>
      </c>
      <c r="D324" s="10"/>
      <c r="E324" s="11"/>
    </row>
    <row r="325" spans="2:5" ht="19.149999999999999" customHeight="1" x14ac:dyDescent="0.25">
      <c r="B325" s="8">
        <f>_xlfn.ISOWEEKNUM(Archives[[#This Row],[Date]])</f>
        <v>52</v>
      </c>
      <c r="D325" s="10"/>
      <c r="E325" s="11"/>
    </row>
    <row r="326" spans="2:5" ht="19.149999999999999" customHeight="1" x14ac:dyDescent="0.25">
      <c r="B326" s="8">
        <f>_xlfn.ISOWEEKNUM(Archives[[#This Row],[Date]])</f>
        <v>52</v>
      </c>
      <c r="D326" s="10"/>
      <c r="E326" s="11"/>
    </row>
    <row r="327" spans="2:5" ht="19.149999999999999" customHeight="1" x14ac:dyDescent="0.25">
      <c r="B327" s="8">
        <f>_xlfn.ISOWEEKNUM(Archives[[#This Row],[Date]])</f>
        <v>52</v>
      </c>
      <c r="D327" s="10"/>
      <c r="E327" s="11"/>
    </row>
    <row r="328" spans="2:5" ht="19.149999999999999" customHeight="1" x14ac:dyDescent="0.25">
      <c r="B328" s="8">
        <f>_xlfn.ISOWEEKNUM(Archives[[#This Row],[Date]])</f>
        <v>52</v>
      </c>
      <c r="D328" s="10"/>
      <c r="E328" s="11"/>
    </row>
    <row r="329" spans="2:5" ht="19.149999999999999" customHeight="1" x14ac:dyDescent="0.25">
      <c r="B329" s="8">
        <f>_xlfn.ISOWEEKNUM(Archives[[#This Row],[Date]])</f>
        <v>52</v>
      </c>
      <c r="D329" s="10"/>
      <c r="E329" s="11"/>
    </row>
    <row r="330" spans="2:5" ht="19.149999999999999" customHeight="1" x14ac:dyDescent="0.25">
      <c r="B330" s="8">
        <f>_xlfn.ISOWEEKNUM(Archives[[#This Row],[Date]])</f>
        <v>52</v>
      </c>
      <c r="D330" s="10"/>
      <c r="E330" s="11"/>
    </row>
    <row r="331" spans="2:5" ht="19.149999999999999" customHeight="1" x14ac:dyDescent="0.25">
      <c r="B331" s="8">
        <f>_xlfn.ISOWEEKNUM(Archives[[#This Row],[Date]])</f>
        <v>52</v>
      </c>
      <c r="D331" s="10"/>
      <c r="E331" s="11"/>
    </row>
    <row r="332" spans="2:5" ht="19.149999999999999" customHeight="1" x14ac:dyDescent="0.25">
      <c r="B332" s="8">
        <f>_xlfn.ISOWEEKNUM(Archives[[#This Row],[Date]])</f>
        <v>52</v>
      </c>
      <c r="D332" s="10"/>
      <c r="E332" s="11"/>
    </row>
    <row r="333" spans="2:5" ht="19.149999999999999" customHeight="1" x14ac:dyDescent="0.25">
      <c r="B333" s="8">
        <f>_xlfn.ISOWEEKNUM(Archives[[#This Row],[Date]])</f>
        <v>52</v>
      </c>
      <c r="D333" s="10"/>
      <c r="E333" s="11"/>
    </row>
    <row r="334" spans="2:5" ht="19.149999999999999" customHeight="1" x14ac:dyDescent="0.25">
      <c r="B334" s="8">
        <f>_xlfn.ISOWEEKNUM(Archives[[#This Row],[Date]])</f>
        <v>52</v>
      </c>
      <c r="D334" s="10"/>
      <c r="E334" s="11"/>
    </row>
    <row r="335" spans="2:5" ht="19.149999999999999" customHeight="1" x14ac:dyDescent="0.25">
      <c r="B335" s="8">
        <f>_xlfn.ISOWEEKNUM(Archives[[#This Row],[Date]])</f>
        <v>52</v>
      </c>
      <c r="D335" s="10"/>
      <c r="E335" s="11"/>
    </row>
    <row r="336" spans="2:5" ht="19.149999999999999" customHeight="1" x14ac:dyDescent="0.25">
      <c r="B336" s="8">
        <f>_xlfn.ISOWEEKNUM(Archives[[#This Row],[Date]])</f>
        <v>52</v>
      </c>
      <c r="D336" s="10"/>
      <c r="E336" s="11"/>
    </row>
    <row r="337" spans="2:5" ht="19.149999999999999" customHeight="1" x14ac:dyDescent="0.25">
      <c r="B337" s="8">
        <f>_xlfn.ISOWEEKNUM(Archives[[#This Row],[Date]])</f>
        <v>52</v>
      </c>
      <c r="D337" s="10"/>
      <c r="E337" s="11"/>
    </row>
    <row r="338" spans="2:5" ht="19.149999999999999" customHeight="1" x14ac:dyDescent="0.25">
      <c r="B338" s="8">
        <f>_xlfn.ISOWEEKNUM(Archives[[#This Row],[Date]])</f>
        <v>52</v>
      </c>
      <c r="D338" s="10"/>
      <c r="E338" s="11"/>
    </row>
    <row r="339" spans="2:5" ht="19.149999999999999" customHeight="1" x14ac:dyDescent="0.25">
      <c r="B339" s="8">
        <f>_xlfn.ISOWEEKNUM(Archives[[#This Row],[Date]])</f>
        <v>52</v>
      </c>
      <c r="D339" s="10"/>
      <c r="E339" s="11"/>
    </row>
    <row r="340" spans="2:5" ht="19.149999999999999" customHeight="1" x14ac:dyDescent="0.25">
      <c r="B340" s="8">
        <f>_xlfn.ISOWEEKNUM(Archives[[#This Row],[Date]])</f>
        <v>52</v>
      </c>
      <c r="D340" s="10"/>
      <c r="E340" s="11"/>
    </row>
    <row r="341" spans="2:5" ht="19.149999999999999" customHeight="1" x14ac:dyDescent="0.25">
      <c r="B341" s="8">
        <f>_xlfn.ISOWEEKNUM(Archives[[#This Row],[Date]])</f>
        <v>52</v>
      </c>
      <c r="D341" s="10"/>
      <c r="E341" s="11"/>
    </row>
    <row r="342" spans="2:5" ht="19.149999999999999" customHeight="1" x14ac:dyDescent="0.25">
      <c r="B342" s="8">
        <f>_xlfn.ISOWEEKNUM(Archives[[#This Row],[Date]])</f>
        <v>52</v>
      </c>
      <c r="D342" s="10"/>
      <c r="E342" s="11"/>
    </row>
    <row r="343" spans="2:5" ht="19.149999999999999" customHeight="1" x14ac:dyDescent="0.25">
      <c r="B343" s="8">
        <f>_xlfn.ISOWEEKNUM(Archives[[#This Row],[Date]])</f>
        <v>52</v>
      </c>
      <c r="D343" s="10"/>
      <c r="E343" s="11"/>
    </row>
    <row r="344" spans="2:5" ht="19.149999999999999" customHeight="1" x14ac:dyDescent="0.25">
      <c r="B344" s="8">
        <f>_xlfn.ISOWEEKNUM(Archives[[#This Row],[Date]])</f>
        <v>52</v>
      </c>
      <c r="D344" s="10"/>
      <c r="E344" s="11"/>
    </row>
    <row r="345" spans="2:5" ht="19.149999999999999" customHeight="1" x14ac:dyDescent="0.25">
      <c r="B345" s="8">
        <f>_xlfn.ISOWEEKNUM(Archives[[#This Row],[Date]])</f>
        <v>52</v>
      </c>
      <c r="D345" s="10"/>
      <c r="E345" s="11"/>
    </row>
    <row r="346" spans="2:5" ht="19.149999999999999" customHeight="1" x14ac:dyDescent="0.25">
      <c r="B346" s="8">
        <f>_xlfn.ISOWEEKNUM(Archives[[#This Row],[Date]])</f>
        <v>52</v>
      </c>
      <c r="D346" s="10"/>
      <c r="E346" s="11"/>
    </row>
    <row r="347" spans="2:5" ht="19.149999999999999" customHeight="1" x14ac:dyDescent="0.25">
      <c r="B347" s="8">
        <f>_xlfn.ISOWEEKNUM(Archives[[#This Row],[Date]])</f>
        <v>52</v>
      </c>
      <c r="D347" s="10"/>
      <c r="E347" s="11"/>
    </row>
    <row r="348" spans="2:5" ht="19.149999999999999" customHeight="1" x14ac:dyDescent="0.25">
      <c r="B348" s="8">
        <f>_xlfn.ISOWEEKNUM(Archives[[#This Row],[Date]])</f>
        <v>52</v>
      </c>
      <c r="D348" s="10"/>
      <c r="E348" s="11"/>
    </row>
    <row r="349" spans="2:5" ht="19.149999999999999" customHeight="1" x14ac:dyDescent="0.25">
      <c r="B349" s="8">
        <f>_xlfn.ISOWEEKNUM(Archives[[#This Row],[Date]])</f>
        <v>52</v>
      </c>
      <c r="D349" s="10"/>
      <c r="E349" s="11"/>
    </row>
    <row r="350" spans="2:5" ht="19.149999999999999" customHeight="1" x14ac:dyDescent="0.25">
      <c r="B350" s="8">
        <f>_xlfn.ISOWEEKNUM(Archives[[#This Row],[Date]])</f>
        <v>52</v>
      </c>
      <c r="D350" s="10"/>
      <c r="E350" s="11"/>
    </row>
    <row r="351" spans="2:5" ht="19.149999999999999" customHeight="1" x14ac:dyDescent="0.25">
      <c r="B351" s="8">
        <f>_xlfn.ISOWEEKNUM(Archives[[#This Row],[Date]])</f>
        <v>52</v>
      </c>
      <c r="D351" s="10"/>
      <c r="E351" s="11"/>
    </row>
    <row r="352" spans="2:5" ht="19.149999999999999" customHeight="1" x14ac:dyDescent="0.25">
      <c r="B352" s="8">
        <f>_xlfn.ISOWEEKNUM(Archives[[#This Row],[Date]])</f>
        <v>52</v>
      </c>
      <c r="D352" s="10"/>
      <c r="E352" s="11"/>
    </row>
    <row r="353" spans="2:5" ht="19.149999999999999" customHeight="1" x14ac:dyDescent="0.25">
      <c r="B353" s="8">
        <f>_xlfn.ISOWEEKNUM(Archives[[#This Row],[Date]])</f>
        <v>52</v>
      </c>
      <c r="D353" s="10"/>
      <c r="E353" s="11"/>
    </row>
    <row r="354" spans="2:5" ht="19.149999999999999" customHeight="1" x14ac:dyDescent="0.25">
      <c r="B354" s="8">
        <f>_xlfn.ISOWEEKNUM(Archives[[#This Row],[Date]])</f>
        <v>52</v>
      </c>
      <c r="D354" s="10"/>
      <c r="E354" s="11"/>
    </row>
    <row r="355" spans="2:5" ht="19.149999999999999" customHeight="1" x14ac:dyDescent="0.25">
      <c r="B355" s="8">
        <f>_xlfn.ISOWEEKNUM(Archives[[#This Row],[Date]])</f>
        <v>52</v>
      </c>
      <c r="D355" s="10"/>
      <c r="E355" s="11"/>
    </row>
    <row r="356" spans="2:5" ht="19.149999999999999" customHeight="1" x14ac:dyDescent="0.25">
      <c r="B356" s="8">
        <f>_xlfn.ISOWEEKNUM(Archives[[#This Row],[Date]])</f>
        <v>52</v>
      </c>
      <c r="D356" s="10"/>
      <c r="E356" s="11"/>
    </row>
    <row r="357" spans="2:5" ht="19.149999999999999" customHeight="1" x14ac:dyDescent="0.25">
      <c r="B357" s="8">
        <f>_xlfn.ISOWEEKNUM(Archives[[#This Row],[Date]])</f>
        <v>52</v>
      </c>
      <c r="D357" s="10"/>
      <c r="E357" s="11"/>
    </row>
    <row r="358" spans="2:5" ht="19.149999999999999" customHeight="1" x14ac:dyDescent="0.25">
      <c r="B358" s="8">
        <f>_xlfn.ISOWEEKNUM(Archives[[#This Row],[Date]])</f>
        <v>52</v>
      </c>
      <c r="D358" s="10"/>
      <c r="E358" s="11"/>
    </row>
    <row r="359" spans="2:5" ht="19.149999999999999" customHeight="1" x14ac:dyDescent="0.25">
      <c r="B359" s="8">
        <f>_xlfn.ISOWEEKNUM(Archives[[#This Row],[Date]])</f>
        <v>52</v>
      </c>
      <c r="D359" s="10"/>
      <c r="E359" s="11"/>
    </row>
    <row r="360" spans="2:5" ht="19.149999999999999" customHeight="1" x14ac:dyDescent="0.25">
      <c r="B360" s="8">
        <f>_xlfn.ISOWEEKNUM(Archives[[#This Row],[Date]])</f>
        <v>52</v>
      </c>
      <c r="D360" s="10"/>
      <c r="E360" s="11"/>
    </row>
    <row r="361" spans="2:5" ht="19.149999999999999" customHeight="1" x14ac:dyDescent="0.25">
      <c r="B361" s="8">
        <f>_xlfn.ISOWEEKNUM(Archives[[#This Row],[Date]])</f>
        <v>52</v>
      </c>
      <c r="D361" s="10"/>
      <c r="E361" s="11"/>
    </row>
    <row r="362" spans="2:5" ht="19.149999999999999" customHeight="1" x14ac:dyDescent="0.25">
      <c r="B362" s="8">
        <f>_xlfn.ISOWEEKNUM(Archives[[#This Row],[Date]])</f>
        <v>52</v>
      </c>
      <c r="D362" s="10"/>
      <c r="E362" s="11"/>
    </row>
    <row r="363" spans="2:5" ht="19.149999999999999" customHeight="1" x14ac:dyDescent="0.25">
      <c r="B363" s="8">
        <f>_xlfn.ISOWEEKNUM(Archives[[#This Row],[Date]])</f>
        <v>52</v>
      </c>
      <c r="D363" s="10"/>
      <c r="E363" s="11"/>
    </row>
    <row r="364" spans="2:5" ht="19.149999999999999" customHeight="1" x14ac:dyDescent="0.25">
      <c r="B364" s="8">
        <f>_xlfn.ISOWEEKNUM(Archives[[#This Row],[Date]])</f>
        <v>52</v>
      </c>
      <c r="D364" s="10"/>
      <c r="E364" s="11"/>
    </row>
    <row r="365" spans="2:5" ht="19.149999999999999" customHeight="1" x14ac:dyDescent="0.25">
      <c r="B365" s="8">
        <f>_xlfn.ISOWEEKNUM(Archives[[#This Row],[Date]])</f>
        <v>52</v>
      </c>
      <c r="D365" s="10"/>
      <c r="E365" s="11"/>
    </row>
    <row r="366" spans="2:5" ht="19.149999999999999" customHeight="1" x14ac:dyDescent="0.25">
      <c r="B366" s="8">
        <f>_xlfn.ISOWEEKNUM(Archives[[#This Row],[Date]])</f>
        <v>52</v>
      </c>
      <c r="D366" s="10"/>
      <c r="E366" s="11"/>
    </row>
    <row r="367" spans="2:5" ht="19.149999999999999" customHeight="1" x14ac:dyDescent="0.25">
      <c r="B367" s="8">
        <f>_xlfn.ISOWEEKNUM(Archives[[#This Row],[Date]])</f>
        <v>52</v>
      </c>
      <c r="D367" s="10"/>
      <c r="E367" s="11"/>
    </row>
    <row r="368" spans="2:5" ht="19.149999999999999" customHeight="1" x14ac:dyDescent="0.25">
      <c r="B368" s="8">
        <f>_xlfn.ISOWEEKNUM(Archives[[#This Row],[Date]])</f>
        <v>52</v>
      </c>
      <c r="D368" s="10"/>
      <c r="E368" s="11"/>
    </row>
    <row r="369" spans="2:5" ht="19.149999999999999" customHeight="1" x14ac:dyDescent="0.25">
      <c r="B369" s="8">
        <f>_xlfn.ISOWEEKNUM(Archives[[#This Row],[Date]])</f>
        <v>52</v>
      </c>
      <c r="D369" s="10"/>
      <c r="E369" s="11"/>
    </row>
    <row r="370" spans="2:5" ht="19.149999999999999" customHeight="1" x14ac:dyDescent="0.25">
      <c r="B370" s="8">
        <f>_xlfn.ISOWEEKNUM(Archives[[#This Row],[Date]])</f>
        <v>52</v>
      </c>
      <c r="D370" s="10"/>
      <c r="E370" s="11"/>
    </row>
    <row r="371" spans="2:5" ht="19.149999999999999" customHeight="1" x14ac:dyDescent="0.25">
      <c r="B371" s="8">
        <f>_xlfn.ISOWEEKNUM(Archives[[#This Row],[Date]])</f>
        <v>52</v>
      </c>
      <c r="D371" s="10"/>
      <c r="E371" s="11"/>
    </row>
    <row r="372" spans="2:5" ht="19.149999999999999" customHeight="1" x14ac:dyDescent="0.25">
      <c r="B372" s="8">
        <f>_xlfn.ISOWEEKNUM(Archives[[#This Row],[Date]])</f>
        <v>52</v>
      </c>
      <c r="D372" s="10"/>
      <c r="E372" s="11"/>
    </row>
    <row r="373" spans="2:5" ht="19.149999999999999" customHeight="1" x14ac:dyDescent="0.25">
      <c r="B373" s="8">
        <f>_xlfn.ISOWEEKNUM(Archives[[#This Row],[Date]])</f>
        <v>52</v>
      </c>
      <c r="D373" s="10"/>
      <c r="E373" s="11"/>
    </row>
    <row r="374" spans="2:5" ht="19.149999999999999" customHeight="1" x14ac:dyDescent="0.25">
      <c r="B374" s="8">
        <f>_xlfn.ISOWEEKNUM(Archives[[#This Row],[Date]])</f>
        <v>52</v>
      </c>
      <c r="D374" s="10"/>
      <c r="E374" s="11"/>
    </row>
    <row r="375" spans="2:5" ht="19.149999999999999" customHeight="1" x14ac:dyDescent="0.25">
      <c r="B375" s="8">
        <f>_xlfn.ISOWEEKNUM(Archives[[#This Row],[Date]])</f>
        <v>52</v>
      </c>
      <c r="D375" s="10"/>
      <c r="E375" s="11"/>
    </row>
    <row r="376" spans="2:5" ht="19.149999999999999" customHeight="1" x14ac:dyDescent="0.25">
      <c r="B376" s="8">
        <f>_xlfn.ISOWEEKNUM(Archives[[#This Row],[Date]])</f>
        <v>52</v>
      </c>
      <c r="D376" s="10"/>
      <c r="E376" s="11"/>
    </row>
    <row r="377" spans="2:5" ht="19.149999999999999" customHeight="1" x14ac:dyDescent="0.25">
      <c r="B377" s="8">
        <f>_xlfn.ISOWEEKNUM(Archives[[#This Row],[Date]])</f>
        <v>52</v>
      </c>
      <c r="D377" s="10"/>
      <c r="E377" s="11"/>
    </row>
    <row r="378" spans="2:5" ht="19.149999999999999" customHeight="1" x14ac:dyDescent="0.25">
      <c r="B378" s="8">
        <f>_xlfn.ISOWEEKNUM(Archives[[#This Row],[Date]])</f>
        <v>52</v>
      </c>
      <c r="D378" s="10"/>
      <c r="E378" s="11"/>
    </row>
    <row r="379" spans="2:5" ht="19.149999999999999" customHeight="1" x14ac:dyDescent="0.25">
      <c r="B379" s="8">
        <f>_xlfn.ISOWEEKNUM(Archives[[#This Row],[Date]])</f>
        <v>52</v>
      </c>
      <c r="D379" s="10"/>
      <c r="E379" s="11"/>
    </row>
    <row r="380" spans="2:5" ht="19.149999999999999" customHeight="1" x14ac:dyDescent="0.25">
      <c r="B380" s="8">
        <f>_xlfn.ISOWEEKNUM(Archives[[#This Row],[Date]])</f>
        <v>52</v>
      </c>
      <c r="D380" s="10"/>
      <c r="E380" s="11"/>
    </row>
    <row r="381" spans="2:5" ht="19.149999999999999" customHeight="1" x14ac:dyDescent="0.25">
      <c r="B381" s="8">
        <f>_xlfn.ISOWEEKNUM(Archives[[#This Row],[Date]])</f>
        <v>52</v>
      </c>
      <c r="D381" s="10"/>
      <c r="E381" s="11"/>
    </row>
    <row r="382" spans="2:5" ht="19.149999999999999" customHeight="1" x14ac:dyDescent="0.25">
      <c r="B382" s="8">
        <f>_xlfn.ISOWEEKNUM(Archives[[#This Row],[Date]])</f>
        <v>52</v>
      </c>
      <c r="D382" s="10"/>
      <c r="E382" s="11"/>
    </row>
    <row r="383" spans="2:5" ht="19.149999999999999" customHeight="1" x14ac:dyDescent="0.25">
      <c r="B383" s="8">
        <f>_xlfn.ISOWEEKNUM(Archives[[#This Row],[Date]])</f>
        <v>52</v>
      </c>
      <c r="D383" s="10"/>
      <c r="E383" s="11"/>
    </row>
    <row r="384" spans="2:5" ht="19.149999999999999" customHeight="1" x14ac:dyDescent="0.25">
      <c r="B384" s="8">
        <f>_xlfn.ISOWEEKNUM(Archives[[#This Row],[Date]])</f>
        <v>52</v>
      </c>
      <c r="D384" s="10"/>
      <c r="E384" s="11"/>
    </row>
    <row r="385" spans="2:5" ht="19.149999999999999" customHeight="1" x14ac:dyDescent="0.25">
      <c r="B385" s="8">
        <f>_xlfn.ISOWEEKNUM(Archives[[#This Row],[Date]])</f>
        <v>52</v>
      </c>
      <c r="D385" s="10"/>
      <c r="E385" s="11"/>
    </row>
    <row r="386" spans="2:5" ht="19.149999999999999" customHeight="1" x14ac:dyDescent="0.25">
      <c r="B386" s="8">
        <f>_xlfn.ISOWEEKNUM(Archives[[#This Row],[Date]])</f>
        <v>52</v>
      </c>
      <c r="D386" s="10"/>
      <c r="E386" s="11"/>
    </row>
    <row r="387" spans="2:5" ht="19.149999999999999" customHeight="1" x14ac:dyDescent="0.25">
      <c r="B387" s="8">
        <f>_xlfn.ISOWEEKNUM(Archives[[#This Row],[Date]])</f>
        <v>52</v>
      </c>
      <c r="D387" s="10"/>
      <c r="E387" s="11"/>
    </row>
    <row r="388" spans="2:5" ht="19.149999999999999" customHeight="1" x14ac:dyDescent="0.25">
      <c r="B388" s="8">
        <f>_xlfn.ISOWEEKNUM(Archives[[#This Row],[Date]])</f>
        <v>52</v>
      </c>
      <c r="D388" s="10"/>
      <c r="E388" s="11"/>
    </row>
    <row r="389" spans="2:5" ht="19.149999999999999" customHeight="1" x14ac:dyDescent="0.25">
      <c r="B389" s="8">
        <f>_xlfn.ISOWEEKNUM(Archives[[#This Row],[Date]])</f>
        <v>52</v>
      </c>
      <c r="D389" s="10"/>
      <c r="E389" s="11"/>
    </row>
    <row r="390" spans="2:5" ht="19.149999999999999" customHeight="1" x14ac:dyDescent="0.25">
      <c r="B390" s="8">
        <f>_xlfn.ISOWEEKNUM(Archives[[#This Row],[Date]])</f>
        <v>52</v>
      </c>
      <c r="D390" s="10"/>
      <c r="E390" s="11"/>
    </row>
    <row r="391" spans="2:5" ht="19.149999999999999" customHeight="1" x14ac:dyDescent="0.25">
      <c r="B391" s="8">
        <f>_xlfn.ISOWEEKNUM(Archives[[#This Row],[Date]])</f>
        <v>52</v>
      </c>
      <c r="D391" s="10"/>
      <c r="E391" s="11"/>
    </row>
    <row r="392" spans="2:5" ht="19.149999999999999" customHeight="1" x14ac:dyDescent="0.25">
      <c r="B392" s="8">
        <f>_xlfn.ISOWEEKNUM(Archives[[#This Row],[Date]])</f>
        <v>52</v>
      </c>
      <c r="D392" s="10"/>
      <c r="E392" s="11"/>
    </row>
    <row r="393" spans="2:5" ht="19.149999999999999" customHeight="1" x14ac:dyDescent="0.25">
      <c r="B393" s="8">
        <f>_xlfn.ISOWEEKNUM(Archives[[#This Row],[Date]])</f>
        <v>52</v>
      </c>
      <c r="D393" s="10"/>
      <c r="E393" s="11"/>
    </row>
    <row r="394" spans="2:5" ht="19.149999999999999" customHeight="1" x14ac:dyDescent="0.25">
      <c r="B394" s="8">
        <f>_xlfn.ISOWEEKNUM(Archives[[#This Row],[Date]])</f>
        <v>52</v>
      </c>
      <c r="D394" s="10"/>
      <c r="E394" s="11"/>
    </row>
    <row r="395" spans="2:5" ht="19.149999999999999" customHeight="1" x14ac:dyDescent="0.25">
      <c r="B395" s="8">
        <f>_xlfn.ISOWEEKNUM(Archives[[#This Row],[Date]])</f>
        <v>52</v>
      </c>
      <c r="D395" s="10"/>
      <c r="E395" s="11"/>
    </row>
    <row r="396" spans="2:5" ht="19.149999999999999" customHeight="1" x14ac:dyDescent="0.25">
      <c r="B396" s="8">
        <f>_xlfn.ISOWEEKNUM(Archives[[#This Row],[Date]])</f>
        <v>52</v>
      </c>
      <c r="D396" s="10"/>
      <c r="E396" s="11"/>
    </row>
    <row r="397" spans="2:5" ht="19.149999999999999" customHeight="1" x14ac:dyDescent="0.25">
      <c r="B397" s="8">
        <f>_xlfn.ISOWEEKNUM(Archives[[#This Row],[Date]])</f>
        <v>52</v>
      </c>
      <c r="D397" s="10"/>
      <c r="E397" s="11"/>
    </row>
    <row r="398" spans="2:5" ht="19.149999999999999" customHeight="1" x14ac:dyDescent="0.25">
      <c r="B398" s="8">
        <f>_xlfn.ISOWEEKNUM(Archives[[#This Row],[Date]])</f>
        <v>52</v>
      </c>
      <c r="D398" s="10"/>
      <c r="E398" s="11"/>
    </row>
    <row r="399" spans="2:5" ht="19.149999999999999" customHeight="1" x14ac:dyDescent="0.25">
      <c r="B399" s="8">
        <f>_xlfn.ISOWEEKNUM(Archives[[#This Row],[Date]])</f>
        <v>52</v>
      </c>
      <c r="D399" s="10"/>
      <c r="E399" s="11"/>
    </row>
    <row r="400" spans="2:5" ht="19.149999999999999" customHeight="1" x14ac:dyDescent="0.25">
      <c r="B400" s="8">
        <f>_xlfn.ISOWEEKNUM(Archives[[#This Row],[Date]])</f>
        <v>52</v>
      </c>
      <c r="D400" s="10"/>
      <c r="E400" s="11"/>
    </row>
    <row r="401" spans="2:5" ht="19.149999999999999" customHeight="1" x14ac:dyDescent="0.25">
      <c r="B401" s="8">
        <f>_xlfn.ISOWEEKNUM(Archives[[#This Row],[Date]])</f>
        <v>52</v>
      </c>
      <c r="D401" s="10"/>
      <c r="E401" s="11"/>
    </row>
    <row r="402" spans="2:5" ht="19.149999999999999" customHeight="1" x14ac:dyDescent="0.25">
      <c r="B402" s="8">
        <f>_xlfn.ISOWEEKNUM(Archives[[#This Row],[Date]])</f>
        <v>52</v>
      </c>
      <c r="D402" s="10"/>
      <c r="E402" s="11"/>
    </row>
    <row r="403" spans="2:5" ht="19.149999999999999" customHeight="1" x14ac:dyDescent="0.25">
      <c r="B403" s="8">
        <f>_xlfn.ISOWEEKNUM(Archives[[#This Row],[Date]])</f>
        <v>52</v>
      </c>
    </row>
    <row r="404" spans="2:5" ht="19.149999999999999" customHeight="1" x14ac:dyDescent="0.25">
      <c r="B404" s="8">
        <f>_xlfn.ISOWEEKNUM(Archives[[#This Row],[Date]])</f>
        <v>52</v>
      </c>
    </row>
    <row r="405" spans="2:5" ht="19.149999999999999" customHeight="1" x14ac:dyDescent="0.25">
      <c r="B405" s="8">
        <f>_xlfn.ISOWEEKNUM(Archives[[#This Row],[Date]])</f>
        <v>52</v>
      </c>
    </row>
    <row r="406" spans="2:5" ht="19.149999999999999" customHeight="1" x14ac:dyDescent="0.25">
      <c r="B406" s="8">
        <f>_xlfn.ISOWEEKNUM(Archives[[#This Row],[Date]])</f>
        <v>52</v>
      </c>
    </row>
    <row r="407" spans="2:5" ht="19.149999999999999" customHeight="1" x14ac:dyDescent="0.25">
      <c r="B407" s="8">
        <f>_xlfn.ISOWEEKNUM(Archives[[#This Row],[Date]])</f>
        <v>52</v>
      </c>
    </row>
    <row r="408" spans="2:5" ht="19.149999999999999" customHeight="1" x14ac:dyDescent="0.25">
      <c r="B408" s="8">
        <f>_xlfn.ISOWEEKNUM(Archives[[#This Row],[Date]])</f>
        <v>52</v>
      </c>
    </row>
    <row r="409" spans="2:5" ht="19.149999999999999" customHeight="1" x14ac:dyDescent="0.25">
      <c r="B409" s="8">
        <f>_xlfn.ISOWEEKNUM(Archives[[#This Row],[Date]])</f>
        <v>52</v>
      </c>
    </row>
    <row r="410" spans="2:5" ht="19.149999999999999" customHeight="1" x14ac:dyDescent="0.25">
      <c r="B410" s="8">
        <f>_xlfn.ISOWEEKNUM(Archives[[#This Row],[Date]])</f>
        <v>52</v>
      </c>
    </row>
    <row r="411" spans="2:5" ht="19.149999999999999" customHeight="1" x14ac:dyDescent="0.25">
      <c r="B411" s="8">
        <f>_xlfn.ISOWEEKNUM(Archives[[#This Row],[Date]])</f>
        <v>52</v>
      </c>
    </row>
    <row r="412" spans="2:5" ht="19.149999999999999" customHeight="1" x14ac:dyDescent="0.25">
      <c r="B412" s="8">
        <f>_xlfn.ISOWEEKNUM(Archives[[#This Row],[Date]])</f>
        <v>52</v>
      </c>
    </row>
    <row r="413" spans="2:5" ht="19.149999999999999" customHeight="1" x14ac:dyDescent="0.25">
      <c r="B413" s="8">
        <f>_xlfn.ISOWEEKNUM(Archives[[#This Row],[Date]])</f>
        <v>52</v>
      </c>
    </row>
    <row r="414" spans="2:5" ht="19.149999999999999" customHeight="1" x14ac:dyDescent="0.25">
      <c r="B414" s="8">
        <f>_xlfn.ISOWEEKNUM(Archives[[#This Row],[Date]])</f>
        <v>52</v>
      </c>
    </row>
    <row r="415" spans="2:5" ht="19.149999999999999" customHeight="1" x14ac:dyDescent="0.25">
      <c r="B415" s="8">
        <f>_xlfn.ISOWEEKNUM(Archives[[#This Row],[Date]])</f>
        <v>52</v>
      </c>
    </row>
    <row r="416" spans="2:5" ht="19.149999999999999" customHeight="1" x14ac:dyDescent="0.25">
      <c r="B416" s="8">
        <f>_xlfn.ISOWEEKNUM(Archives[[#This Row],[Date]])</f>
        <v>52</v>
      </c>
    </row>
    <row r="417" spans="2:2" ht="19.149999999999999" customHeight="1" x14ac:dyDescent="0.25">
      <c r="B417" s="8">
        <f>_xlfn.ISOWEEKNUM(Archives[[#This Row],[Date]])</f>
        <v>52</v>
      </c>
    </row>
    <row r="418" spans="2:2" ht="19.149999999999999" customHeight="1" x14ac:dyDescent="0.25">
      <c r="B418" s="8">
        <f>_xlfn.ISOWEEKNUM(Archives[[#This Row],[Date]])</f>
        <v>52</v>
      </c>
    </row>
    <row r="419" spans="2:2" ht="19.149999999999999" customHeight="1" x14ac:dyDescent="0.25">
      <c r="B419" s="8">
        <f>_xlfn.ISOWEEKNUM(Archives[[#This Row],[Date]])</f>
        <v>52</v>
      </c>
    </row>
    <row r="420" spans="2:2" ht="19.149999999999999" customHeight="1" x14ac:dyDescent="0.25">
      <c r="B420" s="8">
        <f>_xlfn.ISOWEEKNUM(Archives[[#This Row],[Date]])</f>
        <v>52</v>
      </c>
    </row>
    <row r="421" spans="2:2" ht="19.149999999999999" customHeight="1" x14ac:dyDescent="0.25">
      <c r="B421" s="8">
        <f>_xlfn.ISOWEEKNUM(Archives[[#This Row],[Date]])</f>
        <v>52</v>
      </c>
    </row>
    <row r="422" spans="2:2" ht="19.149999999999999" customHeight="1" x14ac:dyDescent="0.25">
      <c r="B422" s="8">
        <f>_xlfn.ISOWEEKNUM(Archives[[#This Row],[Date]])</f>
        <v>52</v>
      </c>
    </row>
    <row r="423" spans="2:2" ht="19.149999999999999" customHeight="1" x14ac:dyDescent="0.25">
      <c r="B423" s="8">
        <f>_xlfn.ISOWEEKNUM(Archives[[#This Row],[Date]])</f>
        <v>52</v>
      </c>
    </row>
    <row r="424" spans="2:2" ht="19.149999999999999" customHeight="1" x14ac:dyDescent="0.25">
      <c r="B424" s="8">
        <f>_xlfn.ISOWEEKNUM(Archives[[#This Row],[Date]])</f>
        <v>52</v>
      </c>
    </row>
    <row r="425" spans="2:2" ht="19.149999999999999" customHeight="1" x14ac:dyDescent="0.25">
      <c r="B425" s="8">
        <f>_xlfn.ISOWEEKNUM(Archives[[#This Row],[Date]])</f>
        <v>52</v>
      </c>
    </row>
    <row r="426" spans="2:2" ht="19.149999999999999" customHeight="1" x14ac:dyDescent="0.25">
      <c r="B426" s="8">
        <f>_xlfn.ISOWEEKNUM(Archives[[#This Row],[Date]])</f>
        <v>52</v>
      </c>
    </row>
    <row r="427" spans="2:2" ht="19.149999999999999" customHeight="1" x14ac:dyDescent="0.25">
      <c r="B427" s="8">
        <f>_xlfn.ISOWEEKNUM(Archives[[#This Row],[Date]])</f>
        <v>52</v>
      </c>
    </row>
    <row r="428" spans="2:2" ht="19.149999999999999" customHeight="1" x14ac:dyDescent="0.25">
      <c r="B428" s="8">
        <f>_xlfn.ISOWEEKNUM(Archives[[#This Row],[Date]])</f>
        <v>52</v>
      </c>
    </row>
    <row r="429" spans="2:2" ht="19.149999999999999" customHeight="1" x14ac:dyDescent="0.25">
      <c r="B429" s="8">
        <f>_xlfn.ISOWEEKNUM(Archives[[#This Row],[Date]])</f>
        <v>52</v>
      </c>
    </row>
    <row r="430" spans="2:2" ht="19.149999999999999" customHeight="1" x14ac:dyDescent="0.25">
      <c r="B430" s="8">
        <f>_xlfn.ISOWEEKNUM(Archives[[#This Row],[Date]])</f>
        <v>52</v>
      </c>
    </row>
    <row r="431" spans="2:2" ht="19.149999999999999" customHeight="1" x14ac:dyDescent="0.25">
      <c r="B431" s="8">
        <f>_xlfn.ISOWEEKNUM(Archives[[#This Row],[Date]])</f>
        <v>52</v>
      </c>
    </row>
    <row r="432" spans="2:2" ht="19.149999999999999" customHeight="1" x14ac:dyDescent="0.25">
      <c r="B432" s="8">
        <f>_xlfn.ISOWEEKNUM(Archives[[#This Row],[Date]])</f>
        <v>52</v>
      </c>
    </row>
    <row r="433" spans="2:2" ht="19.149999999999999" customHeight="1" x14ac:dyDescent="0.25">
      <c r="B433" s="8">
        <f>_xlfn.ISOWEEKNUM(Archives[[#This Row],[Date]])</f>
        <v>52</v>
      </c>
    </row>
    <row r="434" spans="2:2" ht="19.149999999999999" customHeight="1" x14ac:dyDescent="0.25">
      <c r="B434" s="8">
        <f>_xlfn.ISOWEEKNUM(Archives[[#This Row],[Date]])</f>
        <v>52</v>
      </c>
    </row>
    <row r="435" spans="2:2" ht="19.149999999999999" customHeight="1" x14ac:dyDescent="0.25">
      <c r="B435" s="8">
        <f>_xlfn.ISOWEEKNUM(Archives[[#This Row],[Date]])</f>
        <v>52</v>
      </c>
    </row>
    <row r="436" spans="2:2" ht="19.149999999999999" customHeight="1" x14ac:dyDescent="0.25">
      <c r="B436" s="8">
        <f>_xlfn.ISOWEEKNUM(Archives[[#This Row],[Date]])</f>
        <v>52</v>
      </c>
    </row>
    <row r="437" spans="2:2" ht="19.149999999999999" customHeight="1" x14ac:dyDescent="0.25">
      <c r="B437" s="8">
        <f>_xlfn.ISOWEEKNUM(Archives[[#This Row],[Date]])</f>
        <v>52</v>
      </c>
    </row>
    <row r="438" spans="2:2" ht="19.149999999999999" customHeight="1" x14ac:dyDescent="0.25">
      <c r="B438" s="8">
        <f>_xlfn.ISOWEEKNUM(Archives[[#This Row],[Date]])</f>
        <v>52</v>
      </c>
    </row>
    <row r="439" spans="2:2" ht="19.149999999999999" customHeight="1" x14ac:dyDescent="0.25">
      <c r="B439" s="8">
        <f>_xlfn.ISOWEEKNUM(Archives[[#This Row],[Date]])</f>
        <v>52</v>
      </c>
    </row>
    <row r="440" spans="2:2" ht="19.149999999999999" customHeight="1" x14ac:dyDescent="0.25">
      <c r="B440" s="8">
        <f>_xlfn.ISOWEEKNUM(Archives[[#This Row],[Date]])</f>
        <v>52</v>
      </c>
    </row>
    <row r="441" spans="2:2" ht="19.149999999999999" customHeight="1" x14ac:dyDescent="0.25">
      <c r="B441" s="8">
        <f>_xlfn.ISOWEEKNUM(Archives[[#This Row],[Date]])</f>
        <v>52</v>
      </c>
    </row>
    <row r="442" spans="2:2" ht="19.149999999999999" customHeight="1" x14ac:dyDescent="0.25">
      <c r="B442" s="8">
        <f>_xlfn.ISOWEEKNUM(Archives[[#This Row],[Date]])</f>
        <v>52</v>
      </c>
    </row>
    <row r="443" spans="2:2" ht="19.149999999999999" customHeight="1" x14ac:dyDescent="0.25">
      <c r="B443" s="8">
        <f>_xlfn.ISOWEEKNUM(Archives[[#This Row],[Date]])</f>
        <v>52</v>
      </c>
    </row>
    <row r="444" spans="2:2" ht="19.149999999999999" customHeight="1" x14ac:dyDescent="0.25">
      <c r="B444" s="8">
        <f>_xlfn.ISOWEEKNUM(Archives[[#This Row],[Date]])</f>
        <v>52</v>
      </c>
    </row>
    <row r="445" spans="2:2" ht="19.149999999999999" customHeight="1" x14ac:dyDescent="0.25">
      <c r="B445" s="8">
        <f>_xlfn.ISOWEEKNUM(Archives[[#This Row],[Date]])</f>
        <v>52</v>
      </c>
    </row>
    <row r="446" spans="2:2" ht="19.149999999999999" customHeight="1" x14ac:dyDescent="0.25">
      <c r="B446" s="8">
        <f>_xlfn.ISOWEEKNUM(Archives[[#This Row],[Date]])</f>
        <v>52</v>
      </c>
    </row>
    <row r="447" spans="2:2" ht="19.149999999999999" customHeight="1" x14ac:dyDescent="0.25">
      <c r="B447" s="8">
        <f>_xlfn.ISOWEEKNUM(Archives[[#This Row],[Date]])</f>
        <v>52</v>
      </c>
    </row>
    <row r="448" spans="2:2" ht="19.149999999999999" customHeight="1" x14ac:dyDescent="0.25">
      <c r="B448" s="8">
        <f>_xlfn.ISOWEEKNUM(Archives[[#This Row],[Date]])</f>
        <v>52</v>
      </c>
    </row>
    <row r="449" spans="2:2" ht="19.149999999999999" customHeight="1" x14ac:dyDescent="0.25">
      <c r="B449" s="8">
        <f>_xlfn.ISOWEEKNUM(Archives[[#This Row],[Date]])</f>
        <v>52</v>
      </c>
    </row>
    <row r="450" spans="2:2" ht="19.149999999999999" customHeight="1" x14ac:dyDescent="0.25">
      <c r="B450" s="8">
        <f>_xlfn.ISOWEEKNUM(Archives[[#This Row],[Date]])</f>
        <v>52</v>
      </c>
    </row>
    <row r="451" spans="2:2" ht="19.149999999999999" customHeight="1" x14ac:dyDescent="0.25">
      <c r="B451" s="8">
        <f>_xlfn.ISOWEEKNUM(Archives[[#This Row],[Date]])</f>
        <v>52</v>
      </c>
    </row>
    <row r="452" spans="2:2" ht="19.149999999999999" customHeight="1" x14ac:dyDescent="0.25">
      <c r="B452" s="8">
        <f>_xlfn.ISOWEEKNUM(Archives[[#This Row],[Date]])</f>
        <v>52</v>
      </c>
    </row>
    <row r="453" spans="2:2" ht="19.149999999999999" customHeight="1" x14ac:dyDescent="0.25">
      <c r="B453" s="8">
        <f>_xlfn.ISOWEEKNUM(Archives[[#This Row],[Date]])</f>
        <v>52</v>
      </c>
    </row>
    <row r="454" spans="2:2" ht="19.149999999999999" customHeight="1" x14ac:dyDescent="0.25">
      <c r="B454" s="8">
        <f>_xlfn.ISOWEEKNUM(Archives[[#This Row],[Date]])</f>
        <v>52</v>
      </c>
    </row>
    <row r="455" spans="2:2" ht="19.149999999999999" customHeight="1" x14ac:dyDescent="0.25">
      <c r="B455" s="8">
        <f>_xlfn.ISOWEEKNUM(Archives[[#This Row],[Date]])</f>
        <v>52</v>
      </c>
    </row>
    <row r="456" spans="2:2" ht="19.149999999999999" customHeight="1" x14ac:dyDescent="0.25">
      <c r="B456" s="8">
        <f>_xlfn.ISOWEEKNUM(Archives[[#This Row],[Date]])</f>
        <v>52</v>
      </c>
    </row>
    <row r="457" spans="2:2" ht="19.149999999999999" customHeight="1" x14ac:dyDescent="0.25">
      <c r="B457" s="8">
        <f>_xlfn.ISOWEEKNUM(Archives[[#This Row],[Date]])</f>
        <v>52</v>
      </c>
    </row>
    <row r="458" spans="2:2" ht="19.149999999999999" customHeight="1" x14ac:dyDescent="0.25">
      <c r="B458" s="8">
        <f>_xlfn.ISOWEEKNUM(Archives[[#This Row],[Date]])</f>
        <v>52</v>
      </c>
    </row>
    <row r="459" spans="2:2" ht="19.149999999999999" customHeight="1" x14ac:dyDescent="0.25">
      <c r="B459" s="8">
        <f>_xlfn.ISOWEEKNUM(Archives[[#This Row],[Date]])</f>
        <v>52</v>
      </c>
    </row>
    <row r="460" spans="2:2" ht="19.149999999999999" customHeight="1" x14ac:dyDescent="0.25">
      <c r="B460" s="8">
        <f>_xlfn.ISOWEEKNUM(Archives[[#This Row],[Date]])</f>
        <v>52</v>
      </c>
    </row>
    <row r="461" spans="2:2" ht="19.149999999999999" customHeight="1" x14ac:dyDescent="0.25">
      <c r="B461" s="8">
        <f>_xlfn.ISOWEEKNUM(Archives[[#This Row],[Date]])</f>
        <v>52</v>
      </c>
    </row>
    <row r="462" spans="2:2" ht="19.149999999999999" customHeight="1" x14ac:dyDescent="0.25">
      <c r="B462" s="8">
        <f>_xlfn.ISOWEEKNUM(Archives[[#This Row],[Date]])</f>
        <v>52</v>
      </c>
    </row>
    <row r="463" spans="2:2" ht="19.149999999999999" customHeight="1" x14ac:dyDescent="0.25">
      <c r="B463" s="8">
        <f>_xlfn.ISOWEEKNUM(Archives[[#This Row],[Date]])</f>
        <v>52</v>
      </c>
    </row>
    <row r="464" spans="2:2" ht="19.149999999999999" customHeight="1" x14ac:dyDescent="0.25">
      <c r="B464" s="8">
        <f>_xlfn.ISOWEEKNUM(Archives[[#This Row],[Date]])</f>
        <v>52</v>
      </c>
    </row>
    <row r="465" spans="2:2" ht="19.149999999999999" customHeight="1" x14ac:dyDescent="0.25">
      <c r="B465" s="8">
        <f>_xlfn.ISOWEEKNUM(Archives[[#This Row],[Date]])</f>
        <v>52</v>
      </c>
    </row>
    <row r="466" spans="2:2" ht="19.149999999999999" customHeight="1" x14ac:dyDescent="0.25">
      <c r="B466" s="8">
        <f>_xlfn.ISOWEEKNUM(Archives[[#This Row],[Date]])</f>
        <v>52</v>
      </c>
    </row>
    <row r="467" spans="2:2" ht="19.149999999999999" customHeight="1" x14ac:dyDescent="0.25">
      <c r="B467" s="8">
        <f>_xlfn.ISOWEEKNUM(Archives[[#This Row],[Date]])</f>
        <v>52</v>
      </c>
    </row>
    <row r="468" spans="2:2" ht="19.149999999999999" customHeight="1" x14ac:dyDescent="0.25">
      <c r="B468" s="8">
        <f>_xlfn.ISOWEEKNUM(Archives[[#This Row],[Date]])</f>
        <v>52</v>
      </c>
    </row>
    <row r="469" spans="2:2" ht="19.149999999999999" customHeight="1" x14ac:dyDescent="0.25">
      <c r="B469" s="8">
        <f>_xlfn.ISOWEEKNUM(Archives[[#This Row],[Date]])</f>
        <v>52</v>
      </c>
    </row>
    <row r="470" spans="2:2" ht="19.149999999999999" customHeight="1" x14ac:dyDescent="0.25">
      <c r="B470" s="8">
        <f>_xlfn.ISOWEEKNUM(Archives[[#This Row],[Date]])</f>
        <v>52</v>
      </c>
    </row>
    <row r="471" spans="2:2" ht="19.149999999999999" customHeight="1" x14ac:dyDescent="0.25">
      <c r="B471" s="8">
        <f>_xlfn.ISOWEEKNUM(Archives[[#This Row],[Date]])</f>
        <v>52</v>
      </c>
    </row>
    <row r="472" spans="2:2" ht="19.149999999999999" customHeight="1" x14ac:dyDescent="0.25">
      <c r="B472" s="8">
        <f>_xlfn.ISOWEEKNUM(Archives[[#This Row],[Date]])</f>
        <v>52</v>
      </c>
    </row>
    <row r="473" spans="2:2" ht="19.149999999999999" customHeight="1" x14ac:dyDescent="0.25">
      <c r="B473" s="8">
        <f>_xlfn.ISOWEEKNUM(Archives[[#This Row],[Date]])</f>
        <v>52</v>
      </c>
    </row>
    <row r="474" spans="2:2" ht="19.149999999999999" customHeight="1" x14ac:dyDescent="0.25">
      <c r="B474" s="8">
        <f>_xlfn.ISOWEEKNUM(Archives[[#This Row],[Date]])</f>
        <v>52</v>
      </c>
    </row>
    <row r="475" spans="2:2" ht="19.149999999999999" customHeight="1" x14ac:dyDescent="0.25">
      <c r="B475" s="8">
        <f>_xlfn.ISOWEEKNUM(Archives[[#This Row],[Date]])</f>
        <v>52</v>
      </c>
    </row>
    <row r="476" spans="2:2" ht="19.149999999999999" customHeight="1" x14ac:dyDescent="0.25">
      <c r="B476" s="8">
        <f>_xlfn.ISOWEEKNUM(Archives[[#This Row],[Date]])</f>
        <v>52</v>
      </c>
    </row>
    <row r="477" spans="2:2" ht="19.149999999999999" customHeight="1" x14ac:dyDescent="0.25">
      <c r="B477" s="8">
        <f>_xlfn.ISOWEEKNUM(Archives[[#This Row],[Date]])</f>
        <v>52</v>
      </c>
    </row>
    <row r="478" spans="2:2" ht="19.149999999999999" customHeight="1" x14ac:dyDescent="0.25">
      <c r="B478" s="8">
        <f>_xlfn.ISOWEEKNUM(Archives[[#This Row],[Date]])</f>
        <v>52</v>
      </c>
    </row>
    <row r="479" spans="2:2" ht="19.149999999999999" customHeight="1" x14ac:dyDescent="0.25">
      <c r="B479" s="8">
        <f>_xlfn.ISOWEEKNUM(Archives[[#This Row],[Date]])</f>
        <v>52</v>
      </c>
    </row>
    <row r="480" spans="2:2" ht="19.149999999999999" customHeight="1" x14ac:dyDescent="0.25">
      <c r="B480" s="8">
        <f>_xlfn.ISOWEEKNUM(Archives[[#This Row],[Date]])</f>
        <v>52</v>
      </c>
    </row>
    <row r="481" spans="2:2" ht="19.149999999999999" customHeight="1" x14ac:dyDescent="0.25">
      <c r="B481" s="8">
        <f>_xlfn.ISOWEEKNUM(Archives[[#This Row],[Date]])</f>
        <v>52</v>
      </c>
    </row>
    <row r="482" spans="2:2" ht="19.149999999999999" customHeight="1" x14ac:dyDescent="0.25">
      <c r="B482" s="8">
        <f>_xlfn.ISOWEEKNUM(Archives[[#This Row],[Date]])</f>
        <v>52</v>
      </c>
    </row>
    <row r="483" spans="2:2" ht="19.149999999999999" customHeight="1" x14ac:dyDescent="0.25">
      <c r="B483" s="8">
        <f>_xlfn.ISOWEEKNUM(Archives[[#This Row],[Date]])</f>
        <v>52</v>
      </c>
    </row>
    <row r="484" spans="2:2" ht="19.149999999999999" customHeight="1" x14ac:dyDescent="0.25">
      <c r="B484" s="8">
        <f>_xlfn.ISOWEEKNUM(Archives[[#This Row],[Date]])</f>
        <v>52</v>
      </c>
    </row>
    <row r="485" spans="2:2" ht="19.149999999999999" customHeight="1" x14ac:dyDescent="0.25">
      <c r="B485" s="8">
        <f>_xlfn.ISOWEEKNUM(Archives[[#This Row],[Date]])</f>
        <v>52</v>
      </c>
    </row>
    <row r="486" spans="2:2" ht="19.149999999999999" customHeight="1" x14ac:dyDescent="0.25">
      <c r="B486" s="8">
        <f>_xlfn.ISOWEEKNUM(Archives[[#This Row],[Date]])</f>
        <v>52</v>
      </c>
    </row>
    <row r="487" spans="2:2" ht="19.149999999999999" customHeight="1" x14ac:dyDescent="0.25">
      <c r="B487" s="8">
        <f>_xlfn.ISOWEEKNUM(Archives[[#This Row],[Date]])</f>
        <v>52</v>
      </c>
    </row>
    <row r="488" spans="2:2" ht="19.149999999999999" customHeight="1" x14ac:dyDescent="0.25">
      <c r="B488" s="8">
        <f>_xlfn.ISOWEEKNUM(Archives[[#This Row],[Date]])</f>
        <v>52</v>
      </c>
    </row>
    <row r="489" spans="2:2" ht="19.149999999999999" customHeight="1" x14ac:dyDescent="0.25">
      <c r="B489" s="8">
        <f>_xlfn.ISOWEEKNUM(Archives[[#This Row],[Date]])</f>
        <v>52</v>
      </c>
    </row>
    <row r="490" spans="2:2" ht="19.149999999999999" customHeight="1" x14ac:dyDescent="0.25">
      <c r="B490" s="8">
        <f>_xlfn.ISOWEEKNUM(Archives[[#This Row],[Date]])</f>
        <v>52</v>
      </c>
    </row>
    <row r="491" spans="2:2" ht="19.149999999999999" customHeight="1" x14ac:dyDescent="0.25">
      <c r="B491" s="8">
        <f>_xlfn.ISOWEEKNUM(Archives[[#This Row],[Date]])</f>
        <v>52</v>
      </c>
    </row>
    <row r="492" spans="2:2" ht="19.149999999999999" customHeight="1" x14ac:dyDescent="0.25">
      <c r="B492" s="8">
        <f>_xlfn.ISOWEEKNUM(Archives[[#This Row],[Date]])</f>
        <v>52</v>
      </c>
    </row>
    <row r="493" spans="2:2" ht="19.149999999999999" customHeight="1" x14ac:dyDescent="0.25">
      <c r="B493" s="8">
        <f>_xlfn.ISOWEEKNUM(Archives[[#This Row],[Date]])</f>
        <v>52</v>
      </c>
    </row>
    <row r="494" spans="2:2" ht="19.149999999999999" customHeight="1" x14ac:dyDescent="0.25">
      <c r="B494" s="8">
        <f>_xlfn.ISOWEEKNUM(Archives[[#This Row],[Date]])</f>
        <v>52</v>
      </c>
    </row>
    <row r="495" spans="2:2" ht="19.149999999999999" customHeight="1" x14ac:dyDescent="0.25">
      <c r="B495" s="8">
        <f>_xlfn.ISOWEEKNUM(Archives[[#This Row],[Date]])</f>
        <v>52</v>
      </c>
    </row>
    <row r="496" spans="2:2" ht="19.149999999999999" customHeight="1" x14ac:dyDescent="0.25">
      <c r="B496" s="8">
        <f>_xlfn.ISOWEEKNUM(Archives[[#This Row],[Date]])</f>
        <v>52</v>
      </c>
    </row>
    <row r="497" spans="2:2" ht="19.149999999999999" customHeight="1" x14ac:dyDescent="0.25">
      <c r="B497" s="8">
        <f>_xlfn.ISOWEEKNUM(Archives[[#This Row],[Date]])</f>
        <v>52</v>
      </c>
    </row>
    <row r="498" spans="2:2" ht="19.149999999999999" customHeight="1" x14ac:dyDescent="0.25">
      <c r="B498" s="8">
        <f>_xlfn.ISOWEEKNUM(Archives[[#This Row],[Date]])</f>
        <v>52</v>
      </c>
    </row>
    <row r="499" spans="2:2" ht="19.149999999999999" customHeight="1" x14ac:dyDescent="0.25">
      <c r="B499" s="8">
        <f>_xlfn.ISOWEEKNUM(Archives[[#This Row],[Date]])</f>
        <v>52</v>
      </c>
    </row>
    <row r="500" spans="2:2" ht="19.149999999999999" customHeight="1" x14ac:dyDescent="0.25">
      <c r="B500" s="8">
        <f>_xlfn.ISOWEEKNUM(Archives[[#This Row],[Date]])</f>
        <v>52</v>
      </c>
    </row>
    <row r="501" spans="2:2" ht="19.149999999999999" customHeight="1" x14ac:dyDescent="0.25">
      <c r="B501" s="8">
        <f>_xlfn.ISOWEEKNUM(Archives[[#This Row],[Date]])</f>
        <v>52</v>
      </c>
    </row>
    <row r="502" spans="2:2" ht="19.149999999999999" customHeight="1" x14ac:dyDescent="0.25">
      <c r="B502" s="8">
        <f>_xlfn.ISOWEEKNUM(Archives[[#This Row],[Date]])</f>
        <v>52</v>
      </c>
    </row>
    <row r="503" spans="2:2" ht="19.149999999999999" customHeight="1" x14ac:dyDescent="0.25">
      <c r="B503" s="8">
        <f>_xlfn.ISOWEEKNUM(Archives[[#This Row],[Date]])</f>
        <v>52</v>
      </c>
    </row>
    <row r="504" spans="2:2" ht="19.149999999999999" customHeight="1" x14ac:dyDescent="0.25">
      <c r="B504" s="8">
        <f>_xlfn.ISOWEEKNUM(Archives[[#This Row],[Date]])</f>
        <v>52</v>
      </c>
    </row>
    <row r="505" spans="2:2" ht="19.149999999999999" customHeight="1" x14ac:dyDescent="0.25">
      <c r="B505" s="8">
        <f>_xlfn.ISOWEEKNUM(Archives[[#This Row],[Date]])</f>
        <v>52</v>
      </c>
    </row>
    <row r="506" spans="2:2" ht="19.149999999999999" customHeight="1" x14ac:dyDescent="0.25">
      <c r="B506" s="8">
        <f>_xlfn.ISOWEEKNUM(Archives[[#This Row],[Date]])</f>
        <v>52</v>
      </c>
    </row>
    <row r="507" spans="2:2" ht="19.149999999999999" customHeight="1" x14ac:dyDescent="0.25">
      <c r="B507" s="8">
        <f>_xlfn.ISOWEEKNUM(Archives[[#This Row],[Date]])</f>
        <v>52</v>
      </c>
    </row>
    <row r="508" spans="2:2" ht="19.149999999999999" customHeight="1" x14ac:dyDescent="0.25">
      <c r="B508" s="8">
        <f>_xlfn.ISOWEEKNUM(Archives[[#This Row],[Date]])</f>
        <v>52</v>
      </c>
    </row>
    <row r="509" spans="2:2" ht="19.149999999999999" customHeight="1" x14ac:dyDescent="0.25">
      <c r="B509" s="8">
        <f>_xlfn.ISOWEEKNUM(Archives[[#This Row],[Date]])</f>
        <v>52</v>
      </c>
    </row>
    <row r="510" spans="2:2" ht="19.149999999999999" customHeight="1" x14ac:dyDescent="0.25">
      <c r="B510" s="8">
        <f>_xlfn.ISOWEEKNUM(Archives[[#This Row],[Date]])</f>
        <v>52</v>
      </c>
    </row>
    <row r="511" spans="2:2" ht="19.149999999999999" customHeight="1" x14ac:dyDescent="0.25">
      <c r="B511" s="8">
        <f>_xlfn.ISOWEEKNUM(Archives[[#This Row],[Date]])</f>
        <v>52</v>
      </c>
    </row>
    <row r="512" spans="2:2" ht="19.149999999999999" customHeight="1" x14ac:dyDescent="0.25">
      <c r="B512" s="8">
        <f>_xlfn.ISOWEEKNUM(Archives[[#This Row],[Date]])</f>
        <v>52</v>
      </c>
    </row>
    <row r="513" spans="2:2" ht="19.149999999999999" customHeight="1" x14ac:dyDescent="0.25">
      <c r="B513" s="8">
        <f>_xlfn.ISOWEEKNUM(Archives[[#This Row],[Date]])</f>
        <v>52</v>
      </c>
    </row>
    <row r="514" spans="2:2" ht="19.149999999999999" customHeight="1" x14ac:dyDescent="0.25">
      <c r="B514" s="8">
        <f>_xlfn.ISOWEEKNUM(Archives[[#This Row],[Date]])</f>
        <v>52</v>
      </c>
    </row>
    <row r="515" spans="2:2" ht="19.149999999999999" customHeight="1" x14ac:dyDescent="0.25">
      <c r="B515" s="8">
        <f>_xlfn.ISOWEEKNUM(Archives[[#This Row],[Date]])</f>
        <v>52</v>
      </c>
    </row>
    <row r="516" spans="2:2" ht="19.149999999999999" customHeight="1" x14ac:dyDescent="0.25">
      <c r="B516" s="8">
        <f>_xlfn.ISOWEEKNUM(Archives[[#This Row],[Date]])</f>
        <v>52</v>
      </c>
    </row>
    <row r="517" spans="2:2" ht="19.149999999999999" customHeight="1" x14ac:dyDescent="0.25">
      <c r="B517" s="8">
        <f>_xlfn.ISOWEEKNUM(Archives[[#This Row],[Date]])</f>
        <v>52</v>
      </c>
    </row>
    <row r="518" spans="2:2" ht="19.149999999999999" customHeight="1" x14ac:dyDescent="0.25">
      <c r="B518" s="8">
        <f>_xlfn.ISOWEEKNUM(Archives[[#This Row],[Date]])</f>
        <v>52</v>
      </c>
    </row>
    <row r="519" spans="2:2" ht="19.149999999999999" customHeight="1" x14ac:dyDescent="0.25">
      <c r="B519" s="8">
        <f>_xlfn.ISOWEEKNUM(Archives[[#This Row],[Date]])</f>
        <v>52</v>
      </c>
    </row>
    <row r="520" spans="2:2" ht="19.149999999999999" customHeight="1" x14ac:dyDescent="0.25">
      <c r="B520" s="8">
        <f>_xlfn.ISOWEEKNUM(Archives[[#This Row],[Date]])</f>
        <v>52</v>
      </c>
    </row>
    <row r="521" spans="2:2" ht="19.149999999999999" customHeight="1" x14ac:dyDescent="0.25">
      <c r="B521" s="8">
        <f>_xlfn.ISOWEEKNUM(Archives[[#This Row],[Date]])</f>
        <v>52</v>
      </c>
    </row>
    <row r="522" spans="2:2" ht="19.149999999999999" customHeight="1" x14ac:dyDescent="0.25">
      <c r="B522" s="8">
        <f>_xlfn.ISOWEEKNUM(Archives[[#This Row],[Date]])</f>
        <v>52</v>
      </c>
    </row>
    <row r="523" spans="2:2" ht="19.149999999999999" customHeight="1" x14ac:dyDescent="0.25">
      <c r="B523" s="8">
        <f>_xlfn.ISOWEEKNUM(Archives[[#This Row],[Date]])</f>
        <v>52</v>
      </c>
    </row>
    <row r="524" spans="2:2" ht="19.149999999999999" customHeight="1" x14ac:dyDescent="0.25">
      <c r="B524" s="8">
        <f>_xlfn.ISOWEEKNUM(Archives[[#This Row],[Date]])</f>
        <v>52</v>
      </c>
    </row>
    <row r="525" spans="2:2" ht="19.149999999999999" customHeight="1" x14ac:dyDescent="0.25">
      <c r="B525" s="8">
        <f>_xlfn.ISOWEEKNUM(Archives[[#This Row],[Date]])</f>
        <v>52</v>
      </c>
    </row>
    <row r="526" spans="2:2" ht="19.149999999999999" customHeight="1" x14ac:dyDescent="0.25">
      <c r="B526" s="8">
        <f>_xlfn.ISOWEEKNUM(Archives[[#This Row],[Date]])</f>
        <v>52</v>
      </c>
    </row>
    <row r="527" spans="2:2" ht="19.149999999999999" customHeight="1" x14ac:dyDescent="0.25">
      <c r="B527" s="8">
        <f>_xlfn.ISOWEEKNUM(Archives[[#This Row],[Date]])</f>
        <v>52</v>
      </c>
    </row>
    <row r="528" spans="2:2" ht="19.149999999999999" customHeight="1" x14ac:dyDescent="0.25">
      <c r="B528" s="8">
        <f>_xlfn.ISOWEEKNUM(Archives[[#This Row],[Date]])</f>
        <v>52</v>
      </c>
    </row>
    <row r="529" spans="2:2" ht="19.149999999999999" customHeight="1" x14ac:dyDescent="0.25">
      <c r="B529" s="8">
        <f>_xlfn.ISOWEEKNUM(Archives[[#This Row],[Date]])</f>
        <v>52</v>
      </c>
    </row>
    <row r="530" spans="2:2" ht="19.149999999999999" customHeight="1" x14ac:dyDescent="0.25">
      <c r="B530" s="8">
        <f>_xlfn.ISOWEEKNUM(Archives[[#This Row],[Date]])</f>
        <v>52</v>
      </c>
    </row>
    <row r="531" spans="2:2" ht="19.149999999999999" customHeight="1" x14ac:dyDescent="0.25">
      <c r="B531" s="8">
        <f>_xlfn.ISOWEEKNUM(Archives[[#This Row],[Date]])</f>
        <v>52</v>
      </c>
    </row>
    <row r="532" spans="2:2" ht="19.149999999999999" customHeight="1" x14ac:dyDescent="0.25">
      <c r="B532" s="8">
        <f>_xlfn.ISOWEEKNUM(Archives[[#This Row],[Date]])</f>
        <v>52</v>
      </c>
    </row>
    <row r="533" spans="2:2" ht="19.149999999999999" customHeight="1" x14ac:dyDescent="0.25">
      <c r="B533" s="8">
        <f>_xlfn.ISOWEEKNUM(Archives[[#This Row],[Date]])</f>
        <v>52</v>
      </c>
    </row>
    <row r="534" spans="2:2" ht="19.149999999999999" customHeight="1" x14ac:dyDescent="0.25">
      <c r="B534" s="8">
        <f>_xlfn.ISOWEEKNUM(Archives[[#This Row],[Date]])</f>
        <v>52</v>
      </c>
    </row>
    <row r="535" spans="2:2" ht="19.149999999999999" customHeight="1" x14ac:dyDescent="0.25">
      <c r="B535" s="8">
        <f>_xlfn.ISOWEEKNUM(Archives[[#This Row],[Date]])</f>
        <v>52</v>
      </c>
    </row>
    <row r="536" spans="2:2" ht="19.149999999999999" customHeight="1" x14ac:dyDescent="0.25">
      <c r="B536" s="8">
        <f>_xlfn.ISOWEEKNUM(Archives[[#This Row],[Date]])</f>
        <v>52</v>
      </c>
    </row>
    <row r="537" spans="2:2" ht="19.149999999999999" customHeight="1" x14ac:dyDescent="0.25">
      <c r="B537" s="8">
        <f>_xlfn.ISOWEEKNUM(Archives[[#This Row],[Date]])</f>
        <v>52</v>
      </c>
    </row>
    <row r="538" spans="2:2" ht="19.149999999999999" customHeight="1" x14ac:dyDescent="0.25">
      <c r="B538" s="8">
        <f>_xlfn.ISOWEEKNUM(Archives[[#This Row],[Date]])</f>
        <v>52</v>
      </c>
    </row>
    <row r="539" spans="2:2" ht="19.149999999999999" customHeight="1" x14ac:dyDescent="0.25">
      <c r="B539" s="8">
        <f>_xlfn.ISOWEEKNUM(Archives[[#This Row],[Date]])</f>
        <v>52</v>
      </c>
    </row>
    <row r="540" spans="2:2" ht="19.149999999999999" customHeight="1" x14ac:dyDescent="0.25">
      <c r="B540" s="8">
        <f>_xlfn.ISOWEEKNUM(Archives[[#This Row],[Date]])</f>
        <v>52</v>
      </c>
    </row>
    <row r="541" spans="2:2" ht="19.149999999999999" customHeight="1" x14ac:dyDescent="0.25">
      <c r="B541" s="8">
        <f>_xlfn.ISOWEEKNUM(Archives[[#This Row],[Date]])</f>
        <v>52</v>
      </c>
    </row>
    <row r="542" spans="2:2" ht="19.149999999999999" customHeight="1" x14ac:dyDescent="0.25">
      <c r="B542" s="8">
        <f>_xlfn.ISOWEEKNUM(Archives[[#This Row],[Date]])</f>
        <v>52</v>
      </c>
    </row>
    <row r="543" spans="2:2" ht="19.149999999999999" customHeight="1" x14ac:dyDescent="0.25">
      <c r="B543" s="8">
        <f>_xlfn.ISOWEEKNUM(Archives[[#This Row],[Date]])</f>
        <v>52</v>
      </c>
    </row>
    <row r="544" spans="2:2" ht="19.149999999999999" customHeight="1" x14ac:dyDescent="0.25">
      <c r="B544" s="8">
        <f>_xlfn.ISOWEEKNUM(Archives[[#This Row],[Date]])</f>
        <v>52</v>
      </c>
    </row>
    <row r="545" spans="2:2" ht="19.149999999999999" customHeight="1" x14ac:dyDescent="0.25">
      <c r="B545" s="8">
        <f>_xlfn.ISOWEEKNUM(Archives[[#This Row],[Date]])</f>
        <v>52</v>
      </c>
    </row>
    <row r="546" spans="2:2" ht="19.149999999999999" customHeight="1" x14ac:dyDescent="0.25">
      <c r="B546" s="8">
        <f>_xlfn.ISOWEEKNUM(Archives[[#This Row],[Date]])</f>
        <v>52</v>
      </c>
    </row>
    <row r="547" spans="2:2" ht="19.149999999999999" customHeight="1" x14ac:dyDescent="0.25">
      <c r="B547" s="8">
        <f>_xlfn.ISOWEEKNUM(Archives[[#This Row],[Date]])</f>
        <v>52</v>
      </c>
    </row>
    <row r="548" spans="2:2" ht="19.149999999999999" customHeight="1" x14ac:dyDescent="0.25">
      <c r="B548" s="8">
        <f>_xlfn.ISOWEEKNUM(Archives[[#This Row],[Date]])</f>
        <v>52</v>
      </c>
    </row>
    <row r="549" spans="2:2" ht="19.149999999999999" customHeight="1" x14ac:dyDescent="0.25">
      <c r="B549" s="8">
        <f>_xlfn.ISOWEEKNUM(Archives[[#This Row],[Date]])</f>
        <v>52</v>
      </c>
    </row>
    <row r="550" spans="2:2" ht="19.149999999999999" customHeight="1" x14ac:dyDescent="0.25">
      <c r="B550" s="8">
        <f>_xlfn.ISOWEEKNUM(Archives[[#This Row],[Date]])</f>
        <v>52</v>
      </c>
    </row>
    <row r="551" spans="2:2" ht="19.149999999999999" customHeight="1" x14ac:dyDescent="0.25">
      <c r="B551" s="8">
        <f>_xlfn.ISOWEEKNUM(Archives[[#This Row],[Date]])</f>
        <v>52</v>
      </c>
    </row>
    <row r="552" spans="2:2" ht="19.149999999999999" customHeight="1" x14ac:dyDescent="0.25">
      <c r="B552" s="8">
        <f>_xlfn.ISOWEEKNUM(Archives[[#This Row],[Date]])</f>
        <v>52</v>
      </c>
    </row>
    <row r="553" spans="2:2" ht="19.149999999999999" customHeight="1" x14ac:dyDescent="0.25">
      <c r="B553" s="8">
        <f>_xlfn.ISOWEEKNUM(Archives[[#This Row],[Date]])</f>
        <v>52</v>
      </c>
    </row>
    <row r="554" spans="2:2" ht="19.149999999999999" customHeight="1" x14ac:dyDescent="0.25">
      <c r="B554" s="8">
        <f>_xlfn.ISOWEEKNUM(Archives[[#This Row],[Date]])</f>
        <v>52</v>
      </c>
    </row>
    <row r="555" spans="2:2" ht="19.149999999999999" customHeight="1" x14ac:dyDescent="0.25">
      <c r="B555" s="8">
        <f>_xlfn.ISOWEEKNUM(Archives[[#This Row],[Date]])</f>
        <v>52</v>
      </c>
    </row>
    <row r="556" spans="2:2" ht="19.149999999999999" customHeight="1" x14ac:dyDescent="0.25">
      <c r="B556" s="8">
        <f>_xlfn.ISOWEEKNUM(Archives[[#This Row],[Date]])</f>
        <v>52</v>
      </c>
    </row>
    <row r="557" spans="2:2" ht="19.149999999999999" customHeight="1" x14ac:dyDescent="0.25">
      <c r="B557" s="8">
        <f>_xlfn.ISOWEEKNUM(Archives[[#This Row],[Date]])</f>
        <v>52</v>
      </c>
    </row>
    <row r="558" spans="2:2" ht="19.149999999999999" customHeight="1" x14ac:dyDescent="0.25">
      <c r="B558" s="8">
        <f>_xlfn.ISOWEEKNUM(Archives[[#This Row],[Date]])</f>
        <v>52</v>
      </c>
    </row>
    <row r="559" spans="2:2" ht="19.149999999999999" customHeight="1" x14ac:dyDescent="0.25">
      <c r="B559" s="8">
        <f>_xlfn.ISOWEEKNUM(Archives[[#This Row],[Date]])</f>
        <v>52</v>
      </c>
    </row>
    <row r="560" spans="2:2" ht="19.149999999999999" customHeight="1" x14ac:dyDescent="0.25">
      <c r="B560" s="8">
        <f>_xlfn.ISOWEEKNUM(Archives[[#This Row],[Date]])</f>
        <v>52</v>
      </c>
    </row>
    <row r="561" spans="2:2" ht="19.149999999999999" customHeight="1" x14ac:dyDescent="0.25">
      <c r="B561" s="8">
        <f>_xlfn.ISOWEEKNUM(Archives[[#This Row],[Date]])</f>
        <v>52</v>
      </c>
    </row>
    <row r="562" spans="2:2" ht="19.149999999999999" customHeight="1" x14ac:dyDescent="0.25">
      <c r="B562" s="8">
        <f>_xlfn.ISOWEEKNUM(Archives[[#This Row],[Date]])</f>
        <v>52</v>
      </c>
    </row>
    <row r="563" spans="2:2" ht="19.149999999999999" customHeight="1" x14ac:dyDescent="0.25">
      <c r="B563" s="8">
        <f>_xlfn.ISOWEEKNUM(Archives[[#This Row],[Date]])</f>
        <v>52</v>
      </c>
    </row>
    <row r="564" spans="2:2" ht="19.149999999999999" customHeight="1" x14ac:dyDescent="0.25">
      <c r="B564" s="8">
        <f>_xlfn.ISOWEEKNUM(Archives[[#This Row],[Date]])</f>
        <v>52</v>
      </c>
    </row>
    <row r="565" spans="2:2" ht="19.149999999999999" customHeight="1" x14ac:dyDescent="0.25">
      <c r="B565" s="8">
        <f>_xlfn.ISOWEEKNUM(Archives[[#This Row],[Date]])</f>
        <v>52</v>
      </c>
    </row>
    <row r="566" spans="2:2" ht="19.149999999999999" customHeight="1" x14ac:dyDescent="0.25">
      <c r="B566" s="8">
        <f>_xlfn.ISOWEEKNUM(Archives[[#This Row],[Date]])</f>
        <v>52</v>
      </c>
    </row>
    <row r="567" spans="2:2" ht="19.149999999999999" customHeight="1" x14ac:dyDescent="0.25">
      <c r="B567" s="8">
        <f>_xlfn.ISOWEEKNUM(Archives[[#This Row],[Date]])</f>
        <v>52</v>
      </c>
    </row>
    <row r="568" spans="2:2" ht="19.149999999999999" customHeight="1" x14ac:dyDescent="0.25">
      <c r="B568" s="8">
        <f>_xlfn.ISOWEEKNUM(Archives[[#This Row],[Date]])</f>
        <v>52</v>
      </c>
    </row>
    <row r="569" spans="2:2" ht="19.149999999999999" customHeight="1" x14ac:dyDescent="0.25">
      <c r="B569" s="8">
        <f>_xlfn.ISOWEEKNUM(Archives[[#This Row],[Date]])</f>
        <v>52</v>
      </c>
    </row>
    <row r="570" spans="2:2" ht="19.149999999999999" customHeight="1" x14ac:dyDescent="0.25">
      <c r="B570" s="8">
        <f>_xlfn.ISOWEEKNUM(Archives[[#This Row],[Date]])</f>
        <v>52</v>
      </c>
    </row>
    <row r="571" spans="2:2" ht="19.149999999999999" customHeight="1" x14ac:dyDescent="0.25">
      <c r="B571" s="8">
        <f>_xlfn.ISOWEEKNUM(Archives[[#This Row],[Date]])</f>
        <v>52</v>
      </c>
    </row>
    <row r="572" spans="2:2" ht="19.149999999999999" customHeight="1" x14ac:dyDescent="0.25">
      <c r="B572" s="8">
        <f>_xlfn.ISOWEEKNUM(Archives[[#This Row],[Date]])</f>
        <v>52</v>
      </c>
    </row>
    <row r="573" spans="2:2" ht="19.149999999999999" customHeight="1" x14ac:dyDescent="0.25">
      <c r="B573" s="8">
        <f>_xlfn.ISOWEEKNUM(Archives[[#This Row],[Date]])</f>
        <v>52</v>
      </c>
    </row>
    <row r="574" spans="2:2" ht="19.149999999999999" customHeight="1" x14ac:dyDescent="0.25">
      <c r="B574" s="8">
        <f>_xlfn.ISOWEEKNUM(Archives[[#This Row],[Date]])</f>
        <v>52</v>
      </c>
    </row>
    <row r="575" spans="2:2" ht="19.149999999999999" customHeight="1" x14ac:dyDescent="0.25">
      <c r="B575" s="8">
        <f>_xlfn.ISOWEEKNUM(Archives[[#This Row],[Date]])</f>
        <v>52</v>
      </c>
    </row>
    <row r="576" spans="2:2" ht="19.149999999999999" customHeight="1" x14ac:dyDescent="0.25">
      <c r="B576" s="8">
        <f>_xlfn.ISOWEEKNUM(Archives[[#This Row],[Date]])</f>
        <v>52</v>
      </c>
    </row>
    <row r="577" spans="2:2" ht="19.149999999999999" customHeight="1" x14ac:dyDescent="0.25">
      <c r="B577" s="8">
        <f>_xlfn.ISOWEEKNUM(Archives[[#This Row],[Date]])</f>
        <v>52</v>
      </c>
    </row>
    <row r="578" spans="2:2" ht="19.149999999999999" customHeight="1" x14ac:dyDescent="0.25">
      <c r="B578" s="8">
        <f>_xlfn.ISOWEEKNUM(Archives[[#This Row],[Date]])</f>
        <v>52</v>
      </c>
    </row>
    <row r="579" spans="2:2" ht="19.149999999999999" customHeight="1" x14ac:dyDescent="0.25">
      <c r="B579" s="8">
        <f>_xlfn.ISOWEEKNUM(Archives[[#This Row],[Date]])</f>
        <v>52</v>
      </c>
    </row>
    <row r="580" spans="2:2" ht="19.149999999999999" customHeight="1" x14ac:dyDescent="0.25">
      <c r="B580" s="8">
        <f>_xlfn.ISOWEEKNUM(Archives[[#This Row],[Date]])</f>
        <v>52</v>
      </c>
    </row>
    <row r="581" spans="2:2" ht="19.149999999999999" customHeight="1" x14ac:dyDescent="0.25">
      <c r="B581" s="8">
        <f>_xlfn.ISOWEEKNUM(Archives[[#This Row],[Date]])</f>
        <v>52</v>
      </c>
    </row>
    <row r="582" spans="2:2" ht="19.149999999999999" customHeight="1" x14ac:dyDescent="0.25">
      <c r="B582" s="8">
        <f>_xlfn.ISOWEEKNUM(Archives[[#This Row],[Date]])</f>
        <v>52</v>
      </c>
    </row>
    <row r="583" spans="2:2" ht="19.149999999999999" customHeight="1" x14ac:dyDescent="0.25">
      <c r="B583" s="8">
        <f>_xlfn.ISOWEEKNUM(Archives[[#This Row],[Date]])</f>
        <v>52</v>
      </c>
    </row>
    <row r="584" spans="2:2" ht="19.149999999999999" customHeight="1" x14ac:dyDescent="0.25">
      <c r="B584" s="8">
        <f>_xlfn.ISOWEEKNUM(Archives[[#This Row],[Date]])</f>
        <v>52</v>
      </c>
    </row>
    <row r="585" spans="2:2" ht="19.149999999999999" customHeight="1" x14ac:dyDescent="0.25">
      <c r="B585" s="8">
        <f>_xlfn.ISOWEEKNUM(Archives[[#This Row],[Date]])</f>
        <v>52</v>
      </c>
    </row>
    <row r="586" spans="2:2" ht="19.149999999999999" customHeight="1" x14ac:dyDescent="0.25">
      <c r="B586" s="8">
        <f>_xlfn.ISOWEEKNUM(Archives[[#This Row],[Date]])</f>
        <v>52</v>
      </c>
    </row>
    <row r="587" spans="2:2" ht="19.149999999999999" customHeight="1" x14ac:dyDescent="0.25">
      <c r="B587" s="8">
        <f>_xlfn.ISOWEEKNUM(Archives[[#This Row],[Date]])</f>
        <v>52</v>
      </c>
    </row>
    <row r="588" spans="2:2" ht="19.149999999999999" customHeight="1" x14ac:dyDescent="0.25">
      <c r="B588" s="8">
        <f>_xlfn.ISOWEEKNUM(Archives[[#This Row],[Date]])</f>
        <v>52</v>
      </c>
    </row>
    <row r="589" spans="2:2" ht="19.149999999999999" customHeight="1" x14ac:dyDescent="0.25">
      <c r="B589" s="8">
        <f>_xlfn.ISOWEEKNUM(Archives[[#This Row],[Date]])</f>
        <v>52</v>
      </c>
    </row>
    <row r="590" spans="2:2" ht="19.149999999999999" customHeight="1" x14ac:dyDescent="0.25">
      <c r="B590" s="8">
        <f>_xlfn.ISOWEEKNUM(Archives[[#This Row],[Date]])</f>
        <v>52</v>
      </c>
    </row>
    <row r="591" spans="2:2" ht="19.149999999999999" customHeight="1" x14ac:dyDescent="0.25">
      <c r="B591" s="8">
        <f>_xlfn.ISOWEEKNUM(Archives[[#This Row],[Date]])</f>
        <v>52</v>
      </c>
    </row>
    <row r="592" spans="2:2" ht="19.149999999999999" customHeight="1" x14ac:dyDescent="0.25">
      <c r="B592" s="8">
        <f>_xlfn.ISOWEEKNUM(Archives[[#This Row],[Date]])</f>
        <v>52</v>
      </c>
    </row>
    <row r="593" spans="2:2" ht="19.149999999999999" customHeight="1" x14ac:dyDescent="0.25">
      <c r="B593" s="8">
        <f>_xlfn.ISOWEEKNUM(Archives[[#This Row],[Date]])</f>
        <v>52</v>
      </c>
    </row>
    <row r="594" spans="2:2" ht="19.149999999999999" customHeight="1" x14ac:dyDescent="0.25">
      <c r="B594" s="8">
        <f>_xlfn.ISOWEEKNUM(Archives[[#This Row],[Date]])</f>
        <v>52</v>
      </c>
    </row>
    <row r="595" spans="2:2" ht="19.149999999999999" customHeight="1" x14ac:dyDescent="0.25">
      <c r="B595" s="8">
        <f>_xlfn.ISOWEEKNUM(Archives[[#This Row],[Date]])</f>
        <v>52</v>
      </c>
    </row>
    <row r="596" spans="2:2" ht="19.149999999999999" customHeight="1" x14ac:dyDescent="0.25">
      <c r="B596" s="8">
        <f>_xlfn.ISOWEEKNUM(Archives[[#This Row],[Date]])</f>
        <v>52</v>
      </c>
    </row>
    <row r="597" spans="2:2" ht="19.149999999999999" customHeight="1" x14ac:dyDescent="0.25">
      <c r="B597" s="8">
        <f>_xlfn.ISOWEEKNUM(Archives[[#This Row],[Date]])</f>
        <v>52</v>
      </c>
    </row>
    <row r="598" spans="2:2" ht="19.149999999999999" customHeight="1" x14ac:dyDescent="0.25">
      <c r="B598" s="8">
        <f>_xlfn.ISOWEEKNUM(Archives[[#This Row],[Date]])</f>
        <v>52</v>
      </c>
    </row>
    <row r="599" spans="2:2" ht="19.149999999999999" customHeight="1" x14ac:dyDescent="0.25">
      <c r="B599" s="8">
        <f>_xlfn.ISOWEEKNUM(Archives[[#This Row],[Date]])</f>
        <v>52</v>
      </c>
    </row>
    <row r="600" spans="2:2" ht="19.149999999999999" customHeight="1" x14ac:dyDescent="0.25">
      <c r="B600" s="8">
        <f>_xlfn.ISOWEEKNUM(Archives[[#This Row],[Date]])</f>
        <v>52</v>
      </c>
    </row>
    <row r="601" spans="2:2" ht="19.149999999999999" customHeight="1" x14ac:dyDescent="0.25">
      <c r="B601" s="8">
        <f>_xlfn.ISOWEEKNUM(Archives[[#This Row],[Date]])</f>
        <v>52</v>
      </c>
    </row>
    <row r="602" spans="2:2" ht="19.149999999999999" customHeight="1" x14ac:dyDescent="0.25">
      <c r="B602" s="8">
        <f>_xlfn.ISOWEEKNUM(Archives[[#This Row],[Date]])</f>
        <v>52</v>
      </c>
    </row>
    <row r="603" spans="2:2" ht="19.149999999999999" customHeight="1" x14ac:dyDescent="0.25">
      <c r="B603" s="8">
        <f>_xlfn.ISOWEEKNUM(Archives[[#This Row],[Date]])</f>
        <v>52</v>
      </c>
    </row>
    <row r="604" spans="2:2" ht="19.149999999999999" customHeight="1" x14ac:dyDescent="0.25">
      <c r="B604" s="8">
        <f>_xlfn.ISOWEEKNUM(Archives[[#This Row],[Date]])</f>
        <v>52</v>
      </c>
    </row>
    <row r="605" spans="2:2" ht="19.149999999999999" customHeight="1" x14ac:dyDescent="0.25">
      <c r="B605" s="8">
        <f>_xlfn.ISOWEEKNUM(Archives[[#This Row],[Date]])</f>
        <v>52</v>
      </c>
    </row>
    <row r="606" spans="2:2" ht="19.149999999999999" customHeight="1" x14ac:dyDescent="0.25">
      <c r="B606" s="8">
        <f>_xlfn.ISOWEEKNUM(Archives[[#This Row],[Date]])</f>
        <v>52</v>
      </c>
    </row>
    <row r="607" spans="2:2" ht="19.149999999999999" customHeight="1" x14ac:dyDescent="0.25">
      <c r="B607" s="8">
        <f>_xlfn.ISOWEEKNUM(Archives[[#This Row],[Date]])</f>
        <v>52</v>
      </c>
    </row>
    <row r="608" spans="2:2" ht="19.149999999999999" customHeight="1" x14ac:dyDescent="0.25">
      <c r="B608" s="8">
        <f>_xlfn.ISOWEEKNUM(Archives[[#This Row],[Date]])</f>
        <v>52</v>
      </c>
    </row>
    <row r="609" spans="2:2" ht="19.149999999999999" customHeight="1" x14ac:dyDescent="0.25">
      <c r="B609" s="8">
        <f>_xlfn.ISOWEEKNUM(Archives[[#This Row],[Date]])</f>
        <v>52</v>
      </c>
    </row>
    <row r="610" spans="2:2" ht="19.149999999999999" customHeight="1" x14ac:dyDescent="0.25">
      <c r="B610" s="8">
        <f>_xlfn.ISOWEEKNUM(Archives[[#This Row],[Date]])</f>
        <v>52</v>
      </c>
    </row>
    <row r="611" spans="2:2" ht="19.149999999999999" customHeight="1" x14ac:dyDescent="0.25">
      <c r="B611" s="8">
        <f>_xlfn.ISOWEEKNUM(Archives[[#This Row],[Date]])</f>
        <v>52</v>
      </c>
    </row>
    <row r="612" spans="2:2" ht="19.149999999999999" customHeight="1" x14ac:dyDescent="0.25">
      <c r="B612" s="8">
        <f>_xlfn.ISOWEEKNUM(Archives[[#This Row],[Date]])</f>
        <v>52</v>
      </c>
    </row>
    <row r="613" spans="2:2" ht="19.149999999999999" customHeight="1" x14ac:dyDescent="0.25">
      <c r="B613" s="8">
        <f>_xlfn.ISOWEEKNUM(Archives[[#This Row],[Date]])</f>
        <v>52</v>
      </c>
    </row>
    <row r="614" spans="2:2" ht="19.149999999999999" customHeight="1" x14ac:dyDescent="0.25">
      <c r="B614" s="8">
        <f>_xlfn.ISOWEEKNUM(Archives[[#This Row],[Date]])</f>
        <v>52</v>
      </c>
    </row>
    <row r="615" spans="2:2" ht="19.149999999999999" customHeight="1" x14ac:dyDescent="0.25">
      <c r="B615" s="8">
        <f>_xlfn.ISOWEEKNUM(Archives[[#This Row],[Date]])</f>
        <v>52</v>
      </c>
    </row>
    <row r="616" spans="2:2" ht="19.149999999999999" customHeight="1" x14ac:dyDescent="0.25">
      <c r="B616" s="8">
        <f>_xlfn.ISOWEEKNUM(Archives[[#This Row],[Date]])</f>
        <v>52</v>
      </c>
    </row>
    <row r="617" spans="2:2" ht="19.149999999999999" customHeight="1" x14ac:dyDescent="0.25">
      <c r="B617" s="8">
        <f>_xlfn.ISOWEEKNUM(Archives[[#This Row],[Date]])</f>
        <v>52</v>
      </c>
    </row>
    <row r="618" spans="2:2" ht="19.149999999999999" customHeight="1" x14ac:dyDescent="0.25">
      <c r="B618" s="8">
        <f>_xlfn.ISOWEEKNUM(Archives[[#This Row],[Date]])</f>
        <v>52</v>
      </c>
    </row>
    <row r="619" spans="2:2" ht="19.149999999999999" customHeight="1" x14ac:dyDescent="0.25">
      <c r="B619" s="8">
        <f>_xlfn.ISOWEEKNUM(Archives[[#This Row],[Date]])</f>
        <v>52</v>
      </c>
    </row>
    <row r="620" spans="2:2" ht="19.149999999999999" customHeight="1" x14ac:dyDescent="0.25">
      <c r="B620" s="8">
        <f>_xlfn.ISOWEEKNUM(Archives[[#This Row],[Date]])</f>
        <v>52</v>
      </c>
    </row>
    <row r="621" spans="2:2" ht="19.149999999999999" customHeight="1" x14ac:dyDescent="0.25">
      <c r="B621" s="8">
        <f>_xlfn.ISOWEEKNUM(Archives[[#This Row],[Date]])</f>
        <v>52</v>
      </c>
    </row>
    <row r="622" spans="2:2" ht="19.149999999999999" customHeight="1" x14ac:dyDescent="0.25">
      <c r="B622" s="8">
        <f>_xlfn.ISOWEEKNUM(Archives[[#This Row],[Date]])</f>
        <v>52</v>
      </c>
    </row>
    <row r="623" spans="2:2" ht="19.149999999999999" customHeight="1" x14ac:dyDescent="0.25">
      <c r="B623" s="8">
        <f>_xlfn.ISOWEEKNUM(Archives[[#This Row],[Date]])</f>
        <v>52</v>
      </c>
    </row>
    <row r="624" spans="2:2" ht="19.149999999999999" customHeight="1" x14ac:dyDescent="0.25">
      <c r="B624" s="8">
        <f>_xlfn.ISOWEEKNUM(Archives[[#This Row],[Date]])</f>
        <v>52</v>
      </c>
    </row>
    <row r="625" spans="2:2" ht="19.149999999999999" customHeight="1" x14ac:dyDescent="0.25">
      <c r="B625" s="8">
        <f>_xlfn.ISOWEEKNUM(Archives[[#This Row],[Date]])</f>
        <v>52</v>
      </c>
    </row>
    <row r="626" spans="2:2" ht="19.149999999999999" customHeight="1" x14ac:dyDescent="0.25">
      <c r="B626" s="8">
        <f>_xlfn.ISOWEEKNUM(Archives[[#This Row],[Date]])</f>
        <v>52</v>
      </c>
    </row>
    <row r="627" spans="2:2" ht="19.149999999999999" customHeight="1" x14ac:dyDescent="0.25">
      <c r="B627" s="8">
        <f>_xlfn.ISOWEEKNUM(Archives[[#This Row],[Date]])</f>
        <v>52</v>
      </c>
    </row>
    <row r="628" spans="2:2" ht="19.149999999999999" customHeight="1" x14ac:dyDescent="0.25">
      <c r="B628" s="8">
        <f>_xlfn.ISOWEEKNUM(Archives[[#This Row],[Date]])</f>
        <v>52</v>
      </c>
    </row>
    <row r="629" spans="2:2" ht="19.149999999999999" customHeight="1" x14ac:dyDescent="0.25">
      <c r="B629" s="8">
        <f>_xlfn.ISOWEEKNUM(Archives[[#This Row],[Date]])</f>
        <v>52</v>
      </c>
    </row>
    <row r="630" spans="2:2" ht="19.149999999999999" customHeight="1" x14ac:dyDescent="0.25">
      <c r="B630" s="8">
        <f>_xlfn.ISOWEEKNUM(Archives[[#This Row],[Date]])</f>
        <v>52</v>
      </c>
    </row>
    <row r="631" spans="2:2" ht="19.149999999999999" customHeight="1" x14ac:dyDescent="0.25">
      <c r="B631" s="8">
        <f>_xlfn.ISOWEEKNUM(Archives[[#This Row],[Date]])</f>
        <v>52</v>
      </c>
    </row>
    <row r="632" spans="2:2" ht="19.149999999999999" customHeight="1" x14ac:dyDescent="0.25">
      <c r="B632" s="8">
        <f>_xlfn.ISOWEEKNUM(Archives[[#This Row],[Date]])</f>
        <v>52</v>
      </c>
    </row>
    <row r="633" spans="2:2" ht="19.149999999999999" customHeight="1" x14ac:dyDescent="0.25">
      <c r="B633" s="8">
        <f>_xlfn.ISOWEEKNUM(Archives[[#This Row],[Date]])</f>
        <v>52</v>
      </c>
    </row>
    <row r="634" spans="2:2" ht="19.149999999999999" customHeight="1" x14ac:dyDescent="0.25">
      <c r="B634" s="8">
        <f>_xlfn.ISOWEEKNUM(Archives[[#This Row],[Date]])</f>
        <v>52</v>
      </c>
    </row>
    <row r="635" spans="2:2" ht="19.149999999999999" customHeight="1" x14ac:dyDescent="0.25">
      <c r="B635" s="8">
        <f>_xlfn.ISOWEEKNUM(Archives[[#This Row],[Date]])</f>
        <v>52</v>
      </c>
    </row>
    <row r="636" spans="2:2" ht="19.149999999999999" customHeight="1" x14ac:dyDescent="0.25">
      <c r="B636" s="8">
        <f>_xlfn.ISOWEEKNUM(Archives[[#This Row],[Date]])</f>
        <v>52</v>
      </c>
    </row>
    <row r="637" spans="2:2" ht="19.149999999999999" customHeight="1" x14ac:dyDescent="0.25">
      <c r="B637" s="8">
        <f>_xlfn.ISOWEEKNUM(Archives[[#This Row],[Date]])</f>
        <v>52</v>
      </c>
    </row>
    <row r="638" spans="2:2" ht="19.149999999999999" customHeight="1" x14ac:dyDescent="0.25">
      <c r="B638" s="8">
        <f>_xlfn.ISOWEEKNUM(Archives[[#This Row],[Date]])</f>
        <v>52</v>
      </c>
    </row>
    <row r="639" spans="2:2" ht="19.149999999999999" customHeight="1" x14ac:dyDescent="0.25">
      <c r="B639" s="8">
        <f>_xlfn.ISOWEEKNUM(Archives[[#This Row],[Date]])</f>
        <v>52</v>
      </c>
    </row>
    <row r="640" spans="2:2" ht="19.149999999999999" customHeight="1" x14ac:dyDescent="0.25">
      <c r="B640" s="8">
        <f>_xlfn.ISOWEEKNUM(Archives[[#This Row],[Date]])</f>
        <v>52</v>
      </c>
    </row>
    <row r="641" spans="2:2" ht="19.149999999999999" customHeight="1" x14ac:dyDescent="0.25">
      <c r="B641" s="8">
        <f>_xlfn.ISOWEEKNUM(Archives[[#This Row],[Date]])</f>
        <v>52</v>
      </c>
    </row>
    <row r="642" spans="2:2" ht="19.149999999999999" customHeight="1" x14ac:dyDescent="0.25">
      <c r="B642" s="8">
        <f>_xlfn.ISOWEEKNUM(Archives[[#This Row],[Date]])</f>
        <v>52</v>
      </c>
    </row>
    <row r="643" spans="2:2" ht="19.149999999999999" customHeight="1" x14ac:dyDescent="0.25">
      <c r="B643" s="8">
        <f>_xlfn.ISOWEEKNUM(Archives[[#This Row],[Date]])</f>
        <v>52</v>
      </c>
    </row>
    <row r="644" spans="2:2" ht="19.149999999999999" customHeight="1" x14ac:dyDescent="0.25">
      <c r="B644" s="8">
        <f>_xlfn.ISOWEEKNUM(Archives[[#This Row],[Date]])</f>
        <v>52</v>
      </c>
    </row>
    <row r="645" spans="2:2" ht="19.149999999999999" customHeight="1" x14ac:dyDescent="0.25">
      <c r="B645" s="8">
        <f>_xlfn.ISOWEEKNUM(Archives[[#This Row],[Date]])</f>
        <v>52</v>
      </c>
    </row>
    <row r="646" spans="2:2" ht="19.149999999999999" customHeight="1" x14ac:dyDescent="0.25">
      <c r="B646" s="8">
        <f>_xlfn.ISOWEEKNUM(Archives[[#This Row],[Date]])</f>
        <v>52</v>
      </c>
    </row>
    <row r="647" spans="2:2" ht="19.149999999999999" customHeight="1" x14ac:dyDescent="0.25">
      <c r="B647" s="8">
        <f>_xlfn.ISOWEEKNUM(Archives[[#This Row],[Date]])</f>
        <v>52</v>
      </c>
    </row>
    <row r="648" spans="2:2" ht="19.149999999999999" customHeight="1" x14ac:dyDescent="0.25">
      <c r="B648" s="8">
        <f>_xlfn.ISOWEEKNUM(Archives[[#This Row],[Date]])</f>
        <v>52</v>
      </c>
    </row>
    <row r="649" spans="2:2" ht="19.149999999999999" customHeight="1" x14ac:dyDescent="0.25">
      <c r="B649" s="8">
        <f>_xlfn.ISOWEEKNUM(Archives[[#This Row],[Date]])</f>
        <v>52</v>
      </c>
    </row>
    <row r="650" spans="2:2" ht="19.149999999999999" customHeight="1" x14ac:dyDescent="0.25">
      <c r="B650" s="8">
        <f>_xlfn.ISOWEEKNUM(Archives[[#This Row],[Date]])</f>
        <v>52</v>
      </c>
    </row>
    <row r="651" spans="2:2" ht="19.149999999999999" customHeight="1" x14ac:dyDescent="0.25">
      <c r="B651" s="8">
        <f>_xlfn.ISOWEEKNUM(Archives[[#This Row],[Date]])</f>
        <v>52</v>
      </c>
    </row>
    <row r="652" spans="2:2" ht="19.149999999999999" customHeight="1" x14ac:dyDescent="0.25">
      <c r="B652" s="8">
        <f>_xlfn.ISOWEEKNUM(Archives[[#This Row],[Date]])</f>
        <v>52</v>
      </c>
    </row>
    <row r="653" spans="2:2" ht="19.149999999999999" customHeight="1" x14ac:dyDescent="0.25">
      <c r="B653" s="8">
        <f>_xlfn.ISOWEEKNUM(Archives[[#This Row],[Date]])</f>
        <v>52</v>
      </c>
    </row>
    <row r="654" spans="2:2" ht="19.149999999999999" customHeight="1" x14ac:dyDescent="0.25">
      <c r="B654" s="8">
        <f>_xlfn.ISOWEEKNUM(Archives[[#This Row],[Date]])</f>
        <v>52</v>
      </c>
    </row>
    <row r="655" spans="2:2" ht="19.149999999999999" customHeight="1" x14ac:dyDescent="0.25">
      <c r="B655" s="8">
        <f>_xlfn.ISOWEEKNUM(Archives[[#This Row],[Date]])</f>
        <v>52</v>
      </c>
    </row>
    <row r="656" spans="2:2" ht="19.149999999999999" customHeight="1" x14ac:dyDescent="0.25">
      <c r="B656" s="8">
        <f>_xlfn.ISOWEEKNUM(Archives[[#This Row],[Date]])</f>
        <v>52</v>
      </c>
    </row>
    <row r="657" spans="2:2" ht="19.149999999999999" customHeight="1" x14ac:dyDescent="0.25">
      <c r="B657" s="8">
        <f>_xlfn.ISOWEEKNUM(Archives[[#This Row],[Date]])</f>
        <v>52</v>
      </c>
    </row>
    <row r="658" spans="2:2" ht="19.149999999999999" customHeight="1" x14ac:dyDescent="0.25">
      <c r="B658" s="8">
        <f>_xlfn.ISOWEEKNUM(Archives[[#This Row],[Date]])</f>
        <v>52</v>
      </c>
    </row>
    <row r="659" spans="2:2" ht="19.149999999999999" customHeight="1" x14ac:dyDescent="0.25">
      <c r="B659" s="8">
        <f>_xlfn.ISOWEEKNUM(Archives[[#This Row],[Date]])</f>
        <v>52</v>
      </c>
    </row>
    <row r="660" spans="2:2" ht="19.149999999999999" customHeight="1" x14ac:dyDescent="0.25">
      <c r="B660" s="8">
        <f>_xlfn.ISOWEEKNUM(Archives[[#This Row],[Date]])</f>
        <v>52</v>
      </c>
    </row>
    <row r="661" spans="2:2" ht="19.149999999999999" customHeight="1" x14ac:dyDescent="0.25">
      <c r="B661" s="8">
        <f>_xlfn.ISOWEEKNUM(Archives[[#This Row],[Date]])</f>
        <v>52</v>
      </c>
    </row>
    <row r="662" spans="2:2" ht="19.149999999999999" customHeight="1" x14ac:dyDescent="0.25">
      <c r="B662" s="8">
        <f>_xlfn.ISOWEEKNUM(Archives[[#This Row],[Date]])</f>
        <v>52</v>
      </c>
    </row>
    <row r="663" spans="2:2" ht="19.149999999999999" customHeight="1" x14ac:dyDescent="0.25">
      <c r="B663" s="8">
        <f>_xlfn.ISOWEEKNUM(Archives[[#This Row],[Date]])</f>
        <v>52</v>
      </c>
    </row>
    <row r="664" spans="2:2" ht="19.149999999999999" customHeight="1" x14ac:dyDescent="0.25">
      <c r="B664" s="8">
        <f>_xlfn.ISOWEEKNUM(Archives[[#This Row],[Date]])</f>
        <v>52</v>
      </c>
    </row>
    <row r="665" spans="2:2" ht="19.149999999999999" customHeight="1" x14ac:dyDescent="0.25">
      <c r="B665" s="8">
        <f>_xlfn.ISOWEEKNUM(Archives[[#This Row],[Date]])</f>
        <v>52</v>
      </c>
    </row>
    <row r="666" spans="2:2" ht="19.149999999999999" customHeight="1" x14ac:dyDescent="0.25">
      <c r="B666" s="8">
        <f>_xlfn.ISOWEEKNUM(Archives[[#This Row],[Date]])</f>
        <v>52</v>
      </c>
    </row>
    <row r="667" spans="2:2" ht="19.149999999999999" customHeight="1" x14ac:dyDescent="0.25">
      <c r="B667" s="8">
        <f>_xlfn.ISOWEEKNUM(Archives[[#This Row],[Date]])</f>
        <v>52</v>
      </c>
    </row>
    <row r="668" spans="2:2" ht="19.149999999999999" customHeight="1" x14ac:dyDescent="0.25">
      <c r="B668" s="8">
        <f>_xlfn.ISOWEEKNUM(Archives[[#This Row],[Date]])</f>
        <v>52</v>
      </c>
    </row>
    <row r="669" spans="2:2" ht="19.149999999999999" customHeight="1" x14ac:dyDescent="0.25">
      <c r="B669" s="8">
        <f>_xlfn.ISOWEEKNUM(Archives[[#This Row],[Date]])</f>
        <v>52</v>
      </c>
    </row>
    <row r="670" spans="2:2" ht="19.149999999999999" customHeight="1" x14ac:dyDescent="0.25">
      <c r="B670" s="8">
        <f>_xlfn.ISOWEEKNUM(Archives[[#This Row],[Date]])</f>
        <v>52</v>
      </c>
    </row>
    <row r="671" spans="2:2" ht="19.149999999999999" customHeight="1" x14ac:dyDescent="0.25">
      <c r="B671" s="8">
        <f>_xlfn.ISOWEEKNUM(Archives[[#This Row],[Date]])</f>
        <v>52</v>
      </c>
    </row>
    <row r="672" spans="2:2" ht="19.149999999999999" customHeight="1" x14ac:dyDescent="0.25">
      <c r="B672" s="8">
        <f>_xlfn.ISOWEEKNUM(Archives[[#This Row],[Date]])</f>
        <v>52</v>
      </c>
    </row>
    <row r="673" spans="2:2" ht="19.149999999999999" customHeight="1" x14ac:dyDescent="0.25">
      <c r="B673" s="8">
        <f>_xlfn.ISOWEEKNUM(Archives[[#This Row],[Date]])</f>
        <v>52</v>
      </c>
    </row>
    <row r="674" spans="2:2" ht="19.149999999999999" customHeight="1" x14ac:dyDescent="0.25">
      <c r="B674" s="8">
        <f>_xlfn.ISOWEEKNUM(Archives[[#This Row],[Date]])</f>
        <v>52</v>
      </c>
    </row>
    <row r="675" spans="2:2" ht="19.149999999999999" customHeight="1" x14ac:dyDescent="0.25">
      <c r="B675" s="8">
        <f>_xlfn.ISOWEEKNUM(Archives[[#This Row],[Date]])</f>
        <v>52</v>
      </c>
    </row>
    <row r="676" spans="2:2" ht="19.149999999999999" customHeight="1" x14ac:dyDescent="0.25">
      <c r="B676" s="8">
        <f>_xlfn.ISOWEEKNUM(Archives[[#This Row],[Date]])</f>
        <v>52</v>
      </c>
    </row>
    <row r="677" spans="2:2" ht="19.149999999999999" customHeight="1" x14ac:dyDescent="0.25">
      <c r="B677" s="8">
        <f>_xlfn.ISOWEEKNUM(Archives[[#This Row],[Date]])</f>
        <v>52</v>
      </c>
    </row>
    <row r="678" spans="2:2" ht="19.149999999999999" customHeight="1" x14ac:dyDescent="0.25">
      <c r="B678" s="8">
        <f>_xlfn.ISOWEEKNUM(Archives[[#This Row],[Date]])</f>
        <v>52</v>
      </c>
    </row>
    <row r="679" spans="2:2" ht="19.149999999999999" customHeight="1" x14ac:dyDescent="0.25">
      <c r="B679" s="8">
        <f>_xlfn.ISOWEEKNUM(Archives[[#This Row],[Date]])</f>
        <v>52</v>
      </c>
    </row>
    <row r="680" spans="2:2" ht="19.149999999999999" customHeight="1" x14ac:dyDescent="0.25">
      <c r="B680" s="8">
        <f>_xlfn.ISOWEEKNUM(Archives[[#This Row],[Date]])</f>
        <v>52</v>
      </c>
    </row>
    <row r="681" spans="2:2" ht="19.149999999999999" customHeight="1" x14ac:dyDescent="0.25">
      <c r="B681" s="8">
        <f>_xlfn.ISOWEEKNUM(Archives[[#This Row],[Date]])</f>
        <v>52</v>
      </c>
    </row>
    <row r="682" spans="2:2" ht="19.149999999999999" customHeight="1" x14ac:dyDescent="0.25">
      <c r="B682" s="8">
        <f>_xlfn.ISOWEEKNUM(Archives[[#This Row],[Date]])</f>
        <v>52</v>
      </c>
    </row>
    <row r="683" spans="2:2" ht="19.149999999999999" customHeight="1" x14ac:dyDescent="0.25">
      <c r="B683" s="8">
        <f>_xlfn.ISOWEEKNUM(Archives[[#This Row],[Date]])</f>
        <v>52</v>
      </c>
    </row>
    <row r="684" spans="2:2" ht="19.149999999999999" customHeight="1" x14ac:dyDescent="0.25">
      <c r="B684" s="8">
        <f>_xlfn.ISOWEEKNUM(Archives[[#This Row],[Date]])</f>
        <v>52</v>
      </c>
    </row>
    <row r="685" spans="2:2" ht="19.149999999999999" customHeight="1" x14ac:dyDescent="0.25">
      <c r="B685" s="8">
        <f>_xlfn.ISOWEEKNUM(Archives[[#This Row],[Date]])</f>
        <v>52</v>
      </c>
    </row>
    <row r="686" spans="2:2" ht="19.149999999999999" customHeight="1" x14ac:dyDescent="0.25">
      <c r="B686" s="8">
        <f>_xlfn.ISOWEEKNUM(Archives[[#This Row],[Date]])</f>
        <v>52</v>
      </c>
    </row>
    <row r="687" spans="2:2" ht="19.149999999999999" customHeight="1" x14ac:dyDescent="0.25">
      <c r="B687" s="8">
        <f>_xlfn.ISOWEEKNUM(Archives[[#This Row],[Date]])</f>
        <v>52</v>
      </c>
    </row>
    <row r="688" spans="2:2" ht="19.149999999999999" customHeight="1" x14ac:dyDescent="0.25">
      <c r="B688" s="8">
        <f>_xlfn.ISOWEEKNUM(Archives[[#This Row],[Date]])</f>
        <v>52</v>
      </c>
    </row>
    <row r="689" spans="2:2" ht="19.149999999999999" customHeight="1" x14ac:dyDescent="0.25">
      <c r="B689" s="8">
        <f>_xlfn.ISOWEEKNUM(Archives[[#This Row],[Date]])</f>
        <v>52</v>
      </c>
    </row>
    <row r="690" spans="2:2" ht="19.149999999999999" customHeight="1" x14ac:dyDescent="0.25">
      <c r="B690" s="8">
        <f>_xlfn.ISOWEEKNUM(Archives[[#This Row],[Date]])</f>
        <v>52</v>
      </c>
    </row>
    <row r="691" spans="2:2" ht="19.149999999999999" customHeight="1" x14ac:dyDescent="0.25">
      <c r="B691" s="8">
        <f>_xlfn.ISOWEEKNUM(Archives[[#This Row],[Date]])</f>
        <v>52</v>
      </c>
    </row>
    <row r="692" spans="2:2" ht="19.149999999999999" customHeight="1" x14ac:dyDescent="0.25">
      <c r="B692" s="8">
        <f>_xlfn.ISOWEEKNUM(Archives[[#This Row],[Date]])</f>
        <v>52</v>
      </c>
    </row>
    <row r="693" spans="2:2" ht="19.149999999999999" customHeight="1" x14ac:dyDescent="0.25">
      <c r="B693" s="8">
        <f>_xlfn.ISOWEEKNUM(Archives[[#This Row],[Date]])</f>
        <v>52</v>
      </c>
    </row>
    <row r="694" spans="2:2" ht="19.149999999999999" customHeight="1" x14ac:dyDescent="0.25">
      <c r="B694" s="8">
        <f>_xlfn.ISOWEEKNUM(Archives[[#This Row],[Date]])</f>
        <v>52</v>
      </c>
    </row>
    <row r="695" spans="2:2" ht="19.149999999999999" customHeight="1" x14ac:dyDescent="0.25">
      <c r="B695" s="8">
        <f>_xlfn.ISOWEEKNUM(Archives[[#This Row],[Date]])</f>
        <v>52</v>
      </c>
    </row>
    <row r="696" spans="2:2" ht="19.149999999999999" customHeight="1" x14ac:dyDescent="0.25">
      <c r="B696" s="8">
        <f>_xlfn.ISOWEEKNUM(Archives[[#This Row],[Date]])</f>
        <v>52</v>
      </c>
    </row>
    <row r="697" spans="2:2" ht="19.149999999999999" customHeight="1" x14ac:dyDescent="0.25">
      <c r="B697" s="8">
        <f>_xlfn.ISOWEEKNUM(Archives[[#This Row],[Date]])</f>
        <v>52</v>
      </c>
    </row>
    <row r="698" spans="2:2" ht="19.149999999999999" customHeight="1" x14ac:dyDescent="0.25">
      <c r="B698" s="8">
        <f>_xlfn.ISOWEEKNUM(Archives[[#This Row],[Date]])</f>
        <v>52</v>
      </c>
    </row>
    <row r="699" spans="2:2" ht="19.149999999999999" customHeight="1" x14ac:dyDescent="0.25">
      <c r="B699" s="8">
        <f>_xlfn.ISOWEEKNUM(Archives[[#This Row],[Date]])</f>
        <v>52</v>
      </c>
    </row>
    <row r="700" spans="2:2" ht="19.149999999999999" customHeight="1" x14ac:dyDescent="0.25">
      <c r="B700" s="8">
        <f>_xlfn.ISOWEEKNUM(Archives[[#This Row],[Date]])</f>
        <v>52</v>
      </c>
    </row>
    <row r="701" spans="2:2" ht="19.149999999999999" customHeight="1" x14ac:dyDescent="0.25">
      <c r="B701" s="8">
        <f>_xlfn.ISOWEEKNUM(Archives[[#This Row],[Date]])</f>
        <v>52</v>
      </c>
    </row>
    <row r="702" spans="2:2" ht="19.149999999999999" customHeight="1" x14ac:dyDescent="0.25">
      <c r="B702" s="8">
        <f>_xlfn.ISOWEEKNUM(Archives[[#This Row],[Date]])</f>
        <v>52</v>
      </c>
    </row>
    <row r="703" spans="2:2" ht="19.149999999999999" customHeight="1" x14ac:dyDescent="0.25">
      <c r="B703" s="8">
        <f>_xlfn.ISOWEEKNUM(Archives[[#This Row],[Date]])</f>
        <v>52</v>
      </c>
    </row>
    <row r="704" spans="2:2" ht="19.149999999999999" customHeight="1" x14ac:dyDescent="0.25">
      <c r="B704" s="8">
        <f>_xlfn.ISOWEEKNUM(Archives[[#This Row],[Date]])</f>
        <v>52</v>
      </c>
    </row>
    <row r="705" spans="2:2" ht="19.149999999999999" customHeight="1" x14ac:dyDescent="0.25">
      <c r="B705" s="8">
        <f>_xlfn.ISOWEEKNUM(Archives[[#This Row],[Date]])</f>
        <v>52</v>
      </c>
    </row>
    <row r="706" spans="2:2" ht="19.149999999999999" customHeight="1" x14ac:dyDescent="0.25">
      <c r="B706" s="8">
        <f>_xlfn.ISOWEEKNUM(Archives[[#This Row],[Date]])</f>
        <v>52</v>
      </c>
    </row>
    <row r="707" spans="2:2" ht="19.149999999999999" customHeight="1" x14ac:dyDescent="0.25">
      <c r="B707" s="8">
        <f>_xlfn.ISOWEEKNUM(Archives[[#This Row],[Date]])</f>
        <v>52</v>
      </c>
    </row>
    <row r="708" spans="2:2" ht="19.149999999999999" customHeight="1" x14ac:dyDescent="0.25">
      <c r="B708" s="8">
        <f>_xlfn.ISOWEEKNUM(Archives[[#This Row],[Date]])</f>
        <v>52</v>
      </c>
    </row>
    <row r="709" spans="2:2" ht="19.149999999999999" customHeight="1" x14ac:dyDescent="0.25">
      <c r="B709" s="8">
        <f>_xlfn.ISOWEEKNUM(Archives[[#This Row],[Date]])</f>
        <v>52</v>
      </c>
    </row>
    <row r="710" spans="2:2" ht="19.149999999999999" customHeight="1" x14ac:dyDescent="0.25">
      <c r="B710" s="8">
        <f>_xlfn.ISOWEEKNUM(Archives[[#This Row],[Date]])</f>
        <v>52</v>
      </c>
    </row>
    <row r="711" spans="2:2" ht="19.149999999999999" customHeight="1" x14ac:dyDescent="0.25">
      <c r="B711" s="8">
        <f>_xlfn.ISOWEEKNUM(Archives[[#This Row],[Date]])</f>
        <v>52</v>
      </c>
    </row>
    <row r="712" spans="2:2" ht="19.149999999999999" customHeight="1" x14ac:dyDescent="0.25">
      <c r="B712" s="8">
        <f>_xlfn.ISOWEEKNUM(Archives[[#This Row],[Date]])</f>
        <v>52</v>
      </c>
    </row>
    <row r="713" spans="2:2" ht="19.149999999999999" customHeight="1" x14ac:dyDescent="0.25">
      <c r="B713" s="8">
        <f>_xlfn.ISOWEEKNUM(Archives[[#This Row],[Date]])</f>
        <v>52</v>
      </c>
    </row>
    <row r="714" spans="2:2" ht="19.149999999999999" customHeight="1" x14ac:dyDescent="0.25">
      <c r="B714" s="8">
        <f>_xlfn.ISOWEEKNUM(Archives[[#This Row],[Date]])</f>
        <v>52</v>
      </c>
    </row>
    <row r="715" spans="2:2" ht="19.149999999999999" customHeight="1" x14ac:dyDescent="0.25">
      <c r="B715" s="8">
        <f>_xlfn.ISOWEEKNUM(Archives[[#This Row],[Date]])</f>
        <v>52</v>
      </c>
    </row>
    <row r="716" spans="2:2" ht="19.149999999999999" customHeight="1" x14ac:dyDescent="0.25">
      <c r="B716" s="8">
        <f>_xlfn.ISOWEEKNUM(Archives[[#This Row],[Date]])</f>
        <v>52</v>
      </c>
    </row>
    <row r="717" spans="2:2" ht="19.149999999999999" customHeight="1" x14ac:dyDescent="0.25">
      <c r="B717" s="8">
        <f>_xlfn.ISOWEEKNUM(Archives[[#This Row],[Date]])</f>
        <v>52</v>
      </c>
    </row>
    <row r="718" spans="2:2" ht="19.149999999999999" customHeight="1" x14ac:dyDescent="0.25">
      <c r="B718" s="8">
        <f>_xlfn.ISOWEEKNUM(Archives[[#This Row],[Date]])</f>
        <v>52</v>
      </c>
    </row>
    <row r="719" spans="2:2" ht="19.149999999999999" customHeight="1" x14ac:dyDescent="0.25">
      <c r="B719" s="8">
        <f>_xlfn.ISOWEEKNUM(Archives[[#This Row],[Date]])</f>
        <v>52</v>
      </c>
    </row>
    <row r="720" spans="2:2" ht="19.149999999999999" customHeight="1" x14ac:dyDescent="0.25">
      <c r="B720" s="8">
        <f>_xlfn.ISOWEEKNUM(Archives[[#This Row],[Date]])</f>
        <v>52</v>
      </c>
    </row>
    <row r="721" spans="2:2" ht="19.149999999999999" customHeight="1" x14ac:dyDescent="0.25">
      <c r="B721" s="8">
        <f>_xlfn.ISOWEEKNUM(Archives[[#This Row],[Date]])</f>
        <v>52</v>
      </c>
    </row>
    <row r="722" spans="2:2" ht="19.149999999999999" customHeight="1" x14ac:dyDescent="0.25">
      <c r="B722" s="8">
        <f>_xlfn.ISOWEEKNUM(Archives[[#This Row],[Date]])</f>
        <v>52</v>
      </c>
    </row>
    <row r="723" spans="2:2" ht="19.149999999999999" customHeight="1" x14ac:dyDescent="0.25">
      <c r="B723" s="8">
        <f>_xlfn.ISOWEEKNUM(Archives[[#This Row],[Date]])</f>
        <v>52</v>
      </c>
    </row>
    <row r="724" spans="2:2" ht="19.149999999999999" customHeight="1" x14ac:dyDescent="0.25">
      <c r="B724" s="8">
        <f>_xlfn.ISOWEEKNUM(Archives[[#This Row],[Date]])</f>
        <v>52</v>
      </c>
    </row>
    <row r="725" spans="2:2" ht="19.149999999999999" customHeight="1" x14ac:dyDescent="0.25">
      <c r="B725" s="8">
        <f>_xlfn.ISOWEEKNUM(Archives[[#This Row],[Date]])</f>
        <v>52</v>
      </c>
    </row>
    <row r="726" spans="2:2" ht="19.149999999999999" customHeight="1" x14ac:dyDescent="0.25">
      <c r="B726" s="8">
        <f>_xlfn.ISOWEEKNUM(Archives[[#This Row],[Date]])</f>
        <v>52</v>
      </c>
    </row>
    <row r="727" spans="2:2" ht="19.149999999999999" customHeight="1" x14ac:dyDescent="0.25">
      <c r="B727" s="8">
        <f>_xlfn.ISOWEEKNUM(Archives[[#This Row],[Date]])</f>
        <v>52</v>
      </c>
    </row>
    <row r="728" spans="2:2" ht="19.149999999999999" customHeight="1" x14ac:dyDescent="0.25">
      <c r="B728" s="8">
        <f>_xlfn.ISOWEEKNUM(Archives[[#This Row],[Date]])</f>
        <v>52</v>
      </c>
    </row>
    <row r="729" spans="2:2" ht="19.149999999999999" customHeight="1" x14ac:dyDescent="0.25">
      <c r="B729" s="8">
        <f>_xlfn.ISOWEEKNUM(Archives[[#This Row],[Date]])</f>
        <v>52</v>
      </c>
    </row>
    <row r="730" spans="2:2" ht="19.149999999999999" customHeight="1" x14ac:dyDescent="0.25">
      <c r="B730" s="8">
        <f>_xlfn.ISOWEEKNUM(Archives[[#This Row],[Date]])</f>
        <v>52</v>
      </c>
    </row>
    <row r="731" spans="2:2" ht="19.149999999999999" customHeight="1" x14ac:dyDescent="0.25">
      <c r="B731" s="8">
        <f>_xlfn.ISOWEEKNUM(Archives[[#This Row],[Date]])</f>
        <v>52</v>
      </c>
    </row>
    <row r="732" spans="2:2" ht="19.149999999999999" customHeight="1" x14ac:dyDescent="0.25">
      <c r="B732" s="8">
        <f>_xlfn.ISOWEEKNUM(Archives[[#This Row],[Date]])</f>
        <v>52</v>
      </c>
    </row>
    <row r="733" spans="2:2" ht="19.149999999999999" customHeight="1" x14ac:dyDescent="0.25">
      <c r="B733" s="8">
        <f>_xlfn.ISOWEEKNUM(Archives[[#This Row],[Date]])</f>
        <v>52</v>
      </c>
    </row>
    <row r="734" spans="2:2" ht="19.149999999999999" customHeight="1" x14ac:dyDescent="0.25">
      <c r="B734" s="8">
        <f>_xlfn.ISOWEEKNUM(Archives[[#This Row],[Date]])</f>
        <v>52</v>
      </c>
    </row>
    <row r="735" spans="2:2" ht="19.149999999999999" customHeight="1" x14ac:dyDescent="0.25">
      <c r="B735" s="8">
        <f>_xlfn.ISOWEEKNUM(Archives[[#This Row],[Date]])</f>
        <v>52</v>
      </c>
    </row>
    <row r="736" spans="2:2" ht="19.149999999999999" customHeight="1" x14ac:dyDescent="0.25">
      <c r="B736" s="8">
        <f>_xlfn.ISOWEEKNUM(Archives[[#This Row],[Date]])</f>
        <v>52</v>
      </c>
    </row>
    <row r="737" spans="2:2" ht="19.149999999999999" customHeight="1" x14ac:dyDescent="0.25">
      <c r="B737" s="8">
        <f>_xlfn.ISOWEEKNUM(Archives[[#This Row],[Date]])</f>
        <v>52</v>
      </c>
    </row>
    <row r="738" spans="2:2" ht="19.149999999999999" customHeight="1" x14ac:dyDescent="0.25">
      <c r="B738" s="8">
        <f>_xlfn.ISOWEEKNUM(Archives[[#This Row],[Date]])</f>
        <v>52</v>
      </c>
    </row>
    <row r="739" spans="2:2" ht="19.149999999999999" customHeight="1" x14ac:dyDescent="0.25">
      <c r="B739" s="8">
        <f>_xlfn.ISOWEEKNUM(Archives[[#This Row],[Date]])</f>
        <v>52</v>
      </c>
    </row>
    <row r="740" spans="2:2" ht="19.149999999999999" customHeight="1" x14ac:dyDescent="0.25">
      <c r="B740" s="8">
        <f>_xlfn.ISOWEEKNUM(Archives[[#This Row],[Date]])</f>
        <v>52</v>
      </c>
    </row>
    <row r="741" spans="2:2" ht="19.149999999999999" customHeight="1" x14ac:dyDescent="0.25">
      <c r="B741" s="8">
        <f>_xlfn.ISOWEEKNUM(Archives[[#This Row],[Date]])</f>
        <v>52</v>
      </c>
    </row>
    <row r="742" spans="2:2" ht="19.149999999999999" customHeight="1" x14ac:dyDescent="0.25">
      <c r="B742" s="8">
        <f>_xlfn.ISOWEEKNUM(Archives[[#This Row],[Date]])</f>
        <v>52</v>
      </c>
    </row>
    <row r="743" spans="2:2" ht="19.149999999999999" customHeight="1" x14ac:dyDescent="0.25">
      <c r="B743" s="8">
        <f>_xlfn.ISOWEEKNUM(Archives[[#This Row],[Date]])</f>
        <v>52</v>
      </c>
    </row>
    <row r="744" spans="2:2" ht="19.149999999999999" customHeight="1" x14ac:dyDescent="0.25">
      <c r="B744" s="8">
        <f>_xlfn.ISOWEEKNUM(Archives[[#This Row],[Date]])</f>
        <v>52</v>
      </c>
    </row>
    <row r="745" spans="2:2" ht="19.149999999999999" customHeight="1" x14ac:dyDescent="0.25">
      <c r="B745" s="8">
        <f>_xlfn.ISOWEEKNUM(Archives[[#This Row],[Date]])</f>
        <v>52</v>
      </c>
    </row>
    <row r="746" spans="2:2" ht="19.149999999999999" customHeight="1" x14ac:dyDescent="0.25">
      <c r="B746" s="8">
        <f>_xlfn.ISOWEEKNUM(Archives[[#This Row],[Date]])</f>
        <v>52</v>
      </c>
    </row>
    <row r="747" spans="2:2" ht="19.149999999999999" customHeight="1" x14ac:dyDescent="0.25">
      <c r="B747" s="8">
        <f>_xlfn.ISOWEEKNUM(Archives[[#This Row],[Date]])</f>
        <v>52</v>
      </c>
    </row>
    <row r="748" spans="2:2" ht="19.149999999999999" customHeight="1" x14ac:dyDescent="0.25">
      <c r="B748" s="8">
        <f>_xlfn.ISOWEEKNUM(Archives[[#This Row],[Date]])</f>
        <v>52</v>
      </c>
    </row>
    <row r="749" spans="2:2" ht="19.149999999999999" customHeight="1" x14ac:dyDescent="0.25">
      <c r="B749" s="8">
        <f>_xlfn.ISOWEEKNUM(Archives[[#This Row],[Date]])</f>
        <v>52</v>
      </c>
    </row>
    <row r="750" spans="2:2" ht="19.149999999999999" customHeight="1" x14ac:dyDescent="0.25">
      <c r="B750" s="8">
        <f>_xlfn.ISOWEEKNUM(Archives[[#This Row],[Date]])</f>
        <v>52</v>
      </c>
    </row>
    <row r="751" spans="2:2" ht="19.149999999999999" customHeight="1" x14ac:dyDescent="0.25">
      <c r="B751" s="8">
        <f>_xlfn.ISOWEEKNUM(Archives[[#This Row],[Date]])</f>
        <v>52</v>
      </c>
    </row>
    <row r="752" spans="2:2" ht="19.149999999999999" customHeight="1" x14ac:dyDescent="0.25">
      <c r="B752" s="8">
        <f>_xlfn.ISOWEEKNUM(Archives[[#This Row],[Date]])</f>
        <v>52</v>
      </c>
    </row>
    <row r="753" spans="2:2" ht="19.149999999999999" customHeight="1" x14ac:dyDescent="0.25">
      <c r="B753" s="8">
        <f>_xlfn.ISOWEEKNUM(Archives[[#This Row],[Date]])</f>
        <v>52</v>
      </c>
    </row>
    <row r="754" spans="2:2" ht="19.149999999999999" customHeight="1" x14ac:dyDescent="0.25">
      <c r="B754" s="8">
        <f>_xlfn.ISOWEEKNUM(Archives[[#This Row],[Date]])</f>
        <v>52</v>
      </c>
    </row>
    <row r="755" spans="2:2" ht="19.149999999999999" customHeight="1" x14ac:dyDescent="0.25">
      <c r="B755" s="8">
        <f>_xlfn.ISOWEEKNUM(Archives[[#This Row],[Date]])</f>
        <v>52</v>
      </c>
    </row>
    <row r="756" spans="2:2" ht="19.149999999999999" customHeight="1" x14ac:dyDescent="0.25">
      <c r="B756" s="8">
        <f>_xlfn.ISOWEEKNUM(Archives[[#This Row],[Date]])</f>
        <v>52</v>
      </c>
    </row>
    <row r="757" spans="2:2" ht="19.149999999999999" customHeight="1" x14ac:dyDescent="0.25">
      <c r="B757" s="8">
        <f>_xlfn.ISOWEEKNUM(Archives[[#This Row],[Date]])</f>
        <v>52</v>
      </c>
    </row>
    <row r="758" spans="2:2" ht="19.149999999999999" customHeight="1" x14ac:dyDescent="0.25">
      <c r="B758" s="8">
        <f>_xlfn.ISOWEEKNUM(Archives[[#This Row],[Date]])</f>
        <v>52</v>
      </c>
    </row>
    <row r="759" spans="2:2" ht="19.149999999999999" customHeight="1" x14ac:dyDescent="0.25">
      <c r="B759" s="8">
        <f>_xlfn.ISOWEEKNUM(Archives[[#This Row],[Date]])</f>
        <v>52</v>
      </c>
    </row>
    <row r="760" spans="2:2" ht="19.149999999999999" customHeight="1" x14ac:dyDescent="0.25">
      <c r="B760" s="8">
        <f>_xlfn.ISOWEEKNUM(Archives[[#This Row],[Date]])</f>
        <v>52</v>
      </c>
    </row>
    <row r="761" spans="2:2" ht="19.149999999999999" customHeight="1" x14ac:dyDescent="0.25">
      <c r="B761" s="8">
        <f>_xlfn.ISOWEEKNUM(Archives[[#This Row],[Date]])</f>
        <v>52</v>
      </c>
    </row>
    <row r="762" spans="2:2" ht="19.149999999999999" customHeight="1" x14ac:dyDescent="0.25">
      <c r="B762" s="8">
        <f>_xlfn.ISOWEEKNUM(Archives[[#This Row],[Date]])</f>
        <v>52</v>
      </c>
    </row>
    <row r="763" spans="2:2" ht="19.149999999999999" customHeight="1" x14ac:dyDescent="0.25">
      <c r="B763" s="8">
        <f>_xlfn.ISOWEEKNUM(Archives[[#This Row],[Date]])</f>
        <v>52</v>
      </c>
    </row>
    <row r="764" spans="2:2" ht="19.149999999999999" customHeight="1" x14ac:dyDescent="0.25">
      <c r="B764" s="8">
        <f>_xlfn.ISOWEEKNUM(Archives[[#This Row],[Date]])</f>
        <v>52</v>
      </c>
    </row>
    <row r="765" spans="2:2" ht="19.149999999999999" customHeight="1" x14ac:dyDescent="0.25">
      <c r="B765" s="8">
        <f>_xlfn.ISOWEEKNUM(Archives[[#This Row],[Date]])</f>
        <v>52</v>
      </c>
    </row>
    <row r="766" spans="2:2" ht="19.149999999999999" customHeight="1" x14ac:dyDescent="0.25">
      <c r="B766" s="8">
        <f>_xlfn.ISOWEEKNUM(Archives[[#This Row],[Date]])</f>
        <v>52</v>
      </c>
    </row>
    <row r="767" spans="2:2" ht="19.149999999999999" customHeight="1" x14ac:dyDescent="0.25">
      <c r="B767" s="8">
        <f>_xlfn.ISOWEEKNUM(Archives[[#This Row],[Date]])</f>
        <v>52</v>
      </c>
    </row>
    <row r="768" spans="2:2" ht="19.149999999999999" customHeight="1" x14ac:dyDescent="0.25">
      <c r="B768" s="8">
        <f>_xlfn.ISOWEEKNUM(Archives[[#This Row],[Date]])</f>
        <v>52</v>
      </c>
    </row>
    <row r="769" spans="2:2" ht="19.149999999999999" customHeight="1" x14ac:dyDescent="0.25">
      <c r="B769" s="8">
        <f>_xlfn.ISOWEEKNUM(Archives[[#This Row],[Date]])</f>
        <v>52</v>
      </c>
    </row>
    <row r="770" spans="2:2" ht="19.149999999999999" customHeight="1" x14ac:dyDescent="0.25">
      <c r="B770" s="8">
        <f>_xlfn.ISOWEEKNUM(Archives[[#This Row],[Date]])</f>
        <v>52</v>
      </c>
    </row>
    <row r="771" spans="2:2" ht="19.149999999999999" customHeight="1" x14ac:dyDescent="0.25">
      <c r="B771" s="8">
        <f>_xlfn.ISOWEEKNUM(Archives[[#This Row],[Date]])</f>
        <v>52</v>
      </c>
    </row>
    <row r="772" spans="2:2" ht="19.149999999999999" customHeight="1" x14ac:dyDescent="0.25">
      <c r="B772" s="8">
        <f>_xlfn.ISOWEEKNUM(Archives[[#This Row],[Date]])</f>
        <v>52</v>
      </c>
    </row>
    <row r="773" spans="2:2" ht="19.149999999999999" customHeight="1" x14ac:dyDescent="0.25">
      <c r="B773" s="8">
        <f>_xlfn.ISOWEEKNUM(Archives[[#This Row],[Date]])</f>
        <v>52</v>
      </c>
    </row>
    <row r="774" spans="2:2" ht="19.149999999999999" customHeight="1" x14ac:dyDescent="0.25">
      <c r="B774" s="8">
        <f>_xlfn.ISOWEEKNUM(Archives[[#This Row],[Date]])</f>
        <v>52</v>
      </c>
    </row>
    <row r="775" spans="2:2" ht="19.149999999999999" customHeight="1" x14ac:dyDescent="0.25">
      <c r="B775" s="8">
        <f>_xlfn.ISOWEEKNUM(Archives[[#This Row],[Date]])</f>
        <v>52</v>
      </c>
    </row>
    <row r="776" spans="2:2" ht="19.149999999999999" customHeight="1" x14ac:dyDescent="0.25">
      <c r="B776" s="8">
        <f>_xlfn.ISOWEEKNUM(Archives[[#This Row],[Date]])</f>
        <v>52</v>
      </c>
    </row>
    <row r="777" spans="2:2" ht="19.149999999999999" customHeight="1" x14ac:dyDescent="0.25">
      <c r="B777" s="8">
        <f>_xlfn.ISOWEEKNUM(Archives[[#This Row],[Date]])</f>
        <v>52</v>
      </c>
    </row>
    <row r="778" spans="2:2" ht="19.149999999999999" customHeight="1" x14ac:dyDescent="0.25">
      <c r="B778" s="8">
        <f>_xlfn.ISOWEEKNUM(Archives[[#This Row],[Date]])</f>
        <v>52</v>
      </c>
    </row>
    <row r="779" spans="2:2" ht="19.149999999999999" customHeight="1" x14ac:dyDescent="0.25">
      <c r="B779" s="8">
        <f>_xlfn.ISOWEEKNUM(Archives[[#This Row],[Date]])</f>
        <v>52</v>
      </c>
    </row>
    <row r="780" spans="2:2" ht="19.149999999999999" customHeight="1" x14ac:dyDescent="0.25">
      <c r="B780" s="8">
        <f>_xlfn.ISOWEEKNUM(Archives[[#This Row],[Date]])</f>
        <v>52</v>
      </c>
    </row>
    <row r="781" spans="2:2" ht="19.149999999999999" customHeight="1" x14ac:dyDescent="0.25">
      <c r="B781" s="8">
        <f>_xlfn.ISOWEEKNUM(Archives[[#This Row],[Date]])</f>
        <v>52</v>
      </c>
    </row>
    <row r="782" spans="2:2" ht="19.149999999999999" customHeight="1" x14ac:dyDescent="0.25">
      <c r="B782" s="8">
        <f>_xlfn.ISOWEEKNUM(Archives[[#This Row],[Date]])</f>
        <v>52</v>
      </c>
    </row>
    <row r="783" spans="2:2" ht="19.149999999999999" customHeight="1" x14ac:dyDescent="0.25">
      <c r="B783" s="8">
        <f>_xlfn.ISOWEEKNUM(Archives[[#This Row],[Date]])</f>
        <v>52</v>
      </c>
    </row>
    <row r="784" spans="2:2" ht="19.149999999999999" customHeight="1" x14ac:dyDescent="0.25">
      <c r="B784" s="8">
        <f>_xlfn.ISOWEEKNUM(Archives[[#This Row],[Date]])</f>
        <v>52</v>
      </c>
    </row>
    <row r="785" spans="2:2" ht="19.149999999999999" customHeight="1" x14ac:dyDescent="0.25">
      <c r="B785" s="8">
        <f>_xlfn.ISOWEEKNUM(Archives[[#This Row],[Date]])</f>
        <v>52</v>
      </c>
    </row>
    <row r="786" spans="2:2" ht="19.149999999999999" customHeight="1" x14ac:dyDescent="0.25">
      <c r="B786" s="8">
        <f>_xlfn.ISOWEEKNUM(Archives[[#This Row],[Date]])</f>
        <v>52</v>
      </c>
    </row>
    <row r="787" spans="2:2" ht="19.149999999999999" customHeight="1" x14ac:dyDescent="0.25">
      <c r="B787" s="8">
        <f>_xlfn.ISOWEEKNUM(Archives[[#This Row],[Date]])</f>
        <v>52</v>
      </c>
    </row>
    <row r="788" spans="2:2" ht="19.149999999999999" customHeight="1" x14ac:dyDescent="0.25">
      <c r="B788" s="8">
        <f>_xlfn.ISOWEEKNUM(Archives[[#This Row],[Date]])</f>
        <v>52</v>
      </c>
    </row>
    <row r="789" spans="2:2" ht="19.149999999999999" customHeight="1" x14ac:dyDescent="0.25">
      <c r="B789" s="8">
        <f>_xlfn.ISOWEEKNUM(Archives[[#This Row],[Date]])</f>
        <v>52</v>
      </c>
    </row>
    <row r="790" spans="2:2" ht="19.149999999999999" customHeight="1" x14ac:dyDescent="0.25">
      <c r="B790" s="8">
        <f>_xlfn.ISOWEEKNUM(Archives[[#This Row],[Date]])</f>
        <v>52</v>
      </c>
    </row>
    <row r="791" spans="2:2" ht="19.149999999999999" customHeight="1" x14ac:dyDescent="0.25">
      <c r="B791" s="8">
        <f>_xlfn.ISOWEEKNUM(Archives[[#This Row],[Date]])</f>
        <v>52</v>
      </c>
    </row>
    <row r="792" spans="2:2" ht="19.149999999999999" customHeight="1" x14ac:dyDescent="0.25">
      <c r="B792" s="8">
        <f>_xlfn.ISOWEEKNUM(Archives[[#This Row],[Date]])</f>
        <v>52</v>
      </c>
    </row>
    <row r="793" spans="2:2" ht="19.149999999999999" customHeight="1" x14ac:dyDescent="0.25">
      <c r="B793" s="8">
        <f>_xlfn.ISOWEEKNUM(Archives[[#This Row],[Date]])</f>
        <v>52</v>
      </c>
    </row>
    <row r="794" spans="2:2" ht="19.149999999999999" customHeight="1" x14ac:dyDescent="0.25">
      <c r="B794" s="8">
        <f>_xlfn.ISOWEEKNUM(Archives[[#This Row],[Date]])</f>
        <v>52</v>
      </c>
    </row>
    <row r="795" spans="2:2" ht="19.149999999999999" customHeight="1" x14ac:dyDescent="0.25">
      <c r="B795" s="8">
        <f>_xlfn.ISOWEEKNUM(Archives[[#This Row],[Date]])</f>
        <v>52</v>
      </c>
    </row>
    <row r="796" spans="2:2" ht="19.149999999999999" customHeight="1" x14ac:dyDescent="0.25">
      <c r="B796" s="8">
        <f>_xlfn.ISOWEEKNUM(Archives[[#This Row],[Date]])</f>
        <v>52</v>
      </c>
    </row>
    <row r="797" spans="2:2" ht="19.149999999999999" customHeight="1" x14ac:dyDescent="0.25">
      <c r="B797" s="8">
        <f>_xlfn.ISOWEEKNUM(Archives[[#This Row],[Date]])</f>
        <v>52</v>
      </c>
    </row>
    <row r="798" spans="2:2" ht="19.149999999999999" customHeight="1" x14ac:dyDescent="0.25">
      <c r="B798" s="8">
        <f>_xlfn.ISOWEEKNUM(Archives[[#This Row],[Date]])</f>
        <v>52</v>
      </c>
    </row>
    <row r="799" spans="2:2" ht="19.149999999999999" customHeight="1" x14ac:dyDescent="0.25">
      <c r="B799" s="8">
        <f>_xlfn.ISOWEEKNUM(Archives[[#This Row],[Date]])</f>
        <v>52</v>
      </c>
    </row>
    <row r="800" spans="2:2" ht="19.149999999999999" customHeight="1" x14ac:dyDescent="0.25">
      <c r="B800" s="8">
        <f>_xlfn.ISOWEEKNUM(Archives[[#This Row],[Date]])</f>
        <v>52</v>
      </c>
    </row>
    <row r="801" spans="2:2" ht="19.149999999999999" customHeight="1" x14ac:dyDescent="0.25">
      <c r="B801" s="8">
        <f>_xlfn.ISOWEEKNUM(Archives[[#This Row],[Date]])</f>
        <v>52</v>
      </c>
    </row>
    <row r="802" spans="2:2" ht="19.149999999999999" customHeight="1" x14ac:dyDescent="0.25">
      <c r="B802" s="8">
        <f>_xlfn.ISOWEEKNUM(Archives[[#This Row],[Date]])</f>
        <v>52</v>
      </c>
    </row>
    <row r="803" spans="2:2" ht="19.149999999999999" customHeight="1" x14ac:dyDescent="0.25">
      <c r="B803" s="8">
        <f>_xlfn.ISOWEEKNUM(Archives[[#This Row],[Date]])</f>
        <v>52</v>
      </c>
    </row>
    <row r="804" spans="2:2" ht="19.149999999999999" customHeight="1" x14ac:dyDescent="0.25">
      <c r="B804" s="8">
        <f>_xlfn.ISOWEEKNUM(Archives[[#This Row],[Date]])</f>
        <v>52</v>
      </c>
    </row>
    <row r="805" spans="2:2" ht="19.149999999999999" customHeight="1" x14ac:dyDescent="0.25">
      <c r="B805" s="8">
        <f>_xlfn.ISOWEEKNUM(Archives[[#This Row],[Date]])</f>
        <v>52</v>
      </c>
    </row>
    <row r="806" spans="2:2" ht="19.149999999999999" customHeight="1" x14ac:dyDescent="0.25">
      <c r="B806" s="8">
        <f>_xlfn.ISOWEEKNUM(Archives[[#This Row],[Date]])</f>
        <v>52</v>
      </c>
    </row>
    <row r="807" spans="2:2" ht="19.149999999999999" customHeight="1" x14ac:dyDescent="0.25">
      <c r="B807" s="8">
        <f>_xlfn.ISOWEEKNUM(Archives[[#This Row],[Date]])</f>
        <v>52</v>
      </c>
    </row>
    <row r="808" spans="2:2" ht="19.149999999999999" customHeight="1" x14ac:dyDescent="0.25">
      <c r="B808" s="8">
        <f>_xlfn.ISOWEEKNUM(Archives[[#This Row],[Date]])</f>
        <v>52</v>
      </c>
    </row>
    <row r="809" spans="2:2" ht="19.149999999999999" customHeight="1" x14ac:dyDescent="0.25">
      <c r="B809" s="8">
        <f>_xlfn.ISOWEEKNUM(Archives[[#This Row],[Date]])</f>
        <v>52</v>
      </c>
    </row>
    <row r="810" spans="2:2" ht="19.149999999999999" customHeight="1" x14ac:dyDescent="0.25">
      <c r="B810" s="8">
        <f>_xlfn.ISOWEEKNUM(Archives[[#This Row],[Date]])</f>
        <v>52</v>
      </c>
    </row>
    <row r="811" spans="2:2" ht="19.149999999999999" customHeight="1" x14ac:dyDescent="0.25">
      <c r="B811" s="8">
        <f>_xlfn.ISOWEEKNUM(Archives[[#This Row],[Date]])</f>
        <v>52</v>
      </c>
    </row>
    <row r="812" spans="2:2" ht="19.149999999999999" customHeight="1" x14ac:dyDescent="0.25">
      <c r="B812" s="8">
        <f>_xlfn.ISOWEEKNUM(Archives[[#This Row],[Date]])</f>
        <v>52</v>
      </c>
    </row>
    <row r="813" spans="2:2" ht="19.149999999999999" customHeight="1" x14ac:dyDescent="0.25">
      <c r="B813" s="8">
        <f>_xlfn.ISOWEEKNUM(Archives[[#This Row],[Date]])</f>
        <v>52</v>
      </c>
    </row>
    <row r="814" spans="2:2" ht="19.149999999999999" customHeight="1" x14ac:dyDescent="0.25">
      <c r="B814" s="8">
        <f>_xlfn.ISOWEEKNUM(Archives[[#This Row],[Date]])</f>
        <v>52</v>
      </c>
    </row>
    <row r="815" spans="2:2" ht="19.149999999999999" customHeight="1" x14ac:dyDescent="0.25">
      <c r="B815" s="8">
        <f>_xlfn.ISOWEEKNUM(Archives[[#This Row],[Date]])</f>
        <v>52</v>
      </c>
    </row>
    <row r="816" spans="2:2" ht="19.149999999999999" customHeight="1" x14ac:dyDescent="0.25">
      <c r="B816" s="8">
        <f>_xlfn.ISOWEEKNUM(Archives[[#This Row],[Date]])</f>
        <v>52</v>
      </c>
    </row>
    <row r="817" spans="2:2" ht="19.149999999999999" customHeight="1" x14ac:dyDescent="0.25">
      <c r="B817" s="8">
        <f>_xlfn.ISOWEEKNUM(Archives[[#This Row],[Date]])</f>
        <v>52</v>
      </c>
    </row>
    <row r="818" spans="2:2" ht="19.149999999999999" customHeight="1" x14ac:dyDescent="0.25">
      <c r="B818" s="8">
        <f>_xlfn.ISOWEEKNUM(Archives[[#This Row],[Date]])</f>
        <v>52</v>
      </c>
    </row>
    <row r="819" spans="2:2" ht="19.149999999999999" customHeight="1" x14ac:dyDescent="0.25">
      <c r="B819" s="8">
        <f>_xlfn.ISOWEEKNUM(Archives[[#This Row],[Date]])</f>
        <v>52</v>
      </c>
    </row>
    <row r="820" spans="2:2" ht="19.149999999999999" customHeight="1" x14ac:dyDescent="0.25">
      <c r="B820" s="8">
        <f>_xlfn.ISOWEEKNUM(Archives[[#This Row],[Date]])</f>
        <v>52</v>
      </c>
    </row>
    <row r="821" spans="2:2" ht="19.149999999999999" customHeight="1" x14ac:dyDescent="0.25">
      <c r="B821" s="8">
        <f>_xlfn.ISOWEEKNUM(Archives[[#This Row],[Date]])</f>
        <v>52</v>
      </c>
    </row>
    <row r="822" spans="2:2" ht="19.149999999999999" customHeight="1" x14ac:dyDescent="0.25">
      <c r="B822" s="8">
        <f>_xlfn.ISOWEEKNUM(Archives[[#This Row],[Date]])</f>
        <v>52</v>
      </c>
    </row>
    <row r="823" spans="2:2" ht="19.149999999999999" customHeight="1" x14ac:dyDescent="0.25">
      <c r="B823" s="8">
        <f>_xlfn.ISOWEEKNUM(Archives[[#This Row],[Date]])</f>
        <v>52</v>
      </c>
    </row>
    <row r="824" spans="2:2" ht="19.149999999999999" customHeight="1" x14ac:dyDescent="0.25">
      <c r="B824" s="8">
        <f>_xlfn.ISOWEEKNUM(Archives[[#This Row],[Date]])</f>
        <v>52</v>
      </c>
    </row>
    <row r="825" spans="2:2" ht="19.149999999999999" customHeight="1" x14ac:dyDescent="0.25">
      <c r="B825" s="8">
        <f>_xlfn.ISOWEEKNUM(Archives[[#This Row],[Date]])</f>
        <v>52</v>
      </c>
    </row>
    <row r="826" spans="2:2" ht="19.149999999999999" customHeight="1" x14ac:dyDescent="0.25">
      <c r="B826" s="8">
        <f>_xlfn.ISOWEEKNUM(Archives[[#This Row],[Date]])</f>
        <v>52</v>
      </c>
    </row>
    <row r="827" spans="2:2" ht="19.149999999999999" customHeight="1" x14ac:dyDescent="0.25">
      <c r="B827" s="8">
        <f>_xlfn.ISOWEEKNUM(Archives[[#This Row],[Date]])</f>
        <v>52</v>
      </c>
    </row>
    <row r="828" spans="2:2" ht="19.149999999999999" customHeight="1" x14ac:dyDescent="0.25">
      <c r="B828" s="8">
        <f>_xlfn.ISOWEEKNUM(Archives[[#This Row],[Date]])</f>
        <v>52</v>
      </c>
    </row>
    <row r="829" spans="2:2" ht="19.149999999999999" customHeight="1" x14ac:dyDescent="0.25">
      <c r="B829" s="8">
        <f>_xlfn.ISOWEEKNUM(Archives[[#This Row],[Date]])</f>
        <v>52</v>
      </c>
    </row>
    <row r="830" spans="2:2" ht="19.149999999999999" customHeight="1" x14ac:dyDescent="0.25">
      <c r="B830" s="8">
        <f>_xlfn.ISOWEEKNUM(Archives[[#This Row],[Date]])</f>
        <v>52</v>
      </c>
    </row>
    <row r="831" spans="2:2" ht="19.149999999999999" customHeight="1" x14ac:dyDescent="0.25">
      <c r="B831" s="8">
        <f>_xlfn.ISOWEEKNUM(Archives[[#This Row],[Date]])</f>
        <v>52</v>
      </c>
    </row>
    <row r="832" spans="2:2" ht="19.149999999999999" customHeight="1" x14ac:dyDescent="0.25">
      <c r="B832" s="8">
        <f>_xlfn.ISOWEEKNUM(Archives[[#This Row],[Date]])</f>
        <v>52</v>
      </c>
    </row>
    <row r="833" spans="2:2" ht="19.149999999999999" customHeight="1" x14ac:dyDescent="0.25">
      <c r="B833" s="8">
        <f>_xlfn.ISOWEEKNUM(Archives[[#This Row],[Date]])</f>
        <v>52</v>
      </c>
    </row>
    <row r="834" spans="2:2" ht="19.149999999999999" customHeight="1" x14ac:dyDescent="0.25">
      <c r="B834" s="8">
        <f>_xlfn.ISOWEEKNUM(Archives[[#This Row],[Date]])</f>
        <v>52</v>
      </c>
    </row>
    <row r="835" spans="2:2" ht="19.149999999999999" customHeight="1" x14ac:dyDescent="0.25">
      <c r="B835" s="8">
        <f>_xlfn.ISOWEEKNUM(Archives[[#This Row],[Date]])</f>
        <v>52</v>
      </c>
    </row>
    <row r="836" spans="2:2" ht="19.149999999999999" customHeight="1" x14ac:dyDescent="0.25">
      <c r="B836" s="8">
        <f>_xlfn.ISOWEEKNUM(Archives[[#This Row],[Date]])</f>
        <v>52</v>
      </c>
    </row>
    <row r="837" spans="2:2" ht="19.149999999999999" customHeight="1" x14ac:dyDescent="0.25">
      <c r="B837" s="8">
        <f>_xlfn.ISOWEEKNUM(Archives[[#This Row],[Date]])</f>
        <v>52</v>
      </c>
    </row>
    <row r="838" spans="2:2" ht="19.149999999999999" customHeight="1" x14ac:dyDescent="0.25">
      <c r="B838" s="8">
        <f>_xlfn.ISOWEEKNUM(Archives[[#This Row],[Date]])</f>
        <v>52</v>
      </c>
    </row>
    <row r="839" spans="2:2" ht="19.149999999999999" customHeight="1" x14ac:dyDescent="0.25">
      <c r="B839" s="8">
        <f>_xlfn.ISOWEEKNUM(Archives[[#This Row],[Date]])</f>
        <v>52</v>
      </c>
    </row>
    <row r="840" spans="2:2" ht="19.149999999999999" customHeight="1" x14ac:dyDescent="0.25">
      <c r="B840" s="8">
        <f>_xlfn.ISOWEEKNUM(Archives[[#This Row],[Date]])</f>
        <v>52</v>
      </c>
    </row>
    <row r="841" spans="2:2" ht="19.149999999999999" customHeight="1" x14ac:dyDescent="0.25">
      <c r="B841" s="8">
        <f>_xlfn.ISOWEEKNUM(Archives[[#This Row],[Date]])</f>
        <v>52</v>
      </c>
    </row>
    <row r="842" spans="2:2" ht="19.149999999999999" customHeight="1" x14ac:dyDescent="0.25">
      <c r="B842" s="8">
        <f>_xlfn.ISOWEEKNUM(Archives[[#This Row],[Date]])</f>
        <v>52</v>
      </c>
    </row>
    <row r="843" spans="2:2" ht="19.149999999999999" customHeight="1" x14ac:dyDescent="0.25">
      <c r="B843" s="8">
        <f>_xlfn.ISOWEEKNUM(Archives[[#This Row],[Date]])</f>
        <v>52</v>
      </c>
    </row>
    <row r="844" spans="2:2" ht="19.149999999999999" customHeight="1" x14ac:dyDescent="0.25">
      <c r="B844" s="8">
        <f>_xlfn.ISOWEEKNUM(Archives[[#This Row],[Date]])</f>
        <v>52</v>
      </c>
    </row>
    <row r="845" spans="2:2" ht="19.149999999999999" customHeight="1" x14ac:dyDescent="0.25">
      <c r="B845" s="8">
        <f>_xlfn.ISOWEEKNUM(Archives[[#This Row],[Date]])</f>
        <v>52</v>
      </c>
    </row>
    <row r="846" spans="2:2" ht="19.149999999999999" customHeight="1" x14ac:dyDescent="0.25">
      <c r="B846" s="8">
        <f>_xlfn.ISOWEEKNUM(Archives[[#This Row],[Date]])</f>
        <v>52</v>
      </c>
    </row>
    <row r="847" spans="2:2" ht="19.149999999999999" customHeight="1" x14ac:dyDescent="0.25">
      <c r="B847" s="8">
        <f>_xlfn.ISOWEEKNUM(Archives[[#This Row],[Date]])</f>
        <v>52</v>
      </c>
    </row>
    <row r="848" spans="2:2" ht="19.149999999999999" customHeight="1" x14ac:dyDescent="0.25">
      <c r="B848" s="8">
        <f>_xlfn.ISOWEEKNUM(Archives[[#This Row],[Date]])</f>
        <v>52</v>
      </c>
    </row>
    <row r="849" spans="2:2" ht="19.149999999999999" customHeight="1" x14ac:dyDescent="0.25">
      <c r="B849" s="8">
        <f>_xlfn.ISOWEEKNUM(Archives[[#This Row],[Date]])</f>
        <v>52</v>
      </c>
    </row>
    <row r="850" spans="2:2" ht="19.149999999999999" customHeight="1" x14ac:dyDescent="0.25">
      <c r="B850" s="8">
        <f>_xlfn.ISOWEEKNUM(Archives[[#This Row],[Date]])</f>
        <v>52</v>
      </c>
    </row>
    <row r="851" spans="2:2" ht="19.149999999999999" customHeight="1" x14ac:dyDescent="0.25">
      <c r="B851" s="8">
        <f>_xlfn.ISOWEEKNUM(Archives[[#This Row],[Date]])</f>
        <v>52</v>
      </c>
    </row>
    <row r="852" spans="2:2" ht="19.149999999999999" customHeight="1" x14ac:dyDescent="0.25">
      <c r="B852" s="8">
        <f>_xlfn.ISOWEEKNUM(Archives[[#This Row],[Date]])</f>
        <v>52</v>
      </c>
    </row>
    <row r="853" spans="2:2" ht="19.149999999999999" customHeight="1" x14ac:dyDescent="0.25">
      <c r="B853" s="8">
        <f>_xlfn.ISOWEEKNUM(Archives[[#This Row],[Date]])</f>
        <v>52</v>
      </c>
    </row>
    <row r="854" spans="2:2" ht="19.149999999999999" customHeight="1" x14ac:dyDescent="0.25">
      <c r="B854" s="8">
        <f>_xlfn.ISOWEEKNUM(Archives[[#This Row],[Date]])</f>
        <v>52</v>
      </c>
    </row>
    <row r="855" spans="2:2" ht="19.149999999999999" customHeight="1" x14ac:dyDescent="0.25">
      <c r="B855" s="8">
        <f>_xlfn.ISOWEEKNUM(Archives[[#This Row],[Date]])</f>
        <v>52</v>
      </c>
    </row>
    <row r="856" spans="2:2" ht="19.149999999999999" customHeight="1" x14ac:dyDescent="0.25">
      <c r="B856" s="8">
        <f>_xlfn.ISOWEEKNUM(Archives[[#This Row],[Date]])</f>
        <v>52</v>
      </c>
    </row>
    <row r="857" spans="2:2" ht="19.149999999999999" customHeight="1" x14ac:dyDescent="0.25">
      <c r="B857" s="8">
        <f>_xlfn.ISOWEEKNUM(Archives[[#This Row],[Date]])</f>
        <v>52</v>
      </c>
    </row>
    <row r="858" spans="2:2" ht="19.149999999999999" customHeight="1" x14ac:dyDescent="0.25">
      <c r="B858" s="8">
        <f>_xlfn.ISOWEEKNUM(Archives[[#This Row],[Date]])</f>
        <v>52</v>
      </c>
    </row>
    <row r="859" spans="2:2" ht="19.149999999999999" customHeight="1" x14ac:dyDescent="0.25">
      <c r="B859" s="8">
        <f>_xlfn.ISOWEEKNUM(Archives[[#This Row],[Date]])</f>
        <v>52</v>
      </c>
    </row>
    <row r="860" spans="2:2" ht="19.149999999999999" customHeight="1" x14ac:dyDescent="0.25">
      <c r="B860" s="8">
        <f>_xlfn.ISOWEEKNUM(Archives[[#This Row],[Date]])</f>
        <v>52</v>
      </c>
    </row>
    <row r="861" spans="2:2" ht="19.149999999999999" customHeight="1" x14ac:dyDescent="0.25">
      <c r="B861" s="8">
        <f>_xlfn.ISOWEEKNUM(Archives[[#This Row],[Date]])</f>
        <v>52</v>
      </c>
    </row>
    <row r="862" spans="2:2" ht="19.149999999999999" customHeight="1" x14ac:dyDescent="0.25">
      <c r="B862" s="8">
        <f>_xlfn.ISOWEEKNUM(Archives[[#This Row],[Date]])</f>
        <v>52</v>
      </c>
    </row>
    <row r="863" spans="2:2" ht="19.149999999999999" customHeight="1" x14ac:dyDescent="0.25">
      <c r="B863" s="8">
        <f>_xlfn.ISOWEEKNUM(Archives[[#This Row],[Date]])</f>
        <v>52</v>
      </c>
    </row>
    <row r="864" spans="2:2" ht="19.149999999999999" customHeight="1" x14ac:dyDescent="0.25">
      <c r="B864" s="8">
        <f>_xlfn.ISOWEEKNUM(Archives[[#This Row],[Date]])</f>
        <v>52</v>
      </c>
    </row>
    <row r="865" spans="2:2" ht="19.149999999999999" customHeight="1" x14ac:dyDescent="0.25">
      <c r="B865" s="8">
        <f>_xlfn.ISOWEEKNUM(Archives[[#This Row],[Date]])</f>
        <v>52</v>
      </c>
    </row>
    <row r="866" spans="2:2" ht="19.149999999999999" customHeight="1" x14ac:dyDescent="0.25">
      <c r="B866" s="8">
        <f>_xlfn.ISOWEEKNUM(Archives[[#This Row],[Date]])</f>
        <v>52</v>
      </c>
    </row>
    <row r="867" spans="2:2" ht="19.149999999999999" customHeight="1" x14ac:dyDescent="0.25">
      <c r="B867" s="8">
        <f>_xlfn.ISOWEEKNUM(Archives[[#This Row],[Date]])</f>
        <v>52</v>
      </c>
    </row>
    <row r="868" spans="2:2" ht="19.149999999999999" customHeight="1" x14ac:dyDescent="0.25">
      <c r="B868" s="8">
        <f>_xlfn.ISOWEEKNUM(Archives[[#This Row],[Date]])</f>
        <v>52</v>
      </c>
    </row>
    <row r="869" spans="2:2" ht="19.149999999999999" customHeight="1" x14ac:dyDescent="0.25">
      <c r="B869" s="8">
        <f>_xlfn.ISOWEEKNUM(Archives[[#This Row],[Date]])</f>
        <v>52</v>
      </c>
    </row>
    <row r="870" spans="2:2" ht="19.149999999999999" customHeight="1" x14ac:dyDescent="0.25">
      <c r="B870" s="8">
        <f>_xlfn.ISOWEEKNUM(Archives[[#This Row],[Date]])</f>
        <v>52</v>
      </c>
    </row>
    <row r="871" spans="2:2" ht="19.149999999999999" customHeight="1" x14ac:dyDescent="0.25">
      <c r="B871" s="8">
        <f>_xlfn.ISOWEEKNUM(Archives[[#This Row],[Date]])</f>
        <v>52</v>
      </c>
    </row>
    <row r="872" spans="2:2" ht="19.149999999999999" customHeight="1" x14ac:dyDescent="0.25">
      <c r="B872" s="8">
        <f>_xlfn.ISOWEEKNUM(Archives[[#This Row],[Date]])</f>
        <v>52</v>
      </c>
    </row>
    <row r="873" spans="2:2" ht="19.149999999999999" customHeight="1" x14ac:dyDescent="0.25">
      <c r="B873" s="8">
        <f>_xlfn.ISOWEEKNUM(Archives[[#This Row],[Date]])</f>
        <v>52</v>
      </c>
    </row>
    <row r="874" spans="2:2" ht="19.149999999999999" customHeight="1" x14ac:dyDescent="0.25">
      <c r="B874" s="8">
        <f>_xlfn.ISOWEEKNUM(Archives[[#This Row],[Date]])</f>
        <v>52</v>
      </c>
    </row>
    <row r="875" spans="2:2" ht="19.149999999999999" customHeight="1" x14ac:dyDescent="0.25">
      <c r="B875" s="8">
        <f>_xlfn.ISOWEEKNUM(Archives[[#This Row],[Date]])</f>
        <v>52</v>
      </c>
    </row>
    <row r="876" spans="2:2" ht="19.149999999999999" customHeight="1" x14ac:dyDescent="0.25">
      <c r="B876" s="8">
        <f>_xlfn.ISOWEEKNUM(Archives[[#This Row],[Date]])</f>
        <v>52</v>
      </c>
    </row>
    <row r="877" spans="2:2" ht="19.149999999999999" customHeight="1" x14ac:dyDescent="0.25">
      <c r="B877" s="8">
        <f>_xlfn.ISOWEEKNUM(Archives[[#This Row],[Date]])</f>
        <v>52</v>
      </c>
    </row>
    <row r="878" spans="2:2" ht="19.149999999999999" customHeight="1" x14ac:dyDescent="0.25">
      <c r="B878" s="8">
        <f>_xlfn.ISOWEEKNUM(Archives[[#This Row],[Date]])</f>
        <v>52</v>
      </c>
    </row>
    <row r="879" spans="2:2" ht="19.149999999999999" customHeight="1" x14ac:dyDescent="0.25">
      <c r="B879" s="8">
        <f>_xlfn.ISOWEEKNUM(Archives[[#This Row],[Date]])</f>
        <v>52</v>
      </c>
    </row>
    <row r="880" spans="2:2" ht="19.149999999999999" customHeight="1" x14ac:dyDescent="0.25">
      <c r="B880" s="8">
        <f>_xlfn.ISOWEEKNUM(Archives[[#This Row],[Date]])</f>
        <v>52</v>
      </c>
    </row>
    <row r="881" spans="2:2" ht="19.149999999999999" customHeight="1" x14ac:dyDescent="0.25">
      <c r="B881" s="8">
        <f>_xlfn.ISOWEEKNUM(Archives[[#This Row],[Date]])</f>
        <v>52</v>
      </c>
    </row>
    <row r="882" spans="2:2" ht="19.149999999999999" customHeight="1" x14ac:dyDescent="0.25">
      <c r="B882" s="8">
        <f>_xlfn.ISOWEEKNUM(Archives[[#This Row],[Date]])</f>
        <v>52</v>
      </c>
    </row>
    <row r="883" spans="2:2" ht="19.149999999999999" customHeight="1" x14ac:dyDescent="0.25">
      <c r="B883" s="8">
        <f>_xlfn.ISOWEEKNUM(Archives[[#This Row],[Date]])</f>
        <v>52</v>
      </c>
    </row>
    <row r="884" spans="2:2" ht="19.149999999999999" customHeight="1" x14ac:dyDescent="0.25">
      <c r="B884" s="8">
        <f>_xlfn.ISOWEEKNUM(Archives[[#This Row],[Date]])</f>
        <v>52</v>
      </c>
    </row>
    <row r="885" spans="2:2" ht="19.149999999999999" customHeight="1" x14ac:dyDescent="0.25">
      <c r="B885" s="8">
        <f>_xlfn.ISOWEEKNUM(Archives[[#This Row],[Date]])</f>
        <v>52</v>
      </c>
    </row>
    <row r="886" spans="2:2" ht="19.149999999999999" customHeight="1" x14ac:dyDescent="0.25">
      <c r="B886" s="8">
        <f>_xlfn.ISOWEEKNUM(Archives[[#This Row],[Date]])</f>
        <v>52</v>
      </c>
    </row>
    <row r="887" spans="2:2" ht="19.149999999999999" customHeight="1" x14ac:dyDescent="0.25">
      <c r="B887" s="8">
        <f>_xlfn.ISOWEEKNUM(Archives[[#This Row],[Date]])</f>
        <v>52</v>
      </c>
    </row>
    <row r="888" spans="2:2" ht="19.149999999999999" customHeight="1" x14ac:dyDescent="0.25">
      <c r="B888" s="8">
        <f>_xlfn.ISOWEEKNUM(Archives[[#This Row],[Date]])</f>
        <v>52</v>
      </c>
    </row>
    <row r="889" spans="2:2" ht="19.149999999999999" customHeight="1" x14ac:dyDescent="0.25">
      <c r="B889" s="8">
        <f>_xlfn.ISOWEEKNUM(Archives[[#This Row],[Date]])</f>
        <v>52</v>
      </c>
    </row>
    <row r="890" spans="2:2" ht="19.149999999999999" customHeight="1" x14ac:dyDescent="0.25">
      <c r="B890" s="8">
        <f>_xlfn.ISOWEEKNUM(Archives[[#This Row],[Date]])</f>
        <v>52</v>
      </c>
    </row>
    <row r="891" spans="2:2" ht="19.149999999999999" customHeight="1" x14ac:dyDescent="0.25">
      <c r="B891" s="8">
        <f>_xlfn.ISOWEEKNUM(Archives[[#This Row],[Date]])</f>
        <v>52</v>
      </c>
    </row>
    <row r="892" spans="2:2" ht="19.149999999999999" customHeight="1" x14ac:dyDescent="0.25">
      <c r="B892" s="8">
        <f>_xlfn.ISOWEEKNUM(Archives[[#This Row],[Date]])</f>
        <v>52</v>
      </c>
    </row>
    <row r="893" spans="2:2" ht="19.149999999999999" customHeight="1" x14ac:dyDescent="0.25">
      <c r="B893" s="8">
        <f>_xlfn.ISOWEEKNUM(Archives[[#This Row],[Date]])</f>
        <v>52</v>
      </c>
    </row>
    <row r="894" spans="2:2" ht="19.149999999999999" customHeight="1" x14ac:dyDescent="0.25">
      <c r="B894" s="8">
        <f>_xlfn.ISOWEEKNUM(Archives[[#This Row],[Date]])</f>
        <v>52</v>
      </c>
    </row>
    <row r="895" spans="2:2" ht="19.149999999999999" customHeight="1" x14ac:dyDescent="0.25">
      <c r="B895" s="8">
        <f>_xlfn.ISOWEEKNUM(Archives[[#This Row],[Date]])</f>
        <v>52</v>
      </c>
    </row>
    <row r="896" spans="2:2" ht="19.149999999999999" customHeight="1" x14ac:dyDescent="0.25">
      <c r="B896" s="8">
        <f>_xlfn.ISOWEEKNUM(Archives[[#This Row],[Date]])</f>
        <v>52</v>
      </c>
    </row>
    <row r="897" spans="2:2" ht="19.149999999999999" customHeight="1" x14ac:dyDescent="0.25">
      <c r="B897" s="8">
        <f>_xlfn.ISOWEEKNUM(Archives[[#This Row],[Date]])</f>
        <v>52</v>
      </c>
    </row>
    <row r="898" spans="2:2" ht="19.149999999999999" customHeight="1" x14ac:dyDescent="0.25">
      <c r="B898" s="8">
        <f>_xlfn.ISOWEEKNUM(Archives[[#This Row],[Date]])</f>
        <v>52</v>
      </c>
    </row>
    <row r="899" spans="2:2" ht="19.149999999999999" customHeight="1" x14ac:dyDescent="0.25">
      <c r="B899" s="8">
        <f>_xlfn.ISOWEEKNUM(Archives[[#This Row],[Date]])</f>
        <v>52</v>
      </c>
    </row>
    <row r="900" spans="2:2" ht="19.149999999999999" customHeight="1" x14ac:dyDescent="0.25">
      <c r="B900" s="8">
        <f>_xlfn.ISOWEEKNUM(Archives[[#This Row],[Date]])</f>
        <v>52</v>
      </c>
    </row>
    <row r="901" spans="2:2" ht="19.149999999999999" customHeight="1" x14ac:dyDescent="0.25">
      <c r="B901" s="8">
        <f>_xlfn.ISOWEEKNUM(Archives[[#This Row],[Date]])</f>
        <v>52</v>
      </c>
    </row>
    <row r="902" spans="2:2" ht="19.149999999999999" customHeight="1" x14ac:dyDescent="0.25">
      <c r="B902" s="8">
        <f>_xlfn.ISOWEEKNUM(Archives[[#This Row],[Date]])</f>
        <v>52</v>
      </c>
    </row>
    <row r="903" spans="2:2" ht="19.149999999999999" customHeight="1" x14ac:dyDescent="0.25">
      <c r="B903" s="8">
        <f>_xlfn.ISOWEEKNUM(Archives[[#This Row],[Date]])</f>
        <v>52</v>
      </c>
    </row>
    <row r="904" spans="2:2" ht="19.149999999999999" customHeight="1" x14ac:dyDescent="0.25">
      <c r="B904" s="8">
        <f>_xlfn.ISOWEEKNUM(Archives[[#This Row],[Date]])</f>
        <v>52</v>
      </c>
    </row>
    <row r="905" spans="2:2" ht="19.149999999999999" customHeight="1" x14ac:dyDescent="0.25">
      <c r="B905" s="8">
        <f>_xlfn.ISOWEEKNUM(Archives[[#This Row],[Date]])</f>
        <v>52</v>
      </c>
    </row>
    <row r="906" spans="2:2" ht="19.149999999999999" customHeight="1" x14ac:dyDescent="0.25">
      <c r="B906" s="8">
        <f>_xlfn.ISOWEEKNUM(Archives[[#This Row],[Date]])</f>
        <v>52</v>
      </c>
    </row>
    <row r="907" spans="2:2" ht="19.149999999999999" customHeight="1" x14ac:dyDescent="0.25">
      <c r="B907" s="8">
        <f>_xlfn.ISOWEEKNUM(Archives[[#This Row],[Date]])</f>
        <v>52</v>
      </c>
    </row>
    <row r="908" spans="2:2" ht="19.149999999999999" customHeight="1" x14ac:dyDescent="0.25">
      <c r="B908" s="8">
        <f>_xlfn.ISOWEEKNUM(Archives[[#This Row],[Date]])</f>
        <v>52</v>
      </c>
    </row>
    <row r="909" spans="2:2" ht="19.149999999999999" customHeight="1" x14ac:dyDescent="0.25">
      <c r="B909" s="8">
        <f>_xlfn.ISOWEEKNUM(Archives[[#This Row],[Date]])</f>
        <v>52</v>
      </c>
    </row>
    <row r="910" spans="2:2" ht="19.149999999999999" customHeight="1" x14ac:dyDescent="0.25">
      <c r="B910" s="8">
        <f>_xlfn.ISOWEEKNUM(Archives[[#This Row],[Date]])</f>
        <v>52</v>
      </c>
    </row>
    <row r="911" spans="2:2" ht="19.149999999999999" customHeight="1" x14ac:dyDescent="0.25">
      <c r="B911" s="8">
        <f>_xlfn.ISOWEEKNUM(Archives[[#This Row],[Date]])</f>
        <v>52</v>
      </c>
    </row>
    <row r="912" spans="2:2" ht="19.149999999999999" customHeight="1" x14ac:dyDescent="0.25">
      <c r="B912" s="8">
        <f>_xlfn.ISOWEEKNUM(Archives[[#This Row],[Date]])</f>
        <v>52</v>
      </c>
    </row>
    <row r="913" spans="2:2" ht="19.149999999999999" customHeight="1" x14ac:dyDescent="0.25">
      <c r="B913" s="8">
        <f>_xlfn.ISOWEEKNUM(Archives[[#This Row],[Date]])</f>
        <v>52</v>
      </c>
    </row>
    <row r="914" spans="2:2" ht="19.149999999999999" customHeight="1" x14ac:dyDescent="0.25">
      <c r="B914" s="8">
        <f>_xlfn.ISOWEEKNUM(Archives[[#This Row],[Date]])</f>
        <v>52</v>
      </c>
    </row>
    <row r="915" spans="2:2" ht="19.149999999999999" customHeight="1" x14ac:dyDescent="0.25">
      <c r="B915" s="8">
        <f>_xlfn.ISOWEEKNUM(Archives[[#This Row],[Date]])</f>
        <v>52</v>
      </c>
    </row>
    <row r="916" spans="2:2" ht="19.149999999999999" customHeight="1" x14ac:dyDescent="0.25">
      <c r="B916" s="8">
        <f>_xlfn.ISOWEEKNUM(Archives[[#This Row],[Date]])</f>
        <v>52</v>
      </c>
    </row>
    <row r="917" spans="2:2" ht="19.149999999999999" customHeight="1" x14ac:dyDescent="0.25">
      <c r="B917" s="8">
        <f>_xlfn.ISOWEEKNUM(Archives[[#This Row],[Date]])</f>
        <v>52</v>
      </c>
    </row>
    <row r="918" spans="2:2" ht="19.149999999999999" customHeight="1" x14ac:dyDescent="0.25">
      <c r="B918" s="8">
        <f>_xlfn.ISOWEEKNUM(Archives[[#This Row],[Date]])</f>
        <v>52</v>
      </c>
    </row>
    <row r="919" spans="2:2" ht="19.149999999999999" customHeight="1" x14ac:dyDescent="0.25">
      <c r="B919" s="8">
        <f>_xlfn.ISOWEEKNUM(Archives[[#This Row],[Date]])</f>
        <v>52</v>
      </c>
    </row>
    <row r="920" spans="2:2" ht="19.149999999999999" customHeight="1" x14ac:dyDescent="0.25">
      <c r="B920" s="8">
        <f>_xlfn.ISOWEEKNUM(Archives[[#This Row],[Date]])</f>
        <v>52</v>
      </c>
    </row>
    <row r="921" spans="2:2" ht="19.149999999999999" customHeight="1" x14ac:dyDescent="0.25">
      <c r="B921" s="8">
        <f>_xlfn.ISOWEEKNUM(Archives[[#This Row],[Date]])</f>
        <v>52</v>
      </c>
    </row>
    <row r="922" spans="2:2" ht="19.149999999999999" customHeight="1" x14ac:dyDescent="0.25">
      <c r="B922" s="8">
        <f>_xlfn.ISOWEEKNUM(Archives[[#This Row],[Date]])</f>
        <v>52</v>
      </c>
    </row>
    <row r="923" spans="2:2" ht="19.149999999999999" customHeight="1" x14ac:dyDescent="0.25">
      <c r="B923" s="8">
        <f>_xlfn.ISOWEEKNUM(Archives[[#This Row],[Date]])</f>
        <v>52</v>
      </c>
    </row>
    <row r="924" spans="2:2" ht="19.149999999999999" customHeight="1" x14ac:dyDescent="0.25">
      <c r="B924" s="8">
        <f>_xlfn.ISOWEEKNUM(Archives[[#This Row],[Date]])</f>
        <v>52</v>
      </c>
    </row>
    <row r="925" spans="2:2" ht="19.149999999999999" customHeight="1" x14ac:dyDescent="0.25">
      <c r="B925" s="8">
        <f>_xlfn.ISOWEEKNUM(Archives[[#This Row],[Date]])</f>
        <v>52</v>
      </c>
    </row>
    <row r="926" spans="2:2" ht="19.149999999999999" customHeight="1" x14ac:dyDescent="0.25">
      <c r="B926" s="8">
        <f>_xlfn.ISOWEEKNUM(Archives[[#This Row],[Date]])</f>
        <v>52</v>
      </c>
    </row>
    <row r="927" spans="2:2" ht="19.149999999999999" customHeight="1" x14ac:dyDescent="0.25">
      <c r="B927" s="8">
        <f>_xlfn.ISOWEEKNUM(Archives[[#This Row],[Date]])</f>
        <v>52</v>
      </c>
    </row>
    <row r="928" spans="2:2" ht="19.149999999999999" customHeight="1" x14ac:dyDescent="0.25">
      <c r="B928" s="8">
        <f>_xlfn.ISOWEEKNUM(Archives[[#This Row],[Date]])</f>
        <v>52</v>
      </c>
    </row>
    <row r="929" spans="2:2" ht="19.149999999999999" customHeight="1" x14ac:dyDescent="0.25">
      <c r="B929" s="8">
        <f>_xlfn.ISOWEEKNUM(Archives[[#This Row],[Date]])</f>
        <v>52</v>
      </c>
    </row>
    <row r="930" spans="2:2" ht="19.149999999999999" customHeight="1" x14ac:dyDescent="0.25">
      <c r="B930" s="8">
        <f>_xlfn.ISOWEEKNUM(Archives[[#This Row],[Date]])</f>
        <v>52</v>
      </c>
    </row>
    <row r="931" spans="2:2" ht="19.149999999999999" customHeight="1" x14ac:dyDescent="0.25">
      <c r="B931" s="8">
        <f>_xlfn.ISOWEEKNUM(Archives[[#This Row],[Date]])</f>
        <v>52</v>
      </c>
    </row>
    <row r="932" spans="2:2" ht="19.149999999999999" customHeight="1" x14ac:dyDescent="0.25">
      <c r="B932" s="8">
        <f>_xlfn.ISOWEEKNUM(Archives[[#This Row],[Date]])</f>
        <v>52</v>
      </c>
    </row>
    <row r="933" spans="2:2" ht="19.149999999999999" customHeight="1" x14ac:dyDescent="0.25">
      <c r="B933" s="8">
        <f>_xlfn.ISOWEEKNUM(Archives[[#This Row],[Date]])</f>
        <v>52</v>
      </c>
    </row>
    <row r="934" spans="2:2" ht="19.149999999999999" customHeight="1" x14ac:dyDescent="0.25">
      <c r="B934" s="8">
        <f>_xlfn.ISOWEEKNUM(Archives[[#This Row],[Date]])</f>
        <v>52</v>
      </c>
    </row>
    <row r="935" spans="2:2" ht="19.149999999999999" customHeight="1" x14ac:dyDescent="0.25">
      <c r="B935" s="8">
        <f>_xlfn.ISOWEEKNUM(Archives[[#This Row],[Date]])</f>
        <v>52</v>
      </c>
    </row>
    <row r="936" spans="2:2" ht="19.149999999999999" customHeight="1" x14ac:dyDescent="0.25">
      <c r="B936" s="8">
        <f>_xlfn.ISOWEEKNUM(Archives[[#This Row],[Date]])</f>
        <v>52</v>
      </c>
    </row>
    <row r="937" spans="2:2" ht="19.149999999999999" customHeight="1" x14ac:dyDescent="0.25">
      <c r="B937" s="8">
        <f>_xlfn.ISOWEEKNUM(Archives[[#This Row],[Date]])</f>
        <v>52</v>
      </c>
    </row>
    <row r="938" spans="2:2" ht="19.149999999999999" customHeight="1" x14ac:dyDescent="0.25">
      <c r="B938" s="8">
        <f>_xlfn.ISOWEEKNUM(Archives[[#This Row],[Date]])</f>
        <v>52</v>
      </c>
    </row>
    <row r="939" spans="2:2" ht="19.149999999999999" customHeight="1" x14ac:dyDescent="0.25">
      <c r="B939" s="8">
        <f>_xlfn.ISOWEEKNUM(Archives[[#This Row],[Date]])</f>
        <v>52</v>
      </c>
    </row>
    <row r="940" spans="2:2" ht="19.149999999999999" customHeight="1" x14ac:dyDescent="0.25">
      <c r="B940" s="8">
        <f>_xlfn.ISOWEEKNUM(Archives[[#This Row],[Date]])</f>
        <v>52</v>
      </c>
    </row>
    <row r="941" spans="2:2" ht="19.149999999999999" customHeight="1" x14ac:dyDescent="0.25">
      <c r="B941" s="8">
        <f>_xlfn.ISOWEEKNUM(Archives[[#This Row],[Date]])</f>
        <v>52</v>
      </c>
    </row>
    <row r="942" spans="2:2" ht="19.149999999999999" customHeight="1" x14ac:dyDescent="0.25">
      <c r="B942" s="8">
        <f>_xlfn.ISOWEEKNUM(Archives[[#This Row],[Date]])</f>
        <v>52</v>
      </c>
    </row>
    <row r="943" spans="2:2" ht="19.149999999999999" customHeight="1" x14ac:dyDescent="0.25">
      <c r="B943" s="8">
        <f>_xlfn.ISOWEEKNUM(Archives[[#This Row],[Date]])</f>
        <v>52</v>
      </c>
    </row>
    <row r="944" spans="2:2" ht="19.149999999999999" customHeight="1" x14ac:dyDescent="0.25">
      <c r="B944" s="8">
        <f>_xlfn.ISOWEEKNUM(Archives[[#This Row],[Date]])</f>
        <v>52</v>
      </c>
    </row>
    <row r="945" spans="2:2" ht="19.149999999999999" customHeight="1" x14ac:dyDescent="0.25">
      <c r="B945" s="8">
        <f>_xlfn.ISOWEEKNUM(Archives[[#This Row],[Date]])</f>
        <v>52</v>
      </c>
    </row>
    <row r="946" spans="2:2" ht="19.149999999999999" customHeight="1" x14ac:dyDescent="0.25">
      <c r="B946" s="8">
        <f>_xlfn.ISOWEEKNUM(Archives[[#This Row],[Date]])</f>
        <v>52</v>
      </c>
    </row>
    <row r="947" spans="2:2" ht="19.149999999999999" customHeight="1" x14ac:dyDescent="0.25">
      <c r="B947" s="8">
        <f>_xlfn.ISOWEEKNUM(Archives[[#This Row],[Date]])</f>
        <v>52</v>
      </c>
    </row>
    <row r="948" spans="2:2" ht="19.149999999999999" customHeight="1" x14ac:dyDescent="0.25">
      <c r="B948" s="8">
        <f>_xlfn.ISOWEEKNUM(Archives[[#This Row],[Date]])</f>
        <v>52</v>
      </c>
    </row>
    <row r="949" spans="2:2" ht="19.149999999999999" customHeight="1" x14ac:dyDescent="0.25">
      <c r="B949" s="8">
        <f>_xlfn.ISOWEEKNUM(Archives[[#This Row],[Date]])</f>
        <v>52</v>
      </c>
    </row>
    <row r="950" spans="2:2" ht="19.149999999999999" customHeight="1" x14ac:dyDescent="0.25">
      <c r="B950" s="8">
        <f>_xlfn.ISOWEEKNUM(Archives[[#This Row],[Date]])</f>
        <v>52</v>
      </c>
    </row>
    <row r="951" spans="2:2" ht="19.149999999999999" customHeight="1" x14ac:dyDescent="0.25">
      <c r="B951" s="8">
        <f>_xlfn.ISOWEEKNUM(Archives[[#This Row],[Date]])</f>
        <v>52</v>
      </c>
    </row>
    <row r="952" spans="2:2" ht="19.149999999999999" customHeight="1" x14ac:dyDescent="0.25">
      <c r="B952" s="8">
        <f>_xlfn.ISOWEEKNUM(Archives[[#This Row],[Date]])</f>
        <v>52</v>
      </c>
    </row>
    <row r="953" spans="2:2" ht="19.149999999999999" customHeight="1" x14ac:dyDescent="0.25">
      <c r="B953" s="8">
        <f>_xlfn.ISOWEEKNUM(Archives[[#This Row],[Date]])</f>
        <v>52</v>
      </c>
    </row>
    <row r="954" spans="2:2" ht="19.149999999999999" customHeight="1" x14ac:dyDescent="0.25">
      <c r="B954" s="8">
        <f>_xlfn.ISOWEEKNUM(Archives[[#This Row],[Date]])</f>
        <v>52</v>
      </c>
    </row>
    <row r="955" spans="2:2" ht="19.149999999999999" customHeight="1" x14ac:dyDescent="0.25">
      <c r="B955" s="8">
        <f>_xlfn.ISOWEEKNUM(Archives[[#This Row],[Date]])</f>
        <v>52</v>
      </c>
    </row>
    <row r="956" spans="2:2" ht="19.149999999999999" customHeight="1" x14ac:dyDescent="0.25">
      <c r="B956" s="8">
        <f>_xlfn.ISOWEEKNUM(Archives[[#This Row],[Date]])</f>
        <v>52</v>
      </c>
    </row>
    <row r="957" spans="2:2" ht="19.149999999999999" customHeight="1" x14ac:dyDescent="0.25">
      <c r="B957" s="8">
        <f>_xlfn.ISOWEEKNUM(Archives[[#This Row],[Date]])</f>
        <v>52</v>
      </c>
    </row>
    <row r="958" spans="2:2" ht="19.149999999999999" customHeight="1" x14ac:dyDescent="0.25">
      <c r="B958" s="8">
        <f>_xlfn.ISOWEEKNUM(Archives[[#This Row],[Date]])</f>
        <v>52</v>
      </c>
    </row>
    <row r="959" spans="2:2" ht="19.149999999999999" customHeight="1" x14ac:dyDescent="0.25">
      <c r="B959" s="8">
        <f>_xlfn.ISOWEEKNUM(Archives[[#This Row],[Date]])</f>
        <v>52</v>
      </c>
    </row>
    <row r="960" spans="2:2" ht="19.149999999999999" customHeight="1" x14ac:dyDescent="0.25">
      <c r="B960" s="8">
        <f>_xlfn.ISOWEEKNUM(Archives[[#This Row],[Date]])</f>
        <v>52</v>
      </c>
    </row>
    <row r="961" spans="2:2" ht="19.149999999999999" customHeight="1" x14ac:dyDescent="0.25">
      <c r="B961" s="8">
        <f>_xlfn.ISOWEEKNUM(Archives[[#This Row],[Date]])</f>
        <v>52</v>
      </c>
    </row>
    <row r="962" spans="2:2" ht="19.149999999999999" customHeight="1" x14ac:dyDescent="0.25">
      <c r="B962" s="8">
        <f>_xlfn.ISOWEEKNUM(Archives[[#This Row],[Date]])</f>
        <v>52</v>
      </c>
    </row>
    <row r="963" spans="2:2" ht="19.149999999999999" customHeight="1" x14ac:dyDescent="0.25">
      <c r="B963" s="8">
        <f>_xlfn.ISOWEEKNUM(Archives[[#This Row],[Date]])</f>
        <v>52</v>
      </c>
    </row>
    <row r="964" spans="2:2" ht="19.149999999999999" customHeight="1" x14ac:dyDescent="0.25">
      <c r="B964" s="8">
        <f>_xlfn.ISOWEEKNUM(Archives[[#This Row],[Date]])</f>
        <v>52</v>
      </c>
    </row>
    <row r="965" spans="2:2" ht="19.149999999999999" customHeight="1" x14ac:dyDescent="0.25">
      <c r="B965" s="8">
        <f>_xlfn.ISOWEEKNUM(Archives[[#This Row],[Date]])</f>
        <v>52</v>
      </c>
    </row>
    <row r="966" spans="2:2" ht="19.149999999999999" customHeight="1" x14ac:dyDescent="0.25">
      <c r="B966" s="8">
        <f>_xlfn.ISOWEEKNUM(Archives[[#This Row],[Date]])</f>
        <v>52</v>
      </c>
    </row>
    <row r="967" spans="2:2" ht="19.149999999999999" customHeight="1" x14ac:dyDescent="0.25">
      <c r="B967" s="8">
        <f>_xlfn.ISOWEEKNUM(Archives[[#This Row],[Date]])</f>
        <v>52</v>
      </c>
    </row>
    <row r="968" spans="2:2" ht="19.149999999999999" customHeight="1" x14ac:dyDescent="0.25">
      <c r="B968" s="8">
        <f>_xlfn.ISOWEEKNUM(Archives[[#This Row],[Date]])</f>
        <v>52</v>
      </c>
    </row>
    <row r="969" spans="2:2" ht="19.149999999999999" customHeight="1" x14ac:dyDescent="0.25">
      <c r="B969" s="8">
        <f>_xlfn.ISOWEEKNUM(Archives[[#This Row],[Date]])</f>
        <v>52</v>
      </c>
    </row>
    <row r="970" spans="2:2" ht="19.149999999999999" customHeight="1" x14ac:dyDescent="0.25">
      <c r="B970" s="8">
        <f>_xlfn.ISOWEEKNUM(Archives[[#This Row],[Date]])</f>
        <v>52</v>
      </c>
    </row>
    <row r="971" spans="2:2" ht="19.149999999999999" customHeight="1" x14ac:dyDescent="0.25">
      <c r="B971" s="8">
        <f>_xlfn.ISOWEEKNUM(Archives[[#This Row],[Date]])</f>
        <v>52</v>
      </c>
    </row>
    <row r="972" spans="2:2" ht="19.149999999999999" customHeight="1" x14ac:dyDescent="0.25">
      <c r="B972" s="8">
        <f>_xlfn.ISOWEEKNUM(Archives[[#This Row],[Date]])</f>
        <v>52</v>
      </c>
    </row>
    <row r="973" spans="2:2" ht="19.149999999999999" customHeight="1" x14ac:dyDescent="0.25">
      <c r="B973" s="8">
        <f>_xlfn.ISOWEEKNUM(Archives[[#This Row],[Date]])</f>
        <v>52</v>
      </c>
    </row>
    <row r="974" spans="2:2" ht="19.149999999999999" customHeight="1" x14ac:dyDescent="0.25">
      <c r="B974" s="8">
        <f>_xlfn.ISOWEEKNUM(Archives[[#This Row],[Date]])</f>
        <v>52</v>
      </c>
    </row>
    <row r="975" spans="2:2" ht="19.149999999999999" customHeight="1" x14ac:dyDescent="0.25">
      <c r="B975" s="8">
        <f>_xlfn.ISOWEEKNUM(Archives[[#This Row],[Date]])</f>
        <v>52</v>
      </c>
    </row>
    <row r="976" spans="2:2" ht="19.149999999999999" customHeight="1" x14ac:dyDescent="0.25">
      <c r="B976" s="8">
        <f>_xlfn.ISOWEEKNUM(Archives[[#This Row],[Date]])</f>
        <v>52</v>
      </c>
    </row>
    <row r="977" spans="2:2" ht="19.149999999999999" customHeight="1" x14ac:dyDescent="0.25">
      <c r="B977" s="8">
        <f>_xlfn.ISOWEEKNUM(Archives[[#This Row],[Date]])</f>
        <v>52</v>
      </c>
    </row>
    <row r="978" spans="2:2" ht="19.149999999999999" customHeight="1" x14ac:dyDescent="0.25">
      <c r="B978" s="8">
        <f>_xlfn.ISOWEEKNUM(Archives[[#This Row],[Date]])</f>
        <v>52</v>
      </c>
    </row>
    <row r="979" spans="2:2" ht="19.149999999999999" customHeight="1" x14ac:dyDescent="0.25">
      <c r="B979" s="8">
        <f>_xlfn.ISOWEEKNUM(Archives[[#This Row],[Date]])</f>
        <v>52</v>
      </c>
    </row>
    <row r="980" spans="2:2" ht="19.149999999999999" customHeight="1" x14ac:dyDescent="0.25">
      <c r="B980" s="8">
        <f>_xlfn.ISOWEEKNUM(Archives[[#This Row],[Date]])</f>
        <v>52</v>
      </c>
    </row>
    <row r="981" spans="2:2" ht="19.149999999999999" customHeight="1" x14ac:dyDescent="0.25">
      <c r="B981" s="8">
        <f>_xlfn.ISOWEEKNUM(Archives[[#This Row],[Date]])</f>
        <v>52</v>
      </c>
    </row>
    <row r="982" spans="2:2" ht="19.149999999999999" customHeight="1" x14ac:dyDescent="0.25">
      <c r="B982" s="8">
        <f>_xlfn.ISOWEEKNUM(Archives[[#This Row],[Date]])</f>
        <v>52</v>
      </c>
    </row>
    <row r="983" spans="2:2" ht="19.149999999999999" customHeight="1" x14ac:dyDescent="0.25">
      <c r="B983" s="8">
        <f>_xlfn.ISOWEEKNUM(Archives[[#This Row],[Date]])</f>
        <v>52</v>
      </c>
    </row>
    <row r="984" spans="2:2" ht="19.149999999999999" customHeight="1" x14ac:dyDescent="0.25">
      <c r="B984" s="8">
        <f>_xlfn.ISOWEEKNUM(Archives[[#This Row],[Date]])</f>
        <v>52</v>
      </c>
    </row>
    <row r="985" spans="2:2" ht="19.149999999999999" customHeight="1" x14ac:dyDescent="0.25">
      <c r="B985" s="8">
        <f>_xlfn.ISOWEEKNUM(Archives[[#This Row],[Date]])</f>
        <v>52</v>
      </c>
    </row>
    <row r="986" spans="2:2" ht="19.149999999999999" customHeight="1" x14ac:dyDescent="0.25">
      <c r="B986" s="8">
        <f>_xlfn.ISOWEEKNUM(Archives[[#This Row],[Date]])</f>
        <v>52</v>
      </c>
    </row>
    <row r="987" spans="2:2" ht="19.149999999999999" customHeight="1" x14ac:dyDescent="0.25">
      <c r="B987" s="8">
        <f>_xlfn.ISOWEEKNUM(Archives[[#This Row],[Date]])</f>
        <v>52</v>
      </c>
    </row>
    <row r="988" spans="2:2" ht="19.149999999999999" customHeight="1" x14ac:dyDescent="0.25">
      <c r="B988" s="8">
        <f>_xlfn.ISOWEEKNUM(Archives[[#This Row],[Date]])</f>
        <v>52</v>
      </c>
    </row>
    <row r="989" spans="2:2" ht="19.149999999999999" customHeight="1" x14ac:dyDescent="0.25">
      <c r="B989" s="8">
        <f>_xlfn.ISOWEEKNUM(Archives[[#This Row],[Date]])</f>
        <v>52</v>
      </c>
    </row>
    <row r="990" spans="2:2" ht="19.149999999999999" customHeight="1" x14ac:dyDescent="0.25">
      <c r="B990" s="8">
        <f>_xlfn.ISOWEEKNUM(Archives[[#This Row],[Date]])</f>
        <v>52</v>
      </c>
    </row>
    <row r="991" spans="2:2" ht="19.149999999999999" customHeight="1" x14ac:dyDescent="0.25">
      <c r="B991" s="8">
        <f>_xlfn.ISOWEEKNUM(Archives[[#This Row],[Date]])</f>
        <v>52</v>
      </c>
    </row>
    <row r="992" spans="2:2" ht="19.149999999999999" customHeight="1" x14ac:dyDescent="0.25">
      <c r="B992" s="8">
        <f>_xlfn.ISOWEEKNUM(Archives[[#This Row],[Date]])</f>
        <v>52</v>
      </c>
    </row>
    <row r="993" spans="2:2" ht="19.149999999999999" customHeight="1" x14ac:dyDescent="0.25">
      <c r="B993" s="8">
        <f>_xlfn.ISOWEEKNUM(Archives[[#This Row],[Date]])</f>
        <v>52</v>
      </c>
    </row>
    <row r="994" spans="2:2" ht="19.149999999999999" customHeight="1" x14ac:dyDescent="0.25">
      <c r="B994" s="8">
        <f>_xlfn.ISOWEEKNUM(Archives[[#This Row],[Date]])</f>
        <v>52</v>
      </c>
    </row>
    <row r="995" spans="2:2" ht="19.149999999999999" customHeight="1" x14ac:dyDescent="0.25">
      <c r="B995" s="8">
        <f>_xlfn.ISOWEEKNUM(Archives[[#This Row],[Date]])</f>
        <v>52</v>
      </c>
    </row>
    <row r="996" spans="2:2" ht="19.149999999999999" customHeight="1" x14ac:dyDescent="0.25">
      <c r="B996" s="8">
        <f>_xlfn.ISOWEEKNUM(Archives[[#This Row],[Date]])</f>
        <v>52</v>
      </c>
    </row>
    <row r="997" spans="2:2" ht="19.149999999999999" customHeight="1" x14ac:dyDescent="0.25">
      <c r="B997" s="8">
        <f>_xlfn.ISOWEEKNUM(Archives[[#This Row],[Date]])</f>
        <v>52</v>
      </c>
    </row>
    <row r="998" spans="2:2" ht="19.149999999999999" customHeight="1" x14ac:dyDescent="0.25">
      <c r="B998" s="8">
        <f>_xlfn.ISOWEEKNUM(Archives[[#This Row],[Date]])</f>
        <v>52</v>
      </c>
    </row>
    <row r="999" spans="2:2" ht="19.149999999999999" customHeight="1" x14ac:dyDescent="0.25">
      <c r="B999" s="8">
        <f>_xlfn.ISOWEEKNUM(Archives[[#This Row],[Date]])</f>
        <v>52</v>
      </c>
    </row>
    <row r="1000" spans="2:2" ht="19.149999999999999" customHeight="1" x14ac:dyDescent="0.25">
      <c r="B1000" s="8">
        <f>_xlfn.ISOWEEKNUM(Archives[[#This Row],[Date]])</f>
        <v>52</v>
      </c>
    </row>
  </sheetData>
  <sortState xmlns:xlrd2="http://schemas.microsoft.com/office/spreadsheetml/2017/richdata2" ref="B3:F133">
    <sortCondition ref="D3:D133"/>
  </sortState>
  <conditionalFormatting sqref="A1:XFD1 A61:F66 D67:F76 A67:B69 B70:B76 B77:F120 C68:C76 A70:A252 B131:F225 A253:D256 A281:F435 E239:E256 A257:E280 B226:E238 F226:F280 A2:A60 G3:XFD435 A436:XFD1048576 C2:XFD2">
    <cfRule type="expression" dxfId="32" priority="32">
      <formula>A1&lt;&gt;""</formula>
    </cfRule>
  </conditionalFormatting>
  <conditionalFormatting sqref="B3:F12">
    <cfRule type="expression" dxfId="31" priority="30">
      <formula>B3&lt;&gt;""</formula>
    </cfRule>
  </conditionalFormatting>
  <conditionalFormatting sqref="B23:F32">
    <cfRule type="expression" dxfId="30" priority="20">
      <formula>B23&lt;&gt;""</formula>
    </cfRule>
  </conditionalFormatting>
  <conditionalFormatting sqref="B32:F37 E38:F40">
    <cfRule type="expression" dxfId="29" priority="19">
      <formula>B32&lt;&gt;""</formula>
    </cfRule>
  </conditionalFormatting>
  <conditionalFormatting sqref="D33">
    <cfRule type="expression" dxfId="28" priority="18">
      <formula>D33&lt;&gt;""</formula>
    </cfRule>
  </conditionalFormatting>
  <conditionalFormatting sqref="D34">
    <cfRule type="expression" dxfId="27" priority="17">
      <formula>D34&lt;&gt;""</formula>
    </cfRule>
  </conditionalFormatting>
  <conditionalFormatting sqref="D35">
    <cfRule type="expression" dxfId="26" priority="16">
      <formula>D35&lt;&gt;""</formula>
    </cfRule>
  </conditionalFormatting>
  <conditionalFormatting sqref="D36">
    <cfRule type="expression" dxfId="25" priority="15">
      <formula>D36&lt;&gt;""</formula>
    </cfRule>
  </conditionalFormatting>
  <conditionalFormatting sqref="B38:D38">
    <cfRule type="expression" dxfId="24" priority="14">
      <formula>B38&lt;&gt;""</formula>
    </cfRule>
  </conditionalFormatting>
  <conditionalFormatting sqref="B39:D39">
    <cfRule type="expression" dxfId="23" priority="13">
      <formula>B39&lt;&gt;""</formula>
    </cfRule>
  </conditionalFormatting>
  <conditionalFormatting sqref="B40:D40">
    <cfRule type="expression" dxfId="22" priority="12">
      <formula>B40&lt;&gt;""</formula>
    </cfRule>
  </conditionalFormatting>
  <conditionalFormatting sqref="B13:F22">
    <cfRule type="expression" dxfId="21" priority="11">
      <formula>B13&lt;&gt;""</formula>
    </cfRule>
  </conditionalFormatting>
  <conditionalFormatting sqref="B41:F42 C43:F50 B43:B60">
    <cfRule type="expression" dxfId="20" priority="10">
      <formula>B41&lt;&gt;""</formula>
    </cfRule>
  </conditionalFormatting>
  <conditionalFormatting sqref="C51:F60">
    <cfRule type="expression" dxfId="19" priority="9">
      <formula>C51&lt;&gt;""</formula>
    </cfRule>
  </conditionalFormatting>
  <conditionalFormatting sqref="C67">
    <cfRule type="expression" dxfId="18" priority="7">
      <formula>C67&lt;&gt;""</formula>
    </cfRule>
  </conditionalFormatting>
  <conditionalFormatting sqref="D121:F125 B121:B125">
    <cfRule type="expression" dxfId="17" priority="6">
      <formula>B121&lt;&gt;""</formula>
    </cfRule>
  </conditionalFormatting>
  <conditionalFormatting sqref="C121:C125">
    <cfRule type="expression" dxfId="16" priority="5">
      <formula>C121&lt;&gt;""</formula>
    </cfRule>
  </conditionalFormatting>
  <conditionalFormatting sqref="D126:F130 B126:B130">
    <cfRule type="expression" dxfId="15" priority="4">
      <formula>B126&lt;&gt;""</formula>
    </cfRule>
  </conditionalFormatting>
  <conditionalFormatting sqref="C126:C130">
    <cfRule type="expression" dxfId="14" priority="3">
      <formula>C126&lt;&gt;""</formula>
    </cfRule>
  </conditionalFormatting>
  <conditionalFormatting sqref="B239:D252">
    <cfRule type="expression" dxfId="13" priority="2">
      <formula>B239&lt;&gt;""</formula>
    </cfRule>
  </conditionalFormatting>
  <conditionalFormatting sqref="B2">
    <cfRule type="expression" dxfId="12" priority="1">
      <formula>B2&lt;&gt;""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CA503-AA53-461E-9009-E24DB4EBCE7A}">
  <sheetPr codeName="Feuil3"/>
  <dimension ref="B2:I54"/>
  <sheetViews>
    <sheetView topLeftCell="C1" workbookViewId="0">
      <selection activeCell="R13" sqref="R13"/>
    </sheetView>
  </sheetViews>
  <sheetFormatPr baseColWidth="10" defaultColWidth="11" defaultRowHeight="15" x14ac:dyDescent="0.25"/>
  <cols>
    <col min="1" max="3" width="11" style="1"/>
    <col min="4" max="4" width="13.5703125" style="1" customWidth="1"/>
    <col min="5" max="8" width="11" style="1"/>
    <col min="9" max="9" width="9.5703125" style="1" bestFit="1" customWidth="1"/>
    <col min="10" max="10" width="6.28515625" style="1" bestFit="1" customWidth="1"/>
    <col min="11" max="11" width="11.85546875" style="1" bestFit="1" customWidth="1"/>
    <col min="12" max="12" width="9.42578125" style="1" bestFit="1" customWidth="1"/>
    <col min="13" max="14" width="11.28515625" style="1" bestFit="1" customWidth="1"/>
    <col min="15" max="15" width="12.5703125" style="1" bestFit="1" customWidth="1"/>
    <col min="16" max="16384" width="11" style="1"/>
  </cols>
  <sheetData>
    <row r="2" spans="2:9" x14ac:dyDescent="0.25">
      <c r="B2" s="1" t="s">
        <v>16</v>
      </c>
      <c r="D2" s="1" t="s">
        <v>17</v>
      </c>
      <c r="F2" s="1" t="s">
        <v>18</v>
      </c>
      <c r="I2" s="14" t="s">
        <v>23</v>
      </c>
    </row>
    <row r="3" spans="2:9" x14ac:dyDescent="0.25">
      <c r="B3" s="1">
        <v>1</v>
      </c>
      <c r="D3" s="1" t="s">
        <v>11</v>
      </c>
      <c r="F3" s="1">
        <v>2019</v>
      </c>
    </row>
    <row r="4" spans="2:9" x14ac:dyDescent="0.25">
      <c r="B4" s="1">
        <v>2</v>
      </c>
      <c r="D4" s="1" t="s">
        <v>19</v>
      </c>
      <c r="F4" s="1">
        <v>2020</v>
      </c>
    </row>
    <row r="5" spans="2:9" x14ac:dyDescent="0.25">
      <c r="B5" s="1">
        <v>3</v>
      </c>
      <c r="D5" s="1" t="s">
        <v>20</v>
      </c>
      <c r="F5" s="1">
        <v>2021</v>
      </c>
    </row>
    <row r="6" spans="2:9" x14ac:dyDescent="0.25">
      <c r="B6" s="1">
        <v>4</v>
      </c>
      <c r="D6" s="1" t="s">
        <v>4</v>
      </c>
      <c r="F6" s="1">
        <v>2022</v>
      </c>
    </row>
    <row r="7" spans="2:9" x14ac:dyDescent="0.25">
      <c r="B7" s="1">
        <v>5</v>
      </c>
      <c r="F7" s="1">
        <v>2023</v>
      </c>
    </row>
    <row r="8" spans="2:9" x14ac:dyDescent="0.25">
      <c r="B8" s="1">
        <v>6</v>
      </c>
      <c r="F8" s="1">
        <v>2024</v>
      </c>
    </row>
    <row r="9" spans="2:9" x14ac:dyDescent="0.25">
      <c r="B9" s="1">
        <v>7</v>
      </c>
      <c r="F9" s="1">
        <v>2025</v>
      </c>
    </row>
    <row r="10" spans="2:9" x14ac:dyDescent="0.25">
      <c r="B10" s="1">
        <v>8</v>
      </c>
      <c r="F10" s="1">
        <v>2026</v>
      </c>
    </row>
    <row r="11" spans="2:9" x14ac:dyDescent="0.25">
      <c r="B11" s="1">
        <v>9</v>
      </c>
    </row>
    <row r="12" spans="2:9" x14ac:dyDescent="0.25">
      <c r="B12" s="1">
        <v>10</v>
      </c>
    </row>
    <row r="13" spans="2:9" x14ac:dyDescent="0.25">
      <c r="B13" s="1">
        <v>11</v>
      </c>
    </row>
    <row r="14" spans="2:9" x14ac:dyDescent="0.25">
      <c r="B14" s="1">
        <v>12</v>
      </c>
    </row>
    <row r="15" spans="2:9" x14ac:dyDescent="0.25">
      <c r="B15" s="1">
        <v>13</v>
      </c>
    </row>
    <row r="16" spans="2:9" x14ac:dyDescent="0.25">
      <c r="B16" s="1">
        <v>14</v>
      </c>
    </row>
    <row r="17" spans="2:2" x14ac:dyDescent="0.25">
      <c r="B17" s="1">
        <v>15</v>
      </c>
    </row>
    <row r="18" spans="2:2" x14ac:dyDescent="0.25">
      <c r="B18" s="1">
        <v>16</v>
      </c>
    </row>
    <row r="19" spans="2:2" x14ac:dyDescent="0.25">
      <c r="B19" s="1">
        <v>17</v>
      </c>
    </row>
    <row r="20" spans="2:2" x14ac:dyDescent="0.25">
      <c r="B20" s="1">
        <v>18</v>
      </c>
    </row>
    <row r="21" spans="2:2" x14ac:dyDescent="0.25">
      <c r="B21" s="1">
        <v>19</v>
      </c>
    </row>
    <row r="22" spans="2:2" x14ac:dyDescent="0.25">
      <c r="B22" s="1">
        <v>20</v>
      </c>
    </row>
    <row r="23" spans="2:2" x14ac:dyDescent="0.25">
      <c r="B23" s="1">
        <v>21</v>
      </c>
    </row>
    <row r="24" spans="2:2" x14ac:dyDescent="0.25">
      <c r="B24" s="1">
        <v>22</v>
      </c>
    </row>
    <row r="25" spans="2:2" x14ac:dyDescent="0.25">
      <c r="B25" s="1">
        <v>23</v>
      </c>
    </row>
    <row r="26" spans="2:2" x14ac:dyDescent="0.25">
      <c r="B26" s="1">
        <v>24</v>
      </c>
    </row>
    <row r="27" spans="2:2" x14ac:dyDescent="0.25">
      <c r="B27" s="1">
        <v>25</v>
      </c>
    </row>
    <row r="28" spans="2:2" x14ac:dyDescent="0.25">
      <c r="B28" s="1">
        <v>26</v>
      </c>
    </row>
    <row r="29" spans="2:2" x14ac:dyDescent="0.25">
      <c r="B29" s="1">
        <v>27</v>
      </c>
    </row>
    <row r="30" spans="2:2" x14ac:dyDescent="0.25">
      <c r="B30" s="1">
        <v>28</v>
      </c>
    </row>
    <row r="31" spans="2:2" x14ac:dyDescent="0.25">
      <c r="B31" s="1">
        <v>29</v>
      </c>
    </row>
    <row r="32" spans="2:2" x14ac:dyDescent="0.25">
      <c r="B32" s="1">
        <v>30</v>
      </c>
    </row>
    <row r="33" spans="2:2" x14ac:dyDescent="0.25">
      <c r="B33" s="1">
        <v>31</v>
      </c>
    </row>
    <row r="34" spans="2:2" x14ac:dyDescent="0.25">
      <c r="B34" s="1">
        <v>32</v>
      </c>
    </row>
    <row r="35" spans="2:2" x14ac:dyDescent="0.25">
      <c r="B35" s="1">
        <v>33</v>
      </c>
    </row>
    <row r="36" spans="2:2" x14ac:dyDescent="0.25">
      <c r="B36" s="1">
        <v>34</v>
      </c>
    </row>
    <row r="37" spans="2:2" x14ac:dyDescent="0.25">
      <c r="B37" s="1">
        <v>35</v>
      </c>
    </row>
    <row r="38" spans="2:2" x14ac:dyDescent="0.25">
      <c r="B38" s="1">
        <v>36</v>
      </c>
    </row>
    <row r="39" spans="2:2" x14ac:dyDescent="0.25">
      <c r="B39" s="1">
        <v>37</v>
      </c>
    </row>
    <row r="40" spans="2:2" x14ac:dyDescent="0.25">
      <c r="B40" s="1">
        <v>38</v>
      </c>
    </row>
    <row r="41" spans="2:2" x14ac:dyDescent="0.25">
      <c r="B41" s="1">
        <v>39</v>
      </c>
    </row>
    <row r="42" spans="2:2" x14ac:dyDescent="0.25">
      <c r="B42" s="1">
        <v>40</v>
      </c>
    </row>
    <row r="43" spans="2:2" x14ac:dyDescent="0.25">
      <c r="B43" s="1">
        <v>41</v>
      </c>
    </row>
    <row r="44" spans="2:2" x14ac:dyDescent="0.25">
      <c r="B44" s="1">
        <v>42</v>
      </c>
    </row>
    <row r="45" spans="2:2" x14ac:dyDescent="0.25">
      <c r="B45" s="1">
        <v>43</v>
      </c>
    </row>
    <row r="46" spans="2:2" x14ac:dyDescent="0.25">
      <c r="B46" s="1">
        <v>44</v>
      </c>
    </row>
    <row r="47" spans="2:2" x14ac:dyDescent="0.25">
      <c r="B47" s="1">
        <v>45</v>
      </c>
    </row>
    <row r="48" spans="2:2" x14ac:dyDescent="0.25">
      <c r="B48" s="1">
        <v>46</v>
      </c>
    </row>
    <row r="49" spans="2:2" x14ac:dyDescent="0.25">
      <c r="B49" s="1">
        <v>47</v>
      </c>
    </row>
    <row r="50" spans="2:2" x14ac:dyDescent="0.25">
      <c r="B50" s="1">
        <v>48</v>
      </c>
    </row>
    <row r="51" spans="2:2" x14ac:dyDescent="0.25">
      <c r="B51" s="1">
        <v>49</v>
      </c>
    </row>
    <row r="52" spans="2:2" x14ac:dyDescent="0.25">
      <c r="B52" s="1">
        <v>50</v>
      </c>
    </row>
    <row r="53" spans="2:2" x14ac:dyDescent="0.25">
      <c r="B53" s="1">
        <v>51</v>
      </c>
    </row>
    <row r="54" spans="2:2" x14ac:dyDescent="0.25">
      <c r="B54" s="1">
        <v>52</v>
      </c>
    </row>
  </sheetData>
  <conditionalFormatting sqref="A1:XFD1048576">
    <cfRule type="expression" dxfId="11" priority="5">
      <formula>A1&lt;&gt;""</formula>
    </cfRule>
  </conditionalFormatting>
  <hyperlinks>
    <hyperlink ref="I2" r:id="rId1" xr:uid="{0950FBF9-4DCD-4C7B-B009-9179E5C9DD86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311538C4A5D44ABBF73BAA6F9EB54" ma:contentTypeVersion="13" ma:contentTypeDescription="Crée un document." ma:contentTypeScope="" ma:versionID="d4be1a366fa9736c577d5d33044b0cca">
  <xsd:schema xmlns:xsd="http://www.w3.org/2001/XMLSchema" xmlns:xs="http://www.w3.org/2001/XMLSchema" xmlns:p="http://schemas.microsoft.com/office/2006/metadata/properties" xmlns:ns3="951919c7-4c6c-4c19-b5eb-27527eea1636" xmlns:ns4="6d321a01-7d22-4fbd-8d1f-910c5c43dc1c" targetNamespace="http://schemas.microsoft.com/office/2006/metadata/properties" ma:root="true" ma:fieldsID="e56aef2295d6b3b976429542b673d154" ns3:_="" ns4:_="">
    <xsd:import namespace="951919c7-4c6c-4c19-b5eb-27527eea1636"/>
    <xsd:import namespace="6d321a01-7d22-4fbd-8d1f-910c5c43dc1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1919c7-4c6c-4c19-b5eb-27527eea163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4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321a01-7d22-4fbd-8d1f-910c5c43dc1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0052130B-21C2-44D9-BA30-688577CA898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1919c7-4c6c-4c19-b5eb-27527eea1636"/>
    <ds:schemaRef ds:uri="6d321a01-7d22-4fbd-8d1f-910c5c43dc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060C216-8F2C-40F0-B7BF-FA9A175A4475}">
  <ds:schemaRefs>
    <ds:schemaRef ds:uri="6d321a01-7d22-4fbd-8d1f-910c5c43dc1c"/>
    <ds:schemaRef ds:uri="http://www.w3.org/XML/1998/namespace"/>
    <ds:schemaRef ds:uri="http://purl.org/dc/elements/1.1/"/>
    <ds:schemaRef ds:uri="http://purl.org/dc/terms/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951919c7-4c6c-4c19-b5eb-27527eea1636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1288B970-FB62-406B-B116-2D8A7EBFDED1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FB21CB0-1555-430E-A5D0-BB35AE64C6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Archives</vt:lpstr>
      <vt:lpstr>Sources</vt:lpstr>
      <vt:lpstr>ChoixAnnee</vt:lpstr>
      <vt:lpstr>ChoixSalle</vt:lpstr>
      <vt:lpstr>ChoixSemaine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>Chris_W10</cp:lastModifiedBy>
  <cp:revision/>
  <dcterms:created xsi:type="dcterms:W3CDTF">2019-07-29T14:35:23Z</dcterms:created>
  <dcterms:modified xsi:type="dcterms:W3CDTF">2023-06-21T12:45:29Z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0x01010079F311538C4A5D44ABBF73BAA6F9EB54</vt:lpwstr>
  </property>
</Properties>
</file>