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03E8B83-8F0B-43CE-A3A0-6DCBFF245830}" xr6:coauthVersionLast="47" xr6:coauthVersionMax="47" xr10:uidLastSave="{00000000-0000-0000-0000-000000000000}"/>
  <bookViews>
    <workbookView xWindow="-120" yWindow="-120" windowWidth="29040" windowHeight="15990" xr2:uid="{952E42DE-4D6E-4A13-9706-2A69CEF93AD5}"/>
  </bookViews>
  <sheets>
    <sheet name="Feuil1" sheetId="2" r:id="rId1"/>
    <sheet name="Synthèse 2020-2023" sheetId="1" r:id="rId2"/>
  </sheet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<sst xmlns="http://schemas.openxmlformats.org/spreadsheetml/2006/main" count="33" uniqueCount="26">
  <si>
    <t>Périodes</t>
  </si>
  <si>
    <t>Appels Reçus</t>
  </si>
  <si>
    <t>Appels Servis</t>
  </si>
  <si>
    <t>Total général</t>
  </si>
  <si>
    <t>Années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</si>
  <si>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</si>
  <si>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</si>
  <si>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</si>
  <si>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</si>
  <si>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</si>
  <si>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</si>
  <si>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</si>
  <si>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</si>
  <si>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</si>
  <si>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</si>
  <si>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</si>
  <si>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</si>
  <si>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</si>
  <si>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2021</t>
  </si>
  <si>
    <t>2022</t>
  </si>
  <si>
    <t>2023</t>
  </si>
  <si>
    <t>Valeurs</t>
  </si>
  <si>
    <t xml:space="preserve">Appels Reçus </t>
  </si>
  <si>
    <t xml:space="preserve">Total Appels Reçus </t>
  </si>
  <si>
    <t xml:space="preserve">Appels Servis </t>
  </si>
  <si>
    <t xml:space="preserve">Total Appels Servis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</si>
</sst>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7" fontId="0" fillId="0" borderId="0" xfId="0" applyNumberFormat="1"/>
    <xf numFmtId="164" fontId="0" fillId="0" borderId="0" xfId="1" applyNumberFormat="1" applyFont="1"/>
    <xf numFmtId="0" fontId="0" fillId="0" borderId="0" xfId="0" pivotButton="1"/>
    <xf numFmtId="0" fontId="0" fillId="0" borderId="0" xfId="0" applyNumberFormat="1"/>
  </cellXfs>
  <cellStyles count="2">
    <cellStyle name="Milliers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[TCD_GCD.xlsx]Feuil1!Tableau croisé dynamique3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Appels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2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2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Feuil1!$B$3:$B$5</c:f>
              <c:strCache>
                <c:ptCount val="1"/>
                <c:pt idx="0">
                  <c:v>2020 - Appels Reçus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Feuil1!$B$6:$B$18</c:f>
              <c:numCache>
                <c:formatCode>General</c:formatCode>
                <c:ptCount val="12"/>
                <c:pt idx="0">
                  <c:v>1280</c:v>
                </c:pt>
                <c:pt idx="1">
                  <c:v>1190</c:v>
                </c:pt>
                <c:pt idx="2">
                  <c:v>744</c:v>
                </c:pt>
                <c:pt idx="3">
                  <c:v>337</c:v>
                </c:pt>
                <c:pt idx="4">
                  <c:v>651</c:v>
                </c:pt>
                <c:pt idx="5">
                  <c:v>1214</c:v>
                </c:pt>
                <c:pt idx="6">
                  <c:v>1292</c:v>
                </c:pt>
                <c:pt idx="7">
                  <c:v>949</c:v>
                </c:pt>
                <c:pt idx="8">
                  <c:v>1256</c:v>
                </c:pt>
                <c:pt idx="9">
                  <c:v>1304</c:v>
                </c:pt>
                <c:pt idx="10">
                  <c:v>1193</c:v>
                </c:pt>
                <c:pt idx="11">
                  <c:v>1270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CD-4EB5-AC47-C3346CAA0988}"/>
            </c:ext>
          </c:extLst>
        </c:ser>
        <c:ser>
          <c:idx val="2"/>
          <c:order val="2"/>
          <c:tx>
            <c:strRef>
              <c:f>Feuil1!$D$3:$D$5</c:f>
              <c:strCache>
                <c:ptCount val="1"/>
                <c:pt idx="0">
                  <c:v>2021 - Appels Reçus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Feuil1!$D$6:$D$18</c:f>
              <c:numCache>
                <c:formatCode>General</c:formatCode>
                <c:ptCount val="12"/>
                <c:pt idx="0">
                  <c:v>1309</c:v>
                </c:pt>
                <c:pt idx="1">
                  <c:v>1403</c:v>
                </c:pt>
                <c:pt idx="2">
                  <c:v>1644</c:v>
                </c:pt>
                <c:pt idx="3">
                  <c:v>1323</c:v>
                </c:pt>
                <c:pt idx="4">
                  <c:v>1217</c:v>
                </c:pt>
                <c:pt idx="5">
                  <c:v>1513</c:v>
                </c:pt>
                <c:pt idx="6">
                  <c:v>1264</c:v>
                </c:pt>
                <c:pt idx="7">
                  <c:v>999</c:v>
                </c:pt>
                <c:pt idx="8">
                  <c:v>1434</c:v>
                </c:pt>
                <c:pt idx="9">
                  <c:v>1442</c:v>
                </c:pt>
                <c:pt idx="10">
                  <c:v>1322</c:v>
                </c:pt>
                <c:pt idx="11">
                  <c:v>1217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CD-4EB5-AC47-C3346CAA0988}"/>
            </c:ext>
          </c:extLst>
        </c:ser>
        <c:ser>
          <c:idx val="4"/>
          <c:order val="4"/>
          <c:tx>
            <c:strRef>
              <c:f>Feuil1!$F$3:$F$5</c:f>
              <c:strCache>
                <c:ptCount val="1"/>
                <c:pt idx="0">
                  <c:v>2022 - Appels Reçus 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Feuil1!$F$6:$F$18</c:f>
              <c:numCache>
                <c:formatCode>General</c:formatCode>
                <c:ptCount val="12"/>
                <c:pt idx="0">
                  <c:v>1324</c:v>
                </c:pt>
                <c:pt idx="1">
                  <c:v>1318</c:v>
                </c:pt>
                <c:pt idx="2">
                  <c:v>1571</c:v>
                </c:pt>
                <c:pt idx="3">
                  <c:v>1338</c:v>
                </c:pt>
                <c:pt idx="4">
                  <c:v>1368</c:v>
                </c:pt>
                <c:pt idx="5">
                  <c:v>1331</c:v>
                </c:pt>
                <c:pt idx="6">
                  <c:v>1225</c:v>
                </c:pt>
                <c:pt idx="7">
                  <c:v>1009</c:v>
                </c:pt>
                <c:pt idx="8">
                  <c:v>1369</c:v>
                </c:pt>
                <c:pt idx="9">
                  <c:v>1286</c:v>
                </c:pt>
                <c:pt idx="10">
                  <c:v>1300</c:v>
                </c:pt>
                <c:pt idx="11">
                  <c:v>1159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BCD-4EB5-AC47-C3346CAA0988}"/>
            </c:ext>
          </c:extLst>
        </c:ser>
        <c:ser>
          <c:idx val="6"/>
          <c:order val="6"/>
          <c:tx>
            <c:strRef>
              <c:f>Feuil1!$H$3:$H$5</c:f>
              <c:strCache>
                <c:ptCount val="1"/>
                <c:pt idx="0">
                  <c:v>2023 - Appels Reçus 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Feuil1!$H$6:$H$18</c:f>
              <c:numCache>
                <c:formatCode>General</c:formatCode>
                <c:ptCount val="12"/>
                <c:pt idx="0">
                  <c:v>1269</c:v>
                </c:pt>
                <c:pt idx="1">
                  <c:v>1173</c:v>
                </c:pt>
                <c:pt idx="2">
                  <c:v>1384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BCD-4EB5-AC47-C3346CAA0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223709440"/>
        <c:axId val="223714240"/>
      </c:barChart>
      <c:barChart>
        <c:barDir val="col"/>
        <c:grouping val="clustered"/>
        <c:varyColors val="0"/>
        <c:ser>
          <c:idx val="1"/>
          <c:order val="1"/>
          <c:tx>
            <c:strRef>
              <c:f>Feuil1!$C$3:$C$5</c:f>
              <c:strCache>
                <c:ptCount val="1"/>
                <c:pt idx="0">
                  <c:v>2020 - Appels Servis 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Feuil1!$C$6:$C$18</c:f>
              <c:numCache>
                <c:formatCode>General</c:formatCode>
                <c:ptCount val="12"/>
                <c:pt idx="0">
                  <c:v>1187</c:v>
                </c:pt>
                <c:pt idx="1">
                  <c:v>1111</c:v>
                </c:pt>
                <c:pt idx="2">
                  <c:v>681</c:v>
                </c:pt>
                <c:pt idx="3">
                  <c:v>295</c:v>
                </c:pt>
                <c:pt idx="4">
                  <c:v>605</c:v>
                </c:pt>
                <c:pt idx="5">
                  <c:v>1139</c:v>
                </c:pt>
                <c:pt idx="6">
                  <c:v>1211</c:v>
                </c:pt>
                <c:pt idx="7">
                  <c:v>903</c:v>
                </c:pt>
                <c:pt idx="8">
                  <c:v>1152</c:v>
                </c:pt>
                <c:pt idx="9">
                  <c:v>1214</c:v>
                </c:pt>
                <c:pt idx="10">
                  <c:v>1078</c:v>
                </c:pt>
                <c:pt idx="11">
                  <c:v>1178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CD-4EB5-AC47-C3346CAA0988}"/>
            </c:ext>
          </c:extLst>
        </c:ser>
        <c:ser>
          <c:idx val="3"/>
          <c:order val="3"/>
          <c:tx>
            <c:strRef>
              <c:f>Feuil1!$E$3:$E$5</c:f>
              <c:strCache>
                <c:ptCount val="1"/>
                <c:pt idx="0">
                  <c:v>2021 - Appels Servis </c:v>
                </c:pt>
              </c:strCache>
            </c:strRef>
          </c:tx>
          <c:spPr>
            <a:solidFill>
              <a:schemeClr val="accent4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Feuil1!$E$6:$E$18</c:f>
              <c:numCache>
                <c:formatCode>General</c:formatCode>
                <c:ptCount val="12"/>
                <c:pt idx="0">
                  <c:v>1224</c:v>
                </c:pt>
                <c:pt idx="1">
                  <c:v>1322</c:v>
                </c:pt>
                <c:pt idx="2">
                  <c:v>1546</c:v>
                </c:pt>
                <c:pt idx="3">
                  <c:v>1241</c:v>
                </c:pt>
                <c:pt idx="4">
                  <c:v>1096</c:v>
                </c:pt>
                <c:pt idx="5">
                  <c:v>1431</c:v>
                </c:pt>
                <c:pt idx="6">
                  <c:v>1219</c:v>
                </c:pt>
                <c:pt idx="7">
                  <c:v>960</c:v>
                </c:pt>
                <c:pt idx="8">
                  <c:v>1355</c:v>
                </c:pt>
                <c:pt idx="9">
                  <c:v>1375</c:v>
                </c:pt>
                <c:pt idx="10">
                  <c:v>1286</c:v>
                </c:pt>
                <c:pt idx="11">
                  <c:v>1156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CD-4EB5-AC47-C3346CAA0988}"/>
            </c:ext>
          </c:extLst>
        </c:ser>
        <c:ser>
          <c:idx val="5"/>
          <c:order val="5"/>
          <c:tx>
            <c:strRef>
              <c:f>Feuil1!$G$3:$G$5</c:f>
              <c:strCache>
                <c:ptCount val="1"/>
                <c:pt idx="0">
                  <c:v>2022 - Appels Servis 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Feuil1!$G$6:$G$18</c:f>
              <c:numCache>
                <c:formatCode>General</c:formatCode>
                <c:ptCount val="12"/>
                <c:pt idx="0">
                  <c:v>1239</c:v>
                </c:pt>
                <c:pt idx="1">
                  <c:v>1243</c:v>
                </c:pt>
                <c:pt idx="2">
                  <c:v>1446</c:v>
                </c:pt>
                <c:pt idx="3">
                  <c:v>1259</c:v>
                </c:pt>
                <c:pt idx="4">
                  <c:v>1302</c:v>
                </c:pt>
                <c:pt idx="5">
                  <c:v>1279</c:v>
                </c:pt>
                <c:pt idx="6">
                  <c:v>1111</c:v>
                </c:pt>
                <c:pt idx="7">
                  <c:v>955</c:v>
                </c:pt>
                <c:pt idx="8">
                  <c:v>1318</c:v>
                </c:pt>
                <c:pt idx="9">
                  <c:v>1248</c:v>
                </c:pt>
                <c:pt idx="10">
                  <c:v>1243</c:v>
                </c:pt>
                <c:pt idx="11">
                  <c:v>1108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BCD-4EB5-AC47-C3346CAA0988}"/>
            </c:ext>
          </c:extLst>
        </c:ser>
        <c:ser>
          <c:idx val="7"/>
          <c:order val="7"/>
          <c:tx>
            <c:strRef>
              <c:f>Feuil1!$I$3:$I$5</c:f>
              <c:strCache>
                <c:ptCount val="1"/>
                <c:pt idx="0">
                  <c:v>2023 - Appels Servis 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Feuil1!$I$6:$I$18</c:f>
              <c:numCache>
                <c:formatCode>General</c:formatCode>
                <c:ptCount val="12"/>
                <c:pt idx="0">
                  <c:v>1210</c:v>
                </c:pt>
                <c:pt idx="1">
                  <c:v>1105</c:v>
                </c:pt>
                <c:pt idx="2">
                  <c:v>1298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BCD-4EB5-AC47-C3346CAA0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overlap val="-100"/>
        <c:axId val="223704640"/>
        <c:axId val="223699360"/>
      </c:barChart>
      <c:catAx>
        <c:axId val="223709440"/>
        <c:scaling>
          <c:orientation val="minMax"/>
        </c:scaling>
        <c:delete val="0"/>
        <c:axPos val="b"/>
        <c:majorGridlines>
          <c:spPr>
            <a:ln w="12700" cap="flat" cmpd="sng" algn="ctr">
              <a:solidFill>
                <a:srgbClr val="0070C0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714240"/>
        <c:crosses val="autoZero"/>
        <c:auto val="1"/>
        <c:lblAlgn val="ctr"/>
        <c:lblOffset val="100"/>
        <c:noMultiLvlLbl val="0"/>
      </c:catAx>
      <c:valAx>
        <c:axId val="22371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709440"/>
        <c:crosses val="autoZero"/>
        <c:crossBetween val="between"/>
      </c:valAx>
      <c:valAx>
        <c:axId val="2236993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704640"/>
        <c:crosses val="max"/>
        <c:crossBetween val="between"/>
      </c:valAx>
      <c:catAx>
        <c:axId val="223704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369936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19050</xdr:rowOff>
    </xdr:from>
    <xdr:to>
      <xdr:col>12</xdr:col>
      <xdr:colOff>314325</xdr:colOff>
      <xdr:row>54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ED981D-6540-A956-6FC6-999B13D94B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030.524546180553" createdVersion="8" refreshedVersion="8" minRefreshableVersion="3" recordCount="48" xr:uid="{01AF0C9C-6849-4920-ADB5-3D939D619029}">
  <cacheSource type="worksheet">
    <worksheetSource name="Appels"/>
  </cacheSource>
  <cacheFields count="4">
    <cacheField name="Périodes" numFmtId="17">
      <sharedItems containsSemiMixedTypes="0" containsNonDate="0" containsDate="1" containsString="0" minDate="2020-01-01T00:00:00" maxDate="2023-12-02T00:00:00" count="48">
        <d v="2020-01-01T00:00:00"/>
        <d v="2021-01-01T00:00:00"/>
        <d v="2022-01-01T00:00:00"/>
        <d v="2023-01-01T00:00:00"/>
        <d v="2020-02-01T00:00:00"/>
        <d v="2021-02-01T00:00:00"/>
        <d v="2022-02-01T00:00:00"/>
        <d v="2023-02-01T00:00:00"/>
        <d v="2020-03-01T00:00:00"/>
        <d v="2021-03-01T00:00:00"/>
        <d v="2022-03-01T00:00:00"/>
        <d v="2023-03-01T00:00:00"/>
        <d v="2020-04-01T00:00:00"/>
        <d v="2021-04-01T00:00:00"/>
        <d v="2022-04-01T00:00:00"/>
        <d v="2023-04-01T00:00:00"/>
        <d v="2020-05-01T00:00:00"/>
        <d v="2021-05-01T00:00:00"/>
        <d v="2022-05-01T00:00:00"/>
        <d v="2023-05-01T00:00:00"/>
        <d v="2020-06-01T00:00:00"/>
        <d v="2021-06-01T00:00:00"/>
        <d v="2022-06-01T00:00:00"/>
        <d v="2023-06-01T00:00:00"/>
        <d v="2020-07-01T00:00:00"/>
        <d v="2021-07-01T00:00:00"/>
        <d v="2022-07-01T00:00:00"/>
        <d v="2023-07-01T00:00:00"/>
        <d v="2020-08-01T00:00:00"/>
        <d v="2021-08-01T00:00:00"/>
        <d v="2022-08-01T00:00:00"/>
        <d v="2023-08-01T00:00:00"/>
        <d v="2020-09-01T00:00:00"/>
        <d v="2021-09-01T00:00:00"/>
        <d v="2022-09-01T00:00:00"/>
        <d v="2023-09-01T00:00:00"/>
        <d v="2020-10-01T00:00:00"/>
        <d v="2021-10-01T00:00:00"/>
        <d v="2022-10-01T00:00:00"/>
        <d v="2023-10-01T00:00:00"/>
        <d v="2020-11-01T00:00:00"/>
        <d v="2021-11-01T00:00:00"/>
        <d v="2022-11-01T00:00:00"/>
        <d v="2023-11-01T00:00:00"/>
        <d v="2020-12-01T00:00:00"/>
        <d v="2021-12-01T00:00:00"/>
        <d v="2022-12-01T00:00:00"/>
        <d v="2023-12-01T00:00:00"/>
      </sharedItems>
      <fieldGroup par="3" base="0">
        <rangePr groupBy="months" startDate="2020-01-01T00:00:00" endDate="2023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3"/>
        </groupItems>
      </fieldGroup>
    </cacheField>
    <cacheField name="Appels Reçus" numFmtId="164">
      <sharedItems containsSemiMixedTypes="0" containsString="0" containsNumber="1" containsInteger="1" minValue="0" maxValue="1644"/>
    </cacheField>
    <cacheField name="Appels Servis" numFmtId="164">
      <sharedItems containsSemiMixedTypes="0" containsString="0" containsNumber="1" containsInteger="1" minValue="0" maxValue="1546"/>
    </cacheField>
    <cacheField name="Années" numFmtId="0" databaseField="0">
      <fieldGroup base="0">
        <rangePr groupBy="years" startDate="2020-01-01T00:00:00" endDate="2023-12-02T00:00:00"/>
        <groupItems count="6">
          <s v="&lt;01/01/2020"/>
          <s v="2020"/>
          <s v="2021"/>
          <s v="2022"/>
          <s v="2023"/>
          <s v="&gt;02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n v="1280"/>
    <n v="1187"/>
  </r>
  <r>
    <x v="1"/>
    <n v="1309"/>
    <n v="1224"/>
  </r>
  <r>
    <x v="2"/>
    <n v="1324"/>
    <n v="1239"/>
  </r>
  <r>
    <x v="3"/>
    <n v="1269"/>
    <n v="1210"/>
  </r>
  <r>
    <x v="4"/>
    <n v="1190"/>
    <n v="1111"/>
  </r>
  <r>
    <x v="5"/>
    <n v="1403"/>
    <n v="1322"/>
  </r>
  <r>
    <x v="6"/>
    <n v="1318"/>
    <n v="1243"/>
  </r>
  <r>
    <x v="7"/>
    <n v="1173"/>
    <n v="1105"/>
  </r>
  <r>
    <x v="8"/>
    <n v="744"/>
    <n v="681"/>
  </r>
  <r>
    <x v="9"/>
    <n v="1644"/>
    <n v="1546"/>
  </r>
  <r>
    <x v="10"/>
    <n v="1571"/>
    <n v="1446"/>
  </r>
  <r>
    <x v="11"/>
    <n v="1384"/>
    <n v="1298"/>
  </r>
  <r>
    <x v="12"/>
    <n v="337"/>
    <n v="295"/>
  </r>
  <r>
    <x v="13"/>
    <n v="1323"/>
    <n v="1241"/>
  </r>
  <r>
    <x v="14"/>
    <n v="1338"/>
    <n v="1259"/>
  </r>
  <r>
    <x v="15"/>
    <n v="0"/>
    <n v="0"/>
  </r>
  <r>
    <x v="16"/>
    <n v="651"/>
    <n v="605"/>
  </r>
  <r>
    <x v="17"/>
    <n v="1217"/>
    <n v="1096"/>
  </r>
  <r>
    <x v="18"/>
    <n v="1368"/>
    <n v="1302"/>
  </r>
  <r>
    <x v="19"/>
    <n v="0"/>
    <n v="0"/>
  </r>
  <r>
    <x v="20"/>
    <n v="1214"/>
    <n v="1139"/>
  </r>
  <r>
    <x v="21"/>
    <n v="1513"/>
    <n v="1431"/>
  </r>
  <r>
    <x v="22"/>
    <n v="1331"/>
    <n v="1279"/>
  </r>
  <r>
    <x v="23"/>
    <n v="0"/>
    <n v="0"/>
  </r>
  <r>
    <x v="24"/>
    <n v="1292"/>
    <n v="1211"/>
  </r>
  <r>
    <x v="25"/>
    <n v="1264"/>
    <n v="1219"/>
  </r>
  <r>
    <x v="26"/>
    <n v="1225"/>
    <n v="1111"/>
  </r>
  <r>
    <x v="27"/>
    <n v="0"/>
    <n v="0"/>
  </r>
  <r>
    <x v="28"/>
    <n v="949"/>
    <n v="903"/>
  </r>
  <r>
    <x v="29"/>
    <n v="999"/>
    <n v="960"/>
  </r>
  <r>
    <x v="30"/>
    <n v="1009"/>
    <n v="955"/>
  </r>
  <r>
    <x v="31"/>
    <n v="0"/>
    <n v="0"/>
  </r>
  <r>
    <x v="32"/>
    <n v="1256"/>
    <n v="1152"/>
  </r>
  <r>
    <x v="33"/>
    <n v="1434"/>
    <n v="1355"/>
  </r>
  <r>
    <x v="34"/>
    <n v="1369"/>
    <n v="1318"/>
  </r>
  <r>
    <x v="35"/>
    <n v="0"/>
    <n v="0"/>
  </r>
  <r>
    <x v="36"/>
    <n v="1304"/>
    <n v="1214"/>
  </r>
  <r>
    <x v="37"/>
    <n v="1442"/>
    <n v="1375"/>
  </r>
  <r>
    <x v="38"/>
    <n v="1286"/>
    <n v="1248"/>
  </r>
  <r>
    <x v="39"/>
    <n v="0"/>
    <n v="0"/>
  </r>
  <r>
    <x v="40"/>
    <n v="1193"/>
    <n v="1078"/>
  </r>
  <r>
    <x v="41"/>
    <n v="1322"/>
    <n v="1286"/>
  </r>
  <r>
    <x v="42"/>
    <n v="1300"/>
    <n v="1243"/>
  </r>
  <r>
    <x v="43"/>
    <n v="0"/>
    <n v="0"/>
  </r>
  <r>
    <x v="44"/>
    <n v="1270"/>
    <n v="1178"/>
  </r>
  <r>
    <x v="45"/>
    <n v="1217"/>
    <n v="1156"/>
  </r>
  <r>
    <x v="46"/>
    <n v="1159"/>
    <n v="1108"/>
  </r>
  <r>
    <x v="47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3E2CEB-9920-44FC-8B71-D696DABCB765}" name="Tableau croisé dynamique3" cacheId="7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6">
  <location ref="A3:K18" firstHeaderRow="1" firstDataRow="3" firstDataCol="1"/>
  <pivotFields count="4">
    <pivotField axis="axisRow" compact="0" numFmtId="17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numFmtId="164" showAll="0"/>
    <pivotField dataField="1" compact="0" numFmtId="164" showAll="0"/>
    <pivotField axis="axisCol" compact="0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3"/>
    <field x="-2"/>
  </colFields>
  <colItems count="10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Appels Reçus " fld="1" baseField="0" baseItem="0"/>
    <dataField name="Appels Servis " fld="2" baseField="0" baseItem="0"/>
  </dataFields>
  <chartFormats count="24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4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4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4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4" format="12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4" format="13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4" format="14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4" format="15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5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5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5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5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5" format="20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5" format="21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5" format="22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5" format="23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52F1DA-48D4-45F3-9AB7-EC46A4052E20}" name="Appels" displayName="Appels" ref="A1:C49" totalsRowShown="0">
  <autoFilter ref="A1:C49" xr:uid="{E752F1DA-48D4-45F3-9AB7-EC46A4052E20}"/>
  <tableColumns count="3">
    <tableColumn id="1" xr3:uid="{C57804C6-B84C-467F-9E63-703034F82468}" name="Périodes" dataDxfId="2"/>
    <tableColumn id="2" xr3:uid="{9ABDA50A-45AF-43A7-86FC-FB0C6183D0F0}" name="Appels Reçus" dataDxfId="1" dataCellStyle="Milliers"/>
    <tableColumn id="3" xr3:uid="{197A4648-968B-4EAB-A42D-83A7B8C5EAC3}" name="Appels Servis" dataDxfId="0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5AAB3-FF51-44B0-B1B2-65637354AB38}">
  <dimension ref="A3:K18"/>
  <sheetViews>
    <sheetView tabSelected="1" topLeftCell="A13" workbookViewId="0">
      <selection activeCell="N39" sqref="N39"/>
    </sheetView>
  </sheetViews>
  <sheetFormatPr baseColWidth="10" defaultRowHeight="15" x14ac:dyDescent="0.25"/>
  <cols>
    <col min="1" max="1" width="12.5703125" bestFit="1" customWidth="1"/>
    <col min="2" max="9" width="13.28515625" bestFit="1" customWidth="1"/>
    <col min="10" max="10" width="18.140625" bestFit="1" customWidth="1"/>
    <col min="11" max="11" width="18.28515625" bestFit="1" customWidth="1"/>
  </cols>
  <sheetData>
    <row r="3" spans="1:11" x14ac:dyDescent="0.25">
      <c r="B3" s="3" t="s">
        <v>4</v>
      </c>
      <c r="C3" s="3" t="s">
        <v>21</v>
      </c>
    </row>
    <row r="4" spans="1:11" x14ac:dyDescent="0.25">
      <c r="B4" t="s">
        <v>5</v>
      </c>
      <c r="D4" t="s">
        <v>18</v>
      </c>
      <c r="F4" t="s">
        <v>19</v>
      </c>
      <c r="H4" t="s">
        <v>20</v>
      </c>
      <c r="J4" t="s">
        <v>23</v>
      </c>
      <c r="K4" t="s">
        <v>25</v>
      </c>
    </row>
    <row r="5" spans="1:11" x14ac:dyDescent="0.25">
      <c r="A5" s="3" t="s">
        <v>0</v>
      </c>
      <c r="B5" t="s">
        <v>22</v>
      </c>
      <c r="C5" t="s">
        <v>24</v>
      </c>
      <c r="D5" t="s">
        <v>22</v>
      </c>
      <c r="E5" t="s">
        <v>24</v>
      </c>
      <c r="F5" t="s">
        <v>22</v>
      </c>
      <c r="G5" t="s">
        <v>24</v>
      </c>
      <c r="H5" t="s">
        <v>22</v>
      </c>
      <c r="I5" t="s">
        <v>24</v>
      </c>
    </row>
    <row r="6" spans="1:11" x14ac:dyDescent="0.25">
      <c r="A6" s="1" t="s">
        <v>6</v>
      </c>
      <c r="B6" s="4">
        <v>1280</v>
      </c>
      <c r="C6" s="4">
        <v>1187</v>
      </c>
      <c r="D6" s="4">
        <v>1309</v>
      </c>
      <c r="E6" s="4">
        <v>1224</v>
      </c>
      <c r="F6" s="4">
        <v>1324</v>
      </c>
      <c r="G6" s="4">
        <v>1239</v>
      </c>
      <c r="H6" s="4">
        <v>1269</v>
      </c>
      <c r="I6" s="4">
        <v>1210</v>
      </c>
      <c r="J6" s="4">
        <v>5182</v>
      </c>
      <c r="K6" s="4">
        <v>4860</v>
      </c>
    </row>
    <row r="7" spans="1:11" x14ac:dyDescent="0.25">
      <c r="A7" s="1" t="s">
        <v>7</v>
      </c>
      <c r="B7" s="4">
        <v>1190</v>
      </c>
      <c r="C7" s="4">
        <v>1111</v>
      </c>
      <c r="D7" s="4">
        <v>1403</v>
      </c>
      <c r="E7" s="4">
        <v>1322</v>
      </c>
      <c r="F7" s="4">
        <v>1318</v>
      </c>
      <c r="G7" s="4">
        <v>1243</v>
      </c>
      <c r="H7" s="4">
        <v>1173</v>
      </c>
      <c r="I7" s="4">
        <v>1105</v>
      </c>
      <c r="J7" s="4">
        <v>5084</v>
      </c>
      <c r="K7" s="4">
        <v>4781</v>
      </c>
    </row>
    <row r="8" spans="1:11" x14ac:dyDescent="0.25">
      <c r="A8" s="1" t="s">
        <v>8</v>
      </c>
      <c r="B8" s="4">
        <v>744</v>
      </c>
      <c r="C8" s="4">
        <v>681</v>
      </c>
      <c r="D8" s="4">
        <v>1644</v>
      </c>
      <c r="E8" s="4">
        <v>1546</v>
      </c>
      <c r="F8" s="4">
        <v>1571</v>
      </c>
      <c r="G8" s="4">
        <v>1446</v>
      </c>
      <c r="H8" s="4">
        <v>1384</v>
      </c>
      <c r="I8" s="4">
        <v>1298</v>
      </c>
      <c r="J8" s="4">
        <v>5343</v>
      </c>
      <c r="K8" s="4">
        <v>4971</v>
      </c>
    </row>
    <row r="9" spans="1:11" x14ac:dyDescent="0.25">
      <c r="A9" s="1" t="s">
        <v>9</v>
      </c>
      <c r="B9" s="4">
        <v>337</v>
      </c>
      <c r="C9" s="4">
        <v>295</v>
      </c>
      <c r="D9" s="4">
        <v>1323</v>
      </c>
      <c r="E9" s="4">
        <v>1241</v>
      </c>
      <c r="F9" s="4">
        <v>1338</v>
      </c>
      <c r="G9" s="4">
        <v>1259</v>
      </c>
      <c r="H9" s="4">
        <v>0</v>
      </c>
      <c r="I9" s="4">
        <v>0</v>
      </c>
      <c r="J9" s="4">
        <v>2998</v>
      </c>
      <c r="K9" s="4">
        <v>2795</v>
      </c>
    </row>
    <row r="10" spans="1:11" x14ac:dyDescent="0.25">
      <c r="A10" s="1" t="s">
        <v>10</v>
      </c>
      <c r="B10" s="4">
        <v>651</v>
      </c>
      <c r="C10" s="4">
        <v>605</v>
      </c>
      <c r="D10" s="4">
        <v>1217</v>
      </c>
      <c r="E10" s="4">
        <v>1096</v>
      </c>
      <c r="F10" s="4">
        <v>1368</v>
      </c>
      <c r="G10" s="4">
        <v>1302</v>
      </c>
      <c r="H10" s="4">
        <v>0</v>
      </c>
      <c r="I10" s="4">
        <v>0</v>
      </c>
      <c r="J10" s="4">
        <v>3236</v>
      </c>
      <c r="K10" s="4">
        <v>3003</v>
      </c>
    </row>
    <row r="11" spans="1:11" x14ac:dyDescent="0.25">
      <c r="A11" s="1" t="s">
        <v>11</v>
      </c>
      <c r="B11" s="4">
        <v>1214</v>
      </c>
      <c r="C11" s="4">
        <v>1139</v>
      </c>
      <c r="D11" s="4">
        <v>1513</v>
      </c>
      <c r="E11" s="4">
        <v>1431</v>
      </c>
      <c r="F11" s="4">
        <v>1331</v>
      </c>
      <c r="G11" s="4">
        <v>1279</v>
      </c>
      <c r="H11" s="4">
        <v>0</v>
      </c>
      <c r="I11" s="4">
        <v>0</v>
      </c>
      <c r="J11" s="4">
        <v>4058</v>
      </c>
      <c r="K11" s="4">
        <v>3849</v>
      </c>
    </row>
    <row r="12" spans="1:11" x14ac:dyDescent="0.25">
      <c r="A12" s="1" t="s">
        <v>12</v>
      </c>
      <c r="B12" s="4">
        <v>1292</v>
      </c>
      <c r="C12" s="4">
        <v>1211</v>
      </c>
      <c r="D12" s="4">
        <v>1264</v>
      </c>
      <c r="E12" s="4">
        <v>1219</v>
      </c>
      <c r="F12" s="4">
        <v>1225</v>
      </c>
      <c r="G12" s="4">
        <v>1111</v>
      </c>
      <c r="H12" s="4">
        <v>0</v>
      </c>
      <c r="I12" s="4">
        <v>0</v>
      </c>
      <c r="J12" s="4">
        <v>3781</v>
      </c>
      <c r="K12" s="4">
        <v>3541</v>
      </c>
    </row>
    <row r="13" spans="1:11" x14ac:dyDescent="0.25">
      <c r="A13" s="1" t="s">
        <v>13</v>
      </c>
      <c r="B13" s="4">
        <v>949</v>
      </c>
      <c r="C13" s="4">
        <v>903</v>
      </c>
      <c r="D13" s="4">
        <v>999</v>
      </c>
      <c r="E13" s="4">
        <v>960</v>
      </c>
      <c r="F13" s="4">
        <v>1009</v>
      </c>
      <c r="G13" s="4">
        <v>955</v>
      </c>
      <c r="H13" s="4">
        <v>0</v>
      </c>
      <c r="I13" s="4">
        <v>0</v>
      </c>
      <c r="J13" s="4">
        <v>2957</v>
      </c>
      <c r="K13" s="4">
        <v>2818</v>
      </c>
    </row>
    <row r="14" spans="1:11" x14ac:dyDescent="0.25">
      <c r="A14" s="1" t="s">
        <v>14</v>
      </c>
      <c r="B14" s="4">
        <v>1256</v>
      </c>
      <c r="C14" s="4">
        <v>1152</v>
      </c>
      <c r="D14" s="4">
        <v>1434</v>
      </c>
      <c r="E14" s="4">
        <v>1355</v>
      </c>
      <c r="F14" s="4">
        <v>1369</v>
      </c>
      <c r="G14" s="4">
        <v>1318</v>
      </c>
      <c r="H14" s="4">
        <v>0</v>
      </c>
      <c r="I14" s="4">
        <v>0</v>
      </c>
      <c r="J14" s="4">
        <v>4059</v>
      </c>
      <c r="K14" s="4">
        <v>3825</v>
      </c>
    </row>
    <row r="15" spans="1:11" x14ac:dyDescent="0.25">
      <c r="A15" s="1" t="s">
        <v>15</v>
      </c>
      <c r="B15" s="4">
        <v>1304</v>
      </c>
      <c r="C15" s="4">
        <v>1214</v>
      </c>
      <c r="D15" s="4">
        <v>1442</v>
      </c>
      <c r="E15" s="4">
        <v>1375</v>
      </c>
      <c r="F15" s="4">
        <v>1286</v>
      </c>
      <c r="G15" s="4">
        <v>1248</v>
      </c>
      <c r="H15" s="4">
        <v>0</v>
      </c>
      <c r="I15" s="4">
        <v>0</v>
      </c>
      <c r="J15" s="4">
        <v>4032</v>
      </c>
      <c r="K15" s="4">
        <v>3837</v>
      </c>
    </row>
    <row r="16" spans="1:11" x14ac:dyDescent="0.25">
      <c r="A16" s="1" t="s">
        <v>16</v>
      </c>
      <c r="B16" s="4">
        <v>1193</v>
      </c>
      <c r="C16" s="4">
        <v>1078</v>
      </c>
      <c r="D16" s="4">
        <v>1322</v>
      </c>
      <c r="E16" s="4">
        <v>1286</v>
      </c>
      <c r="F16" s="4">
        <v>1300</v>
      </c>
      <c r="G16" s="4">
        <v>1243</v>
      </c>
      <c r="H16" s="4">
        <v>0</v>
      </c>
      <c r="I16" s="4">
        <v>0</v>
      </c>
      <c r="J16" s="4">
        <v>3815</v>
      </c>
      <c r="K16" s="4">
        <v>3607</v>
      </c>
    </row>
    <row r="17" spans="1:11" x14ac:dyDescent="0.25">
      <c r="A17" s="1" t="s">
        <v>17</v>
      </c>
      <c r="B17" s="4">
        <v>1270</v>
      </c>
      <c r="C17" s="4">
        <v>1178</v>
      </c>
      <c r="D17" s="4">
        <v>1217</v>
      </c>
      <c r="E17" s="4">
        <v>1156</v>
      </c>
      <c r="F17" s="4">
        <v>1159</v>
      </c>
      <c r="G17" s="4">
        <v>1108</v>
      </c>
      <c r="H17" s="4">
        <v>0</v>
      </c>
      <c r="I17" s="4">
        <v>0</v>
      </c>
      <c r="J17" s="4">
        <v>3646</v>
      </c>
      <c r="K17" s="4">
        <v>3442</v>
      </c>
    </row>
    <row r="18" spans="1:11" x14ac:dyDescent="0.25">
      <c r="A18" s="1" t="s">
        <v>3</v>
      </c>
      <c r="B18" s="4">
        <v>12680</v>
      </c>
      <c r="C18" s="4">
        <v>11754</v>
      </c>
      <c r="D18" s="4">
        <v>16087</v>
      </c>
      <c r="E18" s="4">
        <v>15211</v>
      </c>
      <c r="F18" s="4">
        <v>15598</v>
      </c>
      <c r="G18" s="4">
        <v>14751</v>
      </c>
      <c r="H18" s="4">
        <v>3826</v>
      </c>
      <c r="I18" s="4">
        <v>3613</v>
      </c>
      <c r="J18" s="4">
        <v>48191</v>
      </c>
      <c r="K18" s="4">
        <v>45329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4390B-8EE6-43AE-8FCA-319EDC8A1B32}">
  <dimension ref="A1:C49"/>
  <sheetViews>
    <sheetView topLeftCell="A2" workbookViewId="0">
      <selection activeCell="C7" sqref="C7"/>
    </sheetView>
  </sheetViews>
  <sheetFormatPr baseColWidth="10" defaultRowHeight="15" x14ac:dyDescent="0.25"/>
  <cols>
    <col min="2" max="2" width="14.85546875" customWidth="1"/>
    <col min="3" max="3" width="15" customWidth="1"/>
    <col min="4" max="4" width="23" bestFit="1" customWidth="1"/>
  </cols>
  <sheetData>
    <row r="1" spans="1:3" ht="18" customHeight="1" x14ac:dyDescent="0.25">
      <c r="A1" t="s">
        <v>0</v>
      </c>
      <c r="B1" t="s">
        <v>1</v>
      </c>
      <c r="C1" t="s">
        <v>2</v>
      </c>
    </row>
    <row r="2" spans="1:3" ht="18" customHeight="1" x14ac:dyDescent="0.25">
      <c r="A2" s="1">
        <v>43831</v>
      </c>
      <c r="B2" s="2">
        <v>1280</v>
      </c>
      <c r="C2" s="2">
        <v>1187</v>
      </c>
    </row>
    <row r="3" spans="1:3" ht="18" customHeight="1" x14ac:dyDescent="0.25">
      <c r="A3" s="1">
        <v>44197</v>
      </c>
      <c r="B3" s="2">
        <v>1309</v>
      </c>
      <c r="C3" s="2">
        <v>1224</v>
      </c>
    </row>
    <row r="4" spans="1:3" ht="18" customHeight="1" x14ac:dyDescent="0.25">
      <c r="A4" s="1">
        <v>44562</v>
      </c>
      <c r="B4" s="2">
        <v>1324</v>
      </c>
      <c r="C4" s="2">
        <v>1239</v>
      </c>
    </row>
    <row r="5" spans="1:3" ht="18" customHeight="1" x14ac:dyDescent="0.25">
      <c r="A5" s="1">
        <v>44927</v>
      </c>
      <c r="B5" s="2">
        <v>1269</v>
      </c>
      <c r="C5" s="2">
        <v>1210</v>
      </c>
    </row>
    <row r="6" spans="1:3" ht="18" customHeight="1" x14ac:dyDescent="0.25">
      <c r="A6" s="1">
        <v>43862</v>
      </c>
      <c r="B6" s="2">
        <v>1190</v>
      </c>
      <c r="C6" s="2">
        <v>1111</v>
      </c>
    </row>
    <row r="7" spans="1:3" ht="18" customHeight="1" x14ac:dyDescent="0.25">
      <c r="A7" s="1">
        <v>44228</v>
      </c>
      <c r="B7" s="2">
        <v>1403</v>
      </c>
      <c r="C7" s="2">
        <v>1322</v>
      </c>
    </row>
    <row r="8" spans="1:3" ht="18" customHeight="1" x14ac:dyDescent="0.25">
      <c r="A8" s="1">
        <v>44593</v>
      </c>
      <c r="B8" s="2">
        <v>1318</v>
      </c>
      <c r="C8" s="2">
        <v>1243</v>
      </c>
    </row>
    <row r="9" spans="1:3" ht="18" customHeight="1" x14ac:dyDescent="0.25">
      <c r="A9" s="1">
        <v>44958</v>
      </c>
      <c r="B9" s="2">
        <v>1173</v>
      </c>
      <c r="C9" s="2">
        <v>1105</v>
      </c>
    </row>
    <row r="10" spans="1:3" ht="18" customHeight="1" x14ac:dyDescent="0.25">
      <c r="A10" s="1">
        <v>43891</v>
      </c>
      <c r="B10" s="2">
        <v>744</v>
      </c>
      <c r="C10" s="2">
        <v>681</v>
      </c>
    </row>
    <row r="11" spans="1:3" ht="18" customHeight="1" x14ac:dyDescent="0.25">
      <c r="A11" s="1">
        <v>44256</v>
      </c>
      <c r="B11" s="2">
        <v>1644</v>
      </c>
      <c r="C11" s="2">
        <v>1546</v>
      </c>
    </row>
    <row r="12" spans="1:3" ht="18" customHeight="1" x14ac:dyDescent="0.25">
      <c r="A12" s="1">
        <v>44621</v>
      </c>
      <c r="B12" s="2">
        <v>1571</v>
      </c>
      <c r="C12" s="2">
        <v>1446</v>
      </c>
    </row>
    <row r="13" spans="1:3" ht="18" customHeight="1" x14ac:dyDescent="0.25">
      <c r="A13" s="1">
        <v>44986</v>
      </c>
      <c r="B13" s="2">
        <v>1384</v>
      </c>
      <c r="C13" s="2">
        <v>1298</v>
      </c>
    </row>
    <row r="14" spans="1:3" ht="18" customHeight="1" x14ac:dyDescent="0.25">
      <c r="A14" s="1">
        <v>43922</v>
      </c>
      <c r="B14" s="2">
        <v>337</v>
      </c>
      <c r="C14" s="2">
        <v>295</v>
      </c>
    </row>
    <row r="15" spans="1:3" ht="18" customHeight="1" x14ac:dyDescent="0.25">
      <c r="A15" s="1">
        <v>44287</v>
      </c>
      <c r="B15" s="2">
        <v>1323</v>
      </c>
      <c r="C15" s="2">
        <v>1241</v>
      </c>
    </row>
    <row r="16" spans="1:3" ht="18" customHeight="1" x14ac:dyDescent="0.25">
      <c r="A16" s="1">
        <v>44652</v>
      </c>
      <c r="B16" s="2">
        <v>1338</v>
      </c>
      <c r="C16" s="2">
        <v>1259</v>
      </c>
    </row>
    <row r="17" spans="1:3" ht="18" customHeight="1" x14ac:dyDescent="0.25">
      <c r="A17" s="1">
        <v>45017</v>
      </c>
      <c r="B17" s="2">
        <v>0</v>
      </c>
      <c r="C17" s="2">
        <v>0</v>
      </c>
    </row>
    <row r="18" spans="1:3" ht="18" customHeight="1" x14ac:dyDescent="0.25">
      <c r="A18" s="1">
        <v>43952</v>
      </c>
      <c r="B18" s="2">
        <v>651</v>
      </c>
      <c r="C18" s="2">
        <v>605</v>
      </c>
    </row>
    <row r="19" spans="1:3" ht="18" customHeight="1" x14ac:dyDescent="0.25">
      <c r="A19" s="1">
        <v>44317</v>
      </c>
      <c r="B19" s="2">
        <v>1217</v>
      </c>
      <c r="C19" s="2">
        <v>1096</v>
      </c>
    </row>
    <row r="20" spans="1:3" ht="18" customHeight="1" x14ac:dyDescent="0.25">
      <c r="A20" s="1">
        <v>44682</v>
      </c>
      <c r="B20" s="2">
        <v>1368</v>
      </c>
      <c r="C20" s="2">
        <v>1302</v>
      </c>
    </row>
    <row r="21" spans="1:3" ht="18" customHeight="1" x14ac:dyDescent="0.25">
      <c r="A21" s="1">
        <v>45047</v>
      </c>
      <c r="B21" s="2">
        <v>0</v>
      </c>
      <c r="C21" s="2">
        <v>0</v>
      </c>
    </row>
    <row r="22" spans="1:3" ht="18" customHeight="1" x14ac:dyDescent="0.25">
      <c r="A22" s="1">
        <v>43983</v>
      </c>
      <c r="B22" s="2">
        <v>1214</v>
      </c>
      <c r="C22" s="2">
        <v>1139</v>
      </c>
    </row>
    <row r="23" spans="1:3" ht="18" customHeight="1" x14ac:dyDescent="0.25">
      <c r="A23" s="1">
        <v>44348</v>
      </c>
      <c r="B23" s="2">
        <v>1513</v>
      </c>
      <c r="C23" s="2">
        <v>1431</v>
      </c>
    </row>
    <row r="24" spans="1:3" ht="18" customHeight="1" x14ac:dyDescent="0.25">
      <c r="A24" s="1">
        <v>44713</v>
      </c>
      <c r="B24" s="2">
        <v>1331</v>
      </c>
      <c r="C24" s="2">
        <v>1279</v>
      </c>
    </row>
    <row r="25" spans="1:3" ht="18" customHeight="1" x14ac:dyDescent="0.25">
      <c r="A25" s="1">
        <v>45078</v>
      </c>
      <c r="B25" s="2">
        <v>0</v>
      </c>
      <c r="C25" s="2">
        <v>0</v>
      </c>
    </row>
    <row r="26" spans="1:3" ht="18" customHeight="1" x14ac:dyDescent="0.25">
      <c r="A26" s="1">
        <v>44013</v>
      </c>
      <c r="B26" s="2">
        <v>1292</v>
      </c>
      <c r="C26" s="2">
        <v>1211</v>
      </c>
    </row>
    <row r="27" spans="1:3" ht="18" customHeight="1" x14ac:dyDescent="0.25">
      <c r="A27" s="1">
        <v>44378</v>
      </c>
      <c r="B27" s="2">
        <v>1264</v>
      </c>
      <c r="C27" s="2">
        <v>1219</v>
      </c>
    </row>
    <row r="28" spans="1:3" ht="18" customHeight="1" x14ac:dyDescent="0.25">
      <c r="A28" s="1">
        <v>44743</v>
      </c>
      <c r="B28" s="2">
        <v>1225</v>
      </c>
      <c r="C28" s="2">
        <v>1111</v>
      </c>
    </row>
    <row r="29" spans="1:3" ht="18" customHeight="1" x14ac:dyDescent="0.25">
      <c r="A29" s="1">
        <v>45108</v>
      </c>
      <c r="B29" s="2">
        <v>0</v>
      </c>
      <c r="C29" s="2">
        <v>0</v>
      </c>
    </row>
    <row r="30" spans="1:3" ht="18" customHeight="1" x14ac:dyDescent="0.25">
      <c r="A30" s="1">
        <v>44044</v>
      </c>
      <c r="B30" s="2">
        <v>949</v>
      </c>
      <c r="C30" s="2">
        <v>903</v>
      </c>
    </row>
    <row r="31" spans="1:3" ht="18" customHeight="1" x14ac:dyDescent="0.25">
      <c r="A31" s="1">
        <v>44409</v>
      </c>
      <c r="B31" s="2">
        <v>999</v>
      </c>
      <c r="C31" s="2">
        <v>960</v>
      </c>
    </row>
    <row r="32" spans="1:3" ht="18" customHeight="1" x14ac:dyDescent="0.25">
      <c r="A32" s="1">
        <v>44774</v>
      </c>
      <c r="B32" s="2">
        <v>1009</v>
      </c>
      <c r="C32" s="2">
        <v>955</v>
      </c>
    </row>
    <row r="33" spans="1:3" ht="18" customHeight="1" x14ac:dyDescent="0.25">
      <c r="A33" s="1">
        <v>45139</v>
      </c>
      <c r="B33" s="2">
        <v>0</v>
      </c>
      <c r="C33" s="2">
        <v>0</v>
      </c>
    </row>
    <row r="34" spans="1:3" ht="18" customHeight="1" x14ac:dyDescent="0.25">
      <c r="A34" s="1">
        <v>44075</v>
      </c>
      <c r="B34" s="2">
        <v>1256</v>
      </c>
      <c r="C34" s="2">
        <v>1152</v>
      </c>
    </row>
    <row r="35" spans="1:3" ht="18" customHeight="1" x14ac:dyDescent="0.25">
      <c r="A35" s="1">
        <v>44440</v>
      </c>
      <c r="B35" s="2">
        <v>1434</v>
      </c>
      <c r="C35" s="2">
        <v>1355</v>
      </c>
    </row>
    <row r="36" spans="1:3" ht="18" customHeight="1" x14ac:dyDescent="0.25">
      <c r="A36" s="1">
        <v>44805</v>
      </c>
      <c r="B36" s="2">
        <v>1369</v>
      </c>
      <c r="C36" s="2">
        <v>1318</v>
      </c>
    </row>
    <row r="37" spans="1:3" ht="18" customHeight="1" x14ac:dyDescent="0.25">
      <c r="A37" s="1">
        <v>45170</v>
      </c>
      <c r="B37" s="2">
        <v>0</v>
      </c>
      <c r="C37" s="2">
        <v>0</v>
      </c>
    </row>
    <row r="38" spans="1:3" ht="18" customHeight="1" x14ac:dyDescent="0.25">
      <c r="A38" s="1">
        <v>44105</v>
      </c>
      <c r="B38" s="2">
        <v>1304</v>
      </c>
      <c r="C38" s="2">
        <v>1214</v>
      </c>
    </row>
    <row r="39" spans="1:3" ht="18" customHeight="1" x14ac:dyDescent="0.25">
      <c r="A39" s="1">
        <v>44470</v>
      </c>
      <c r="B39" s="2">
        <v>1442</v>
      </c>
      <c r="C39" s="2">
        <v>1375</v>
      </c>
    </row>
    <row r="40" spans="1:3" ht="18" customHeight="1" x14ac:dyDescent="0.25">
      <c r="A40" s="1">
        <v>44835</v>
      </c>
      <c r="B40" s="2">
        <v>1286</v>
      </c>
      <c r="C40" s="2">
        <v>1248</v>
      </c>
    </row>
    <row r="41" spans="1:3" ht="18" customHeight="1" x14ac:dyDescent="0.25">
      <c r="A41" s="1">
        <v>45200</v>
      </c>
      <c r="B41" s="2">
        <v>0</v>
      </c>
      <c r="C41" s="2">
        <v>0</v>
      </c>
    </row>
    <row r="42" spans="1:3" ht="18" customHeight="1" x14ac:dyDescent="0.25">
      <c r="A42" s="1">
        <v>44136</v>
      </c>
      <c r="B42" s="2">
        <v>1193</v>
      </c>
      <c r="C42" s="2">
        <v>1078</v>
      </c>
    </row>
    <row r="43" spans="1:3" ht="18" customHeight="1" x14ac:dyDescent="0.25">
      <c r="A43" s="1">
        <v>44501</v>
      </c>
      <c r="B43" s="2">
        <v>1322</v>
      </c>
      <c r="C43" s="2">
        <v>1286</v>
      </c>
    </row>
    <row r="44" spans="1:3" ht="18" customHeight="1" x14ac:dyDescent="0.25">
      <c r="A44" s="1">
        <v>44866</v>
      </c>
      <c r="B44" s="2">
        <v>1300</v>
      </c>
      <c r="C44" s="2">
        <v>1243</v>
      </c>
    </row>
    <row r="45" spans="1:3" ht="18" customHeight="1" x14ac:dyDescent="0.25">
      <c r="A45" s="1">
        <v>45231</v>
      </c>
      <c r="B45" s="2">
        <v>0</v>
      </c>
      <c r="C45" s="2">
        <v>0</v>
      </c>
    </row>
    <row r="46" spans="1:3" ht="18" customHeight="1" x14ac:dyDescent="0.25">
      <c r="A46" s="1">
        <v>44166</v>
      </c>
      <c r="B46" s="2">
        <v>1270</v>
      </c>
      <c r="C46" s="2">
        <v>1178</v>
      </c>
    </row>
    <row r="47" spans="1:3" ht="18" customHeight="1" x14ac:dyDescent="0.25">
      <c r="A47" s="1">
        <v>44531</v>
      </c>
      <c r="B47" s="2">
        <v>1217</v>
      </c>
      <c r="C47" s="2">
        <v>1156</v>
      </c>
    </row>
    <row r="48" spans="1:3" ht="18" customHeight="1" x14ac:dyDescent="0.25">
      <c r="A48" s="1">
        <v>44896</v>
      </c>
      <c r="B48" s="2">
        <v>1159</v>
      </c>
      <c r="C48" s="2">
        <v>1108</v>
      </c>
    </row>
    <row r="49" spans="1:3" ht="18" customHeight="1" x14ac:dyDescent="0.25">
      <c r="A49" s="1">
        <v>45261</v>
      </c>
      <c r="B49" s="2">
        <v>0</v>
      </c>
      <c r="C49" s="2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 2020-2023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Nanou Raso</dc:creator>
  <cp:lastModifiedBy>Chris_W10</cp:lastModifiedBy>
  <dcterms:created xsi:type="dcterms:W3CDTF">2023-04-14T10:04:55Z</dcterms:created>
  <dcterms:modified xsi:type="dcterms:W3CDTF">2023-04-14T10:52:29Z</dcterms:modified>
</cp:coreProperties>
</file>