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B40564D6-4EA4-4E44-8C3F-2426F3E5FEB8}" xr6:coauthVersionLast="47" xr6:coauthVersionMax="47" xr10:uidLastSave="{00000000-0000-0000-0000-000000000000}"/>
  <bookViews>
    <workbookView xWindow="-120" yWindow="-120" windowWidth="29040" windowHeight="15990" xr2:uid="{F5B55EEC-8F66-4A81-84E5-E268F9A47047}"/>
  </bookViews>
  <sheets>
    <sheet name="concour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S3" i="1"/>
  <c r="S4" i="1" s="1"/>
  <c r="S5" i="1" s="1"/>
  <c r="S6" i="1" s="1"/>
  <c r="S7" i="1" s="1"/>
  <c r="S8" i="1" s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S38" i="1" s="1"/>
  <c r="S39" i="1" s="1"/>
  <c r="S40" i="1" s="1"/>
  <c r="S41" i="1" s="1"/>
  <c r="S42" i="1" s="1"/>
  <c r="S43" i="1" s="1"/>
  <c r="S44" i="1" s="1"/>
  <c r="S45" i="1" s="1"/>
  <c r="S46" i="1" s="1"/>
  <c r="S47" i="1" s="1"/>
  <c r="S48" i="1" s="1"/>
  <c r="S49" i="1" s="1"/>
  <c r="S50" i="1" s="1"/>
  <c r="S51" i="1" s="1"/>
  <c r="S52" i="1" s="1"/>
  <c r="S53" i="1" s="1"/>
  <c r="S54" i="1" s="1"/>
  <c r="S55" i="1" s="1"/>
  <c r="S56" i="1" s="1"/>
  <c r="S57" i="1" s="1"/>
  <c r="S58" i="1" s="1"/>
  <c r="S59" i="1" s="1"/>
  <c r="S60" i="1" s="1"/>
  <c r="S61" i="1" s="1"/>
  <c r="S62" i="1" s="1"/>
  <c r="Q3" i="1" l="1"/>
  <c r="Q4" i="1" l="1"/>
  <c r="Q5" i="1" s="1"/>
  <c r="Q6" i="1" s="1"/>
  <c r="Q7" i="1" s="1"/>
  <c r="Q8" i="1" s="1"/>
  <c r="Q9" i="1" s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Q54" i="1" s="1"/>
  <c r="Q55" i="1" s="1"/>
  <c r="Q56" i="1" s="1"/>
  <c r="Q57" i="1" s="1"/>
  <c r="Q58" i="1" s="1"/>
  <c r="Q59" i="1" s="1"/>
  <c r="Q60" i="1" s="1"/>
  <c r="Q61" i="1" s="1"/>
  <c r="Q62" i="1" s="1"/>
</calcChain>
</file>

<file path=xl/sharedStrings.xml><?xml version="1.0" encoding="utf-8"?>
<sst xmlns="http://schemas.openxmlformats.org/spreadsheetml/2006/main" count="31" uniqueCount="17">
  <si>
    <t>1er tour</t>
  </si>
  <si>
    <t>EQUIP</t>
  </si>
  <si>
    <t>NO</t>
  </si>
  <si>
    <t>NOM</t>
  </si>
  <si>
    <t>BERNARD - REGIS</t>
  </si>
  <si>
    <t>WILLIAM - RENE</t>
  </si>
  <si>
    <t>CHRISTIAN - J PIERRE</t>
  </si>
  <si>
    <t>MARGOT - DOMINIQUE</t>
  </si>
  <si>
    <t>JOCELYNE - JACQUES</t>
  </si>
  <si>
    <t>DEDE - CEDRIC</t>
  </si>
  <si>
    <t>NATHAN - JEAN BERNARD</t>
  </si>
  <si>
    <t>VINCENT - CHRISTOPHE</t>
  </si>
  <si>
    <t>GIROT - GIROT</t>
  </si>
  <si>
    <t>LOUISETTE - JOEL</t>
  </si>
  <si>
    <t>CHARLES - CHRISTINE</t>
  </si>
  <si>
    <t>MARYVONNE - LOLO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</si>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</sst>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;@\,"/>
  </numFmts>
  <fonts count="6">
    <font>
      <sz val="11"/>
      <color theme="1"/>
      <name val="Calibri"/>
      <family val="2"/>
      <scheme val="minor"/>
    </font>
    <font>
      <b/>
      <sz val="14"/>
      <name val="Copperplate Gothic Bold"/>
      <family val="2"/>
    </font>
    <font>
      <b/>
      <sz val="14"/>
      <name val="DejaVu Sans Condensed"/>
      <family val="2"/>
    </font>
    <font>
      <sz val="11"/>
      <color rgb="FF000000"/>
      <name val="Calibri"/>
      <family val="2"/>
    </font>
    <font>
      <sz val="8"/>
      <name val="Copperplate Gothic Bold"/>
      <family val="2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1" fillId="0" borderId="0" xfId="0" applyNumberFormat="1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5" fillId="0" borderId="0" xfId="0" applyFont="1"/>
    <xf numFmtId="0" fontId="4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DejaVu Sans Condensed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pperplate Gothic Bold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2</xdr:row>
          <xdr:rowOff>0</xdr:rowOff>
        </xdr:from>
        <xdr:to>
          <xdr:col>0</xdr:col>
          <xdr:colOff>1514475</xdr:colOff>
          <xdr:row>3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238125</xdr:colOff>
          <xdr:row>6</xdr:row>
          <xdr:rowOff>28575</xdr:rowOff>
        </xdr:from>
        <xdr:to>
          <xdr:col>0</xdr:col>
          <xdr:colOff>1524000</xdr:colOff>
          <xdr:row>7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10</xdr:row>
          <xdr:rowOff>95250</xdr:rowOff>
        </xdr:from>
        <xdr:to>
          <xdr:col>0</xdr:col>
          <xdr:colOff>1419225</xdr:colOff>
          <xdr:row>12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19F10F-79FE-48D5-9B71-10B9CF61A14D}" name="Equipes" displayName="Equipes" ref="Q1:R62" totalsRowShown="0" headerRowDxfId="1">
  <autoFilter ref="Q1:R62" xr:uid="{D119F10F-79FE-48D5-9B71-10B9CF61A14D}"/>
  <tableColumns count="2">
    <tableColumn id="1" xr3:uid="{4207DA8F-14CF-4131-9F40-58D38761DAC6}" name="NO">
      <calculatedColumnFormula>Q1+1</calculatedColumnFormula>
    </tableColumn>
    <tableColumn id="2" xr3:uid="{326E096D-EEA6-4EA1-B632-552FEFFD8D47}" name="Nom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E483FE8-ED40-406B-BFF1-43B38806EA60}" name="Tour_1" displayName="Tour_1" ref="D1:F7" totalsRowShown="0" headerRowDxfId="0">
  <autoFilter ref="D1:F7" xr:uid="{0E483FE8-ED40-406B-BFF1-43B38806EA60}"/>
  <tableColumns count="3">
    <tableColumn id="1" xr3:uid="{10952F87-23F0-40FB-AA71-DB3F00E611DC}" name="1er tour" dataDxfId="4"/>
    <tableColumn id="2" xr3:uid="{66FD37D5-C3F4-42BC-BA4A-58A6D25F339A}" name="NO" dataDxfId="3"/>
    <tableColumn id="3" xr3:uid="{E0EBAF3B-A566-402C-AA0A-E660F53FFC8E}" name="NOM" dataDxfId="2">
      <calculatedColumnFormula>VLOOKUP(Tour_1[[#This Row],[NO]],Equipes[],2,0)</calculatedColumnFormula>
    </tableColumn>
  </tableColumns>
  <tableStyleInfo name="TableStyleLight9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470323-96D8-439A-A8D1-B10947188F3C}">
  <sheetPr codeName="Feuil1"/>
  <dimension ref="D1:S62"/>
  <sheetViews>
    <sheetView tabSelected="1" workbookViewId="0">
      <selection activeCell="F11" sqref="F11"/>
    </sheetView>
  </sheetViews>
  <sheetFormatPr baseColWidth="10" defaultRowHeight="15"/>
  <cols>
    <col min="1" max="1" width="24.140625" customWidth="1"/>
    <col min="4" max="4" width="11" style="8" customWidth="1"/>
    <col min="5" max="5" width="11.42578125" style="9"/>
    <col min="6" max="6" width="40.42578125" style="8" customWidth="1"/>
    <col min="7" max="7" width="7" style="8" customWidth="1"/>
    <col min="8" max="8" width="12" style="3" customWidth="1"/>
    <col min="9" max="9" width="11.42578125" style="5"/>
    <col min="10" max="10" width="40.42578125" customWidth="1"/>
    <col min="11" max="12" width="7.42578125" customWidth="1"/>
    <col min="17" max="17" width="11.5703125" customWidth="1"/>
    <col min="18" max="18" width="32.7109375" customWidth="1"/>
    <col min="19" max="19" width="11.5703125" customWidth="1"/>
  </cols>
  <sheetData>
    <row r="1" spans="4:19" ht="35.25" customHeight="1">
      <c r="D1" s="13" t="s">
        <v>0</v>
      </c>
      <c r="E1" s="13" t="s">
        <v>2</v>
      </c>
      <c r="F1" s="13" t="s">
        <v>3</v>
      </c>
      <c r="I1" s="5" t="s">
        <v>2</v>
      </c>
      <c r="J1" t="s">
        <v>3</v>
      </c>
      <c r="Q1" s="12" t="s">
        <v>2</v>
      </c>
      <c r="R1" s="12" t="s">
        <v>16</v>
      </c>
    </row>
    <row r="2" spans="4:19" ht="18">
      <c r="D2" s="10" t="s">
        <v>1</v>
      </c>
      <c r="E2" s="9">
        <v>7</v>
      </c>
      <c r="F2" s="6" t="str">
        <f>VLOOKUP(Tour_1[[#This Row],[NO]],Equipes[],2,0)</f>
        <v>NATHAN - JEAN BERNARD</v>
      </c>
      <c r="G2" s="6"/>
      <c r="H2" s="4" t="s">
        <v>1</v>
      </c>
      <c r="I2" s="5">
        <v>3</v>
      </c>
      <c r="J2" s="2"/>
      <c r="K2" s="1"/>
      <c r="L2" s="1"/>
      <c r="Q2">
        <v>1</v>
      </c>
      <c r="R2" t="s">
        <v>4</v>
      </c>
      <c r="S2">
        <v>1</v>
      </c>
    </row>
    <row r="3" spans="4:19" ht="18">
      <c r="D3" s="10" t="s">
        <v>1</v>
      </c>
      <c r="E3" s="9">
        <v>11</v>
      </c>
      <c r="F3" s="6" t="str">
        <f>VLOOKUP(Tour_1[[#This Row],[NO]],Equipes[],2,0)</f>
        <v>CHARLES - CHRISTINE</v>
      </c>
      <c r="G3" s="6"/>
      <c r="H3" s="4" t="s">
        <v>1</v>
      </c>
      <c r="I3" s="5">
        <v>12</v>
      </c>
      <c r="J3" s="2"/>
      <c r="K3" s="1"/>
      <c r="L3" s="1"/>
      <c r="Q3">
        <f>Q2+1</f>
        <v>2</v>
      </c>
      <c r="R3" t="s">
        <v>5</v>
      </c>
      <c r="S3">
        <f>S2+1</f>
        <v>2</v>
      </c>
    </row>
    <row r="4" spans="4:19" ht="18">
      <c r="D4" s="10" t="s">
        <v>1</v>
      </c>
      <c r="E4" s="9">
        <v>10</v>
      </c>
      <c r="F4" s="6" t="str">
        <f>VLOOKUP(Tour_1[[#This Row],[NO]],Equipes[],2,0)</f>
        <v>LOUISETTE - JOEL</v>
      </c>
      <c r="G4" s="6"/>
      <c r="H4" s="4" t="s">
        <v>1</v>
      </c>
      <c r="I4" s="5">
        <v>8</v>
      </c>
      <c r="J4" s="2"/>
      <c r="K4" s="1"/>
      <c r="L4" s="1"/>
      <c r="Q4">
        <f t="shared" ref="Q4:S62" si="0">Q3+1</f>
        <v>3</v>
      </c>
      <c r="R4" t="s">
        <v>6</v>
      </c>
      <c r="S4">
        <f t="shared" si="0"/>
        <v>3</v>
      </c>
    </row>
    <row r="5" spans="4:19" ht="18">
      <c r="D5" s="10" t="s">
        <v>1</v>
      </c>
      <c r="E5" s="9">
        <v>6</v>
      </c>
      <c r="F5" s="6" t="str">
        <f>VLOOKUP(Tour_1[[#This Row],[NO]],Equipes[],2,0)</f>
        <v>DEDE - CEDRIC</v>
      </c>
      <c r="G5" s="6"/>
      <c r="H5" s="4" t="s">
        <v>1</v>
      </c>
      <c r="I5" s="5">
        <v>2</v>
      </c>
      <c r="J5" s="2"/>
      <c r="K5" s="1"/>
      <c r="L5" s="1"/>
      <c r="Q5">
        <f t="shared" si="0"/>
        <v>4</v>
      </c>
      <c r="R5" t="s">
        <v>7</v>
      </c>
      <c r="S5">
        <f t="shared" si="0"/>
        <v>4</v>
      </c>
    </row>
    <row r="6" spans="4:19" ht="18">
      <c r="D6" s="10" t="s">
        <v>1</v>
      </c>
      <c r="E6" s="9">
        <v>1</v>
      </c>
      <c r="F6" s="6" t="str">
        <f>VLOOKUP(Tour_1[[#This Row],[NO]],Equipes[],2,0)</f>
        <v>BERNARD - REGIS</v>
      </c>
      <c r="G6" s="6"/>
      <c r="H6" s="4" t="s">
        <v>1</v>
      </c>
      <c r="I6" s="5">
        <v>4</v>
      </c>
      <c r="J6" s="2"/>
      <c r="K6" s="1"/>
      <c r="L6" s="1"/>
      <c r="Q6">
        <f t="shared" si="0"/>
        <v>5</v>
      </c>
      <c r="R6" t="s">
        <v>8</v>
      </c>
      <c r="S6">
        <f t="shared" si="0"/>
        <v>5</v>
      </c>
    </row>
    <row r="7" spans="4:19" ht="18">
      <c r="D7" s="10" t="s">
        <v>1</v>
      </c>
      <c r="E7" s="9">
        <v>5</v>
      </c>
      <c r="F7" s="6" t="str">
        <f>VLOOKUP(Tour_1[[#This Row],[NO]],Equipes[],2,0)</f>
        <v>JOCELYNE - JACQUES</v>
      </c>
      <c r="G7" s="6"/>
      <c r="H7" s="4" t="s">
        <v>1</v>
      </c>
      <c r="I7" s="5">
        <v>9</v>
      </c>
      <c r="J7" s="2"/>
      <c r="K7" s="1"/>
      <c r="L7" s="1"/>
      <c r="Q7">
        <f t="shared" si="0"/>
        <v>6</v>
      </c>
      <c r="R7" t="s">
        <v>9</v>
      </c>
      <c r="S7">
        <f t="shared" si="0"/>
        <v>6</v>
      </c>
    </row>
    <row r="8" spans="4:19" ht="18">
      <c r="D8" s="10"/>
      <c r="F8" s="6"/>
      <c r="G8" s="6"/>
      <c r="J8" s="2"/>
      <c r="K8" s="1"/>
      <c r="L8" s="1"/>
      <c r="Q8">
        <f t="shared" si="0"/>
        <v>7</v>
      </c>
      <c r="R8" t="s">
        <v>10</v>
      </c>
      <c r="S8">
        <f t="shared" si="0"/>
        <v>7</v>
      </c>
    </row>
    <row r="9" spans="4:19" ht="18">
      <c r="D9" s="11"/>
      <c r="F9" s="6"/>
      <c r="G9" s="6"/>
      <c r="J9" s="2"/>
      <c r="K9" s="1"/>
      <c r="L9" s="1"/>
      <c r="Q9">
        <f t="shared" si="0"/>
        <v>8</v>
      </c>
      <c r="R9" t="s">
        <v>11</v>
      </c>
      <c r="S9">
        <f t="shared" si="0"/>
        <v>8</v>
      </c>
    </row>
    <row r="10" spans="4:19" ht="18">
      <c r="D10" s="11"/>
      <c r="F10" s="6"/>
      <c r="G10" s="6"/>
      <c r="J10" s="2"/>
      <c r="K10" s="1"/>
      <c r="L10" s="1"/>
      <c r="Q10">
        <f t="shared" si="0"/>
        <v>9</v>
      </c>
      <c r="R10" t="s">
        <v>12</v>
      </c>
      <c r="S10">
        <f t="shared" si="0"/>
        <v>9</v>
      </c>
    </row>
    <row r="11" spans="4:19" ht="18">
      <c r="D11" s="11"/>
      <c r="F11" s="6"/>
      <c r="G11" s="6"/>
      <c r="J11" s="2"/>
      <c r="K11" s="1"/>
      <c r="L11" s="1"/>
      <c r="Q11">
        <f t="shared" si="0"/>
        <v>10</v>
      </c>
      <c r="R11" t="s">
        <v>13</v>
      </c>
      <c r="S11">
        <f t="shared" si="0"/>
        <v>10</v>
      </c>
    </row>
    <row r="12" spans="4:19" ht="18">
      <c r="D12" s="11"/>
      <c r="F12" s="6"/>
      <c r="G12" s="6"/>
      <c r="J12" s="2"/>
      <c r="K12" s="1"/>
      <c r="L12" s="1"/>
      <c r="Q12">
        <f t="shared" si="0"/>
        <v>11</v>
      </c>
      <c r="R12" t="s">
        <v>14</v>
      </c>
      <c r="S12">
        <f t="shared" si="0"/>
        <v>11</v>
      </c>
    </row>
    <row r="13" spans="4:19" ht="18">
      <c r="D13" s="11"/>
      <c r="F13" s="6"/>
      <c r="G13" s="6"/>
      <c r="J13" s="2"/>
      <c r="K13" s="1"/>
      <c r="L13" s="1"/>
      <c r="Q13">
        <f t="shared" si="0"/>
        <v>12</v>
      </c>
      <c r="R13" t="s">
        <v>15</v>
      </c>
      <c r="S13">
        <f t="shared" si="0"/>
        <v>12</v>
      </c>
    </row>
    <row r="14" spans="4:19" ht="18">
      <c r="D14" s="11"/>
      <c r="F14" s="6"/>
      <c r="G14" s="6"/>
      <c r="J14" s="2"/>
      <c r="K14" s="1"/>
      <c r="L14" s="1"/>
      <c r="Q14">
        <f t="shared" si="0"/>
        <v>13</v>
      </c>
      <c r="S14">
        <f t="shared" si="0"/>
        <v>13</v>
      </c>
    </row>
    <row r="15" spans="4:19" ht="18">
      <c r="D15" s="11"/>
      <c r="F15" s="6"/>
      <c r="G15" s="6"/>
      <c r="J15" s="2"/>
      <c r="K15" s="1"/>
      <c r="L15" s="1"/>
      <c r="Q15">
        <f t="shared" si="0"/>
        <v>14</v>
      </c>
      <c r="S15">
        <f t="shared" si="0"/>
        <v>14</v>
      </c>
    </row>
    <row r="16" spans="4:19" ht="18">
      <c r="D16" s="11"/>
      <c r="F16" s="6"/>
      <c r="G16" s="6"/>
      <c r="J16" s="2"/>
      <c r="K16" s="1"/>
      <c r="L16" s="1"/>
      <c r="Q16">
        <f t="shared" si="0"/>
        <v>15</v>
      </c>
      <c r="S16">
        <f t="shared" si="0"/>
        <v>15</v>
      </c>
    </row>
    <row r="17" spans="4:19" ht="18">
      <c r="D17" s="11"/>
      <c r="F17" s="6"/>
      <c r="G17" s="6"/>
      <c r="J17" s="2"/>
      <c r="K17" s="1"/>
      <c r="L17" s="1"/>
      <c r="Q17">
        <f t="shared" si="0"/>
        <v>16</v>
      </c>
      <c r="S17">
        <f t="shared" si="0"/>
        <v>16</v>
      </c>
    </row>
    <row r="18" spans="4:19" ht="18">
      <c r="D18" s="11"/>
      <c r="F18" s="6"/>
      <c r="G18" s="6"/>
      <c r="J18" s="2"/>
      <c r="K18" s="1"/>
      <c r="L18" s="1"/>
      <c r="Q18">
        <f t="shared" si="0"/>
        <v>17</v>
      </c>
      <c r="S18">
        <f t="shared" si="0"/>
        <v>17</v>
      </c>
    </row>
    <row r="19" spans="4:19" ht="18">
      <c r="D19" s="11"/>
      <c r="F19" s="6"/>
      <c r="G19" s="6"/>
      <c r="J19" s="2"/>
      <c r="K19" s="1"/>
      <c r="L19" s="1"/>
      <c r="Q19">
        <f t="shared" si="0"/>
        <v>18</v>
      </c>
      <c r="S19">
        <f t="shared" si="0"/>
        <v>18</v>
      </c>
    </row>
    <row r="20" spans="4:19" ht="18">
      <c r="D20" s="11"/>
      <c r="F20" s="6"/>
      <c r="G20" s="6"/>
      <c r="J20" s="2"/>
      <c r="K20" s="1"/>
      <c r="L20" s="1"/>
      <c r="Q20">
        <f t="shared" si="0"/>
        <v>19</v>
      </c>
      <c r="S20">
        <f t="shared" si="0"/>
        <v>19</v>
      </c>
    </row>
    <row r="21" spans="4:19" ht="18">
      <c r="D21" s="11"/>
      <c r="F21" s="6"/>
      <c r="G21" s="6"/>
      <c r="J21" s="2"/>
      <c r="K21" s="1"/>
      <c r="L21" s="1"/>
      <c r="Q21">
        <f t="shared" si="0"/>
        <v>20</v>
      </c>
      <c r="S21">
        <f t="shared" si="0"/>
        <v>20</v>
      </c>
    </row>
    <row r="22" spans="4:19" ht="18">
      <c r="D22" s="11"/>
      <c r="F22" s="6"/>
      <c r="G22" s="6"/>
      <c r="J22" s="2"/>
      <c r="K22" s="1"/>
      <c r="L22" s="1"/>
      <c r="Q22">
        <f t="shared" si="0"/>
        <v>21</v>
      </c>
      <c r="S22">
        <f t="shared" si="0"/>
        <v>21</v>
      </c>
    </row>
    <row r="23" spans="4:19" ht="18">
      <c r="D23" s="11"/>
      <c r="F23" s="6"/>
      <c r="G23" s="6"/>
      <c r="J23" s="2"/>
      <c r="K23" s="1"/>
      <c r="L23" s="1"/>
      <c r="Q23">
        <f t="shared" si="0"/>
        <v>22</v>
      </c>
      <c r="S23">
        <f t="shared" si="0"/>
        <v>22</v>
      </c>
    </row>
    <row r="24" spans="4:19" ht="18">
      <c r="D24" s="11"/>
      <c r="F24" s="7"/>
      <c r="G24" s="7"/>
      <c r="J24" s="2"/>
      <c r="K24" s="1"/>
      <c r="L24" s="1"/>
      <c r="Q24">
        <f t="shared" si="0"/>
        <v>23</v>
      </c>
      <c r="S24">
        <f t="shared" si="0"/>
        <v>23</v>
      </c>
    </row>
    <row r="25" spans="4:19" ht="18">
      <c r="D25" s="11"/>
      <c r="F25" s="7"/>
      <c r="G25" s="7"/>
      <c r="J25" s="2"/>
      <c r="K25" s="1"/>
      <c r="L25" s="1"/>
      <c r="Q25">
        <f t="shared" si="0"/>
        <v>24</v>
      </c>
      <c r="S25">
        <f t="shared" si="0"/>
        <v>24</v>
      </c>
    </row>
    <row r="26" spans="4:19" ht="18">
      <c r="D26" s="11"/>
      <c r="F26" s="7"/>
      <c r="G26" s="7"/>
      <c r="J26" s="2"/>
      <c r="K26" s="1"/>
      <c r="L26" s="1"/>
      <c r="Q26">
        <f t="shared" si="0"/>
        <v>25</v>
      </c>
      <c r="S26">
        <f t="shared" si="0"/>
        <v>25</v>
      </c>
    </row>
    <row r="27" spans="4:19" ht="18">
      <c r="D27" s="11"/>
      <c r="F27" s="7"/>
      <c r="G27" s="7"/>
      <c r="J27" s="2"/>
      <c r="K27" s="1"/>
      <c r="L27" s="1"/>
      <c r="Q27">
        <f t="shared" si="0"/>
        <v>26</v>
      </c>
      <c r="S27">
        <f t="shared" si="0"/>
        <v>26</v>
      </c>
    </row>
    <row r="28" spans="4:19" ht="18">
      <c r="D28" s="11"/>
      <c r="F28" s="7"/>
      <c r="G28" s="7"/>
      <c r="J28" s="2"/>
      <c r="K28" s="1"/>
      <c r="L28" s="1"/>
      <c r="Q28">
        <f t="shared" si="0"/>
        <v>27</v>
      </c>
      <c r="S28">
        <f t="shared" si="0"/>
        <v>27</v>
      </c>
    </row>
    <row r="29" spans="4:19" ht="18">
      <c r="D29" s="11"/>
      <c r="F29" s="7"/>
      <c r="G29" s="7"/>
      <c r="J29" s="2"/>
      <c r="K29" s="1"/>
      <c r="L29" s="1"/>
      <c r="Q29">
        <f t="shared" si="0"/>
        <v>28</v>
      </c>
      <c r="S29">
        <f t="shared" si="0"/>
        <v>28</v>
      </c>
    </row>
    <row r="30" spans="4:19" ht="18">
      <c r="D30" s="11"/>
      <c r="F30" s="7"/>
      <c r="G30" s="7"/>
      <c r="J30" s="2"/>
      <c r="K30" s="1"/>
      <c r="L30" s="1"/>
      <c r="Q30">
        <f t="shared" si="0"/>
        <v>29</v>
      </c>
      <c r="S30">
        <f t="shared" si="0"/>
        <v>29</v>
      </c>
    </row>
    <row r="31" spans="4:19" ht="18">
      <c r="D31" s="11"/>
      <c r="F31" s="7"/>
      <c r="G31" s="7"/>
      <c r="J31" s="2"/>
      <c r="K31" s="1"/>
      <c r="L31" s="1"/>
      <c r="Q31">
        <f t="shared" si="0"/>
        <v>30</v>
      </c>
      <c r="S31">
        <f t="shared" si="0"/>
        <v>30</v>
      </c>
    </row>
    <row r="32" spans="4:19" ht="18">
      <c r="D32" s="11"/>
      <c r="F32" s="7"/>
      <c r="G32" s="7"/>
      <c r="J32" s="2"/>
      <c r="K32" s="1"/>
      <c r="L32" s="1"/>
      <c r="Q32">
        <f t="shared" si="0"/>
        <v>31</v>
      </c>
      <c r="S32">
        <f t="shared" si="0"/>
        <v>31</v>
      </c>
    </row>
    <row r="33" spans="4:19" ht="18">
      <c r="D33" s="11"/>
      <c r="F33" s="7"/>
      <c r="G33" s="7"/>
      <c r="J33" s="2"/>
      <c r="K33" s="1"/>
      <c r="L33" s="1"/>
      <c r="Q33">
        <f t="shared" si="0"/>
        <v>32</v>
      </c>
      <c r="S33">
        <f t="shared" si="0"/>
        <v>32</v>
      </c>
    </row>
    <row r="34" spans="4:19" ht="18">
      <c r="D34" s="11"/>
      <c r="F34" s="7"/>
      <c r="G34" s="7"/>
      <c r="J34" s="2"/>
      <c r="K34" s="1"/>
      <c r="L34" s="1"/>
      <c r="Q34">
        <f t="shared" si="0"/>
        <v>33</v>
      </c>
      <c r="S34">
        <f t="shared" si="0"/>
        <v>33</v>
      </c>
    </row>
    <row r="35" spans="4:19" ht="18">
      <c r="D35" s="11"/>
      <c r="F35" s="7"/>
      <c r="G35" s="7"/>
      <c r="J35" s="2"/>
      <c r="K35" s="1"/>
      <c r="L35" s="1"/>
      <c r="Q35">
        <f t="shared" si="0"/>
        <v>34</v>
      </c>
      <c r="S35">
        <f t="shared" si="0"/>
        <v>34</v>
      </c>
    </row>
    <row r="36" spans="4:19" ht="18">
      <c r="D36" s="11"/>
      <c r="F36" s="7"/>
      <c r="G36" s="7"/>
      <c r="J36" s="2"/>
      <c r="K36" s="1"/>
      <c r="L36" s="1"/>
      <c r="Q36">
        <f t="shared" si="0"/>
        <v>35</v>
      </c>
      <c r="S36">
        <f t="shared" si="0"/>
        <v>35</v>
      </c>
    </row>
    <row r="37" spans="4:19" ht="18">
      <c r="D37" s="11"/>
      <c r="F37" s="7"/>
      <c r="G37" s="7"/>
      <c r="J37" s="2"/>
      <c r="K37" s="1"/>
      <c r="L37" s="1"/>
      <c r="Q37">
        <f t="shared" si="0"/>
        <v>36</v>
      </c>
      <c r="S37">
        <f t="shared" si="0"/>
        <v>36</v>
      </c>
    </row>
    <row r="38" spans="4:19" ht="18">
      <c r="D38" s="11"/>
      <c r="F38" s="7"/>
      <c r="G38" s="7"/>
      <c r="J38" s="2"/>
      <c r="K38" s="1"/>
      <c r="L38" s="1"/>
      <c r="Q38">
        <f t="shared" si="0"/>
        <v>37</v>
      </c>
      <c r="S38">
        <f t="shared" si="0"/>
        <v>37</v>
      </c>
    </row>
    <row r="39" spans="4:19" ht="18">
      <c r="D39" s="11"/>
      <c r="F39" s="7"/>
      <c r="G39" s="7"/>
      <c r="J39" s="2"/>
      <c r="K39" s="1"/>
      <c r="L39" s="1"/>
      <c r="Q39">
        <f t="shared" si="0"/>
        <v>38</v>
      </c>
      <c r="S39">
        <f t="shared" si="0"/>
        <v>38</v>
      </c>
    </row>
    <row r="40" spans="4:19">
      <c r="Q40">
        <f t="shared" si="0"/>
        <v>39</v>
      </c>
      <c r="S40">
        <f t="shared" si="0"/>
        <v>39</v>
      </c>
    </row>
    <row r="41" spans="4:19">
      <c r="Q41">
        <f t="shared" si="0"/>
        <v>40</v>
      </c>
      <c r="S41">
        <f t="shared" si="0"/>
        <v>40</v>
      </c>
    </row>
    <row r="42" spans="4:19">
      <c r="Q42">
        <f t="shared" si="0"/>
        <v>41</v>
      </c>
      <c r="S42">
        <f t="shared" si="0"/>
        <v>41</v>
      </c>
    </row>
    <row r="43" spans="4:19">
      <c r="Q43">
        <f t="shared" si="0"/>
        <v>42</v>
      </c>
      <c r="S43">
        <f t="shared" si="0"/>
        <v>42</v>
      </c>
    </row>
    <row r="44" spans="4:19">
      <c r="Q44">
        <f t="shared" si="0"/>
        <v>43</v>
      </c>
      <c r="S44">
        <f t="shared" si="0"/>
        <v>43</v>
      </c>
    </row>
    <row r="45" spans="4:19">
      <c r="Q45">
        <f t="shared" si="0"/>
        <v>44</v>
      </c>
      <c r="S45">
        <f t="shared" si="0"/>
        <v>44</v>
      </c>
    </row>
    <row r="46" spans="4:19">
      <c r="Q46">
        <f t="shared" si="0"/>
        <v>45</v>
      </c>
      <c r="S46">
        <f t="shared" si="0"/>
        <v>45</v>
      </c>
    </row>
    <row r="47" spans="4:19">
      <c r="Q47">
        <f t="shared" si="0"/>
        <v>46</v>
      </c>
      <c r="S47">
        <f t="shared" si="0"/>
        <v>46</v>
      </c>
    </row>
    <row r="48" spans="4:19">
      <c r="Q48">
        <f t="shared" si="0"/>
        <v>47</v>
      </c>
      <c r="S48">
        <f t="shared" si="0"/>
        <v>47</v>
      </c>
    </row>
    <row r="49" spans="17:19">
      <c r="Q49">
        <f t="shared" si="0"/>
        <v>48</v>
      </c>
      <c r="S49">
        <f t="shared" si="0"/>
        <v>48</v>
      </c>
    </row>
    <row r="50" spans="17:19">
      <c r="Q50">
        <f t="shared" si="0"/>
        <v>49</v>
      </c>
      <c r="S50">
        <f t="shared" si="0"/>
        <v>49</v>
      </c>
    </row>
    <row r="51" spans="17:19">
      <c r="Q51">
        <f t="shared" si="0"/>
        <v>50</v>
      </c>
      <c r="S51">
        <f t="shared" si="0"/>
        <v>50</v>
      </c>
    </row>
    <row r="52" spans="17:19">
      <c r="Q52">
        <f t="shared" si="0"/>
        <v>51</v>
      </c>
      <c r="S52">
        <f t="shared" si="0"/>
        <v>51</v>
      </c>
    </row>
    <row r="53" spans="17:19">
      <c r="Q53">
        <f t="shared" si="0"/>
        <v>52</v>
      </c>
      <c r="S53">
        <f t="shared" si="0"/>
        <v>52</v>
      </c>
    </row>
    <row r="54" spans="17:19">
      <c r="Q54">
        <f t="shared" si="0"/>
        <v>53</v>
      </c>
      <c r="S54">
        <f t="shared" si="0"/>
        <v>53</v>
      </c>
    </row>
    <row r="55" spans="17:19">
      <c r="Q55">
        <f t="shared" si="0"/>
        <v>54</v>
      </c>
      <c r="S55">
        <f t="shared" si="0"/>
        <v>54</v>
      </c>
    </row>
    <row r="56" spans="17:19">
      <c r="Q56">
        <f t="shared" si="0"/>
        <v>55</v>
      </c>
      <c r="S56">
        <f t="shared" si="0"/>
        <v>55</v>
      </c>
    </row>
    <row r="57" spans="17:19">
      <c r="Q57">
        <f t="shared" si="0"/>
        <v>56</v>
      </c>
      <c r="S57">
        <f t="shared" si="0"/>
        <v>56</v>
      </c>
    </row>
    <row r="58" spans="17:19">
      <c r="Q58">
        <f t="shared" si="0"/>
        <v>57</v>
      </c>
      <c r="S58">
        <f t="shared" si="0"/>
        <v>57</v>
      </c>
    </row>
    <row r="59" spans="17:19">
      <c r="Q59">
        <f t="shared" si="0"/>
        <v>58</v>
      </c>
      <c r="S59">
        <f t="shared" si="0"/>
        <v>58</v>
      </c>
    </row>
    <row r="60" spans="17:19">
      <c r="Q60">
        <f t="shared" si="0"/>
        <v>59</v>
      </c>
      <c r="S60">
        <f t="shared" si="0"/>
        <v>59</v>
      </c>
    </row>
    <row r="61" spans="17:19">
      <c r="Q61">
        <f t="shared" si="0"/>
        <v>60</v>
      </c>
      <c r="S61">
        <f t="shared" si="0"/>
        <v>60</v>
      </c>
    </row>
    <row r="62" spans="17:19">
      <c r="Q62">
        <f t="shared" si="0"/>
        <v>61</v>
      </c>
      <c r="S62">
        <f t="shared" si="0"/>
        <v>61</v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y_list">
                <anchor moveWithCells="1" sizeWithCells="1">
                  <from>
                    <xdr:col>0</xdr:col>
                    <xdr:colOff>57150</xdr:colOff>
                    <xdr:row>2</xdr:row>
                    <xdr:rowOff>0</xdr:rowOff>
                  </from>
                  <to>
                    <xdr:col>0</xdr:col>
                    <xdr:colOff>1514475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opy_parie1">
                <anchor moveWithCells="1" sizeWithCells="1">
                  <from>
                    <xdr:col>0</xdr:col>
                    <xdr:colOff>238125</xdr:colOff>
                    <xdr:row>6</xdr:row>
                    <xdr:rowOff>28575</xdr:rowOff>
                  </from>
                  <to>
                    <xdr:col>0</xdr:col>
                    <xdr:colOff>1524000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Feuil1.copy_nom">
                <anchor moveWithCells="1" sizeWithCells="1">
                  <from>
                    <xdr:col>0</xdr:col>
                    <xdr:colOff>314325</xdr:colOff>
                    <xdr:row>10</xdr:row>
                    <xdr:rowOff>95250</xdr:rowOff>
                  </from>
                  <to>
                    <xdr:col>0</xdr:col>
                    <xdr:colOff>1419225</xdr:colOff>
                    <xdr:row>12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2"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BRAZEAU</dc:creator>
  <cp:lastModifiedBy>Chris_W10</cp:lastModifiedBy>
  <dcterms:created xsi:type="dcterms:W3CDTF">2023-01-22T22:14:45Z</dcterms:created>
  <dcterms:modified xsi:type="dcterms:W3CDTF">2023-01-23T10:50:04Z</dcterms:modified>
</cp:coreProperties>
</file>