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CB28527-E9E4-4ED2-9042-F55211858FE7}" xr6:coauthVersionLast="47" xr6:coauthVersionMax="47" xr10:uidLastSave="{00000000-0000-0000-0000-000000000000}"/>
  <bookViews>
    <workbookView xWindow="-120" yWindow="-120" windowWidth="29040" windowHeight="15990" activeTab="1" xr2:uid="{1E7797BF-56E1-4AB0-9F53-2FEE62F12CC0}"/>
  </bookViews>
  <sheets>
    <sheet name="Feuil1" sheetId="1" r:id="rId1"/>
    <sheet name="Top 15 options" sheetId="2" r:id="rId2"/>
  </sheets>
  <definedNames>
    <definedName name="DonnéesExternes_1" localSheetId="1" hidden="1">'Top 15 options'!$A$1:$E$7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5730B7-2B0C-483B-80C8-DED23B563977}" keepAlive="1" name="Requête - Tarifs" description="Connexion à la requête « Tarifs » dans le classeur." type="5" refreshedVersion="8" background="1" saveData="1">
    <dbPr connection="Provider=Microsoft.Mashup.OleDb.1;Data Source=$Workbook$;Location=Tarifs;Extended Properties=&quot;&quot;" command="SELECT * FROM [Tarifs]"/>
  </connection>
</connections>
</file>

<file path=xl/sharedStrings.xml><?xml version="1.0" encoding="utf-8"?>
<sst xmlns="http://schemas.openxmlformats.org/spreadsheetml/2006/main" count="112" uniqueCount="33">
  <si>
    <t>Vendeur 1</t>
  </si>
  <si>
    <t>Vendeur 2</t>
  </si>
  <si>
    <t>Vendeur 3</t>
  </si>
  <si>
    <t>Vendeur 4</t>
  </si>
  <si>
    <t>Vendeur 5</t>
  </si>
  <si>
    <t>Vendeur 6</t>
  </si>
  <si>
    <t>MACHINE 1</t>
  </si>
  <si>
    <t>MACHINE 2</t>
  </si>
  <si>
    <t>MACHINE 3</t>
  </si>
  <si>
    <t>MACHINE 4</t>
  </si>
  <si>
    <t>MACHINE 5</t>
  </si>
  <si>
    <t>MACHINE 6</t>
  </si>
  <si>
    <t>NOM MACHINE</t>
  </si>
  <si>
    <t>NOM VENDEUR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</si>
  <si>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</si>
  <si>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</si>
  <si>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</si>
  <si>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</si>
  <si>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</si>
  <si>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</si>
  <si>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</si>
  <si>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</si>
  <si>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</si>
  <si>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</si>
  <si>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</si>
  <si>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</si>
  <si>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</si>
  <si>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</si>
  <si>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</si>
  <si>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Top 1
NOM VENDEUR</t>
  </si>
  <si>
    <t>Top 1
Total toutes options</t>
  </si>
  <si>
    <t>Top 2
NOM VENDEUR</t>
  </si>
  <si>
    <t>Top 2
Total toutes 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</si>
</sst>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venir Next LT Pro Light"/>
      <family val="2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3" borderId="1" xfId="0" applyFont="1" applyFill="1" applyBorder="1"/>
    <xf numFmtId="0" fontId="3" fillId="2" borderId="1" xfId="0" applyFont="1" applyFill="1" applyBorder="1"/>
    <xf numFmtId="0" fontId="3" fillId="3" borderId="2" xfId="0" applyFont="1" applyFill="1" applyBorder="1"/>
    <xf numFmtId="44" fontId="3" fillId="3" borderId="2" xfId="1" applyFont="1" applyFill="1" applyBorder="1"/>
    <xf numFmtId="0" fontId="3" fillId="2" borderId="3" xfId="0" applyFont="1" applyFill="1" applyBorder="1"/>
    <xf numFmtId="0" fontId="3" fillId="3" borderId="3" xfId="0" applyFont="1" applyFill="1" applyBorder="1"/>
    <xf numFmtId="44" fontId="3" fillId="3" borderId="3" xfId="1" applyFont="1" applyFill="1" applyBorder="1"/>
    <xf numFmtId="44" fontId="0" fillId="0" borderId="0" xfId="1" applyFont="1"/>
    <xf numFmtId="44" fontId="3" fillId="3" borderId="4" xfId="1" applyFont="1" applyFill="1" applyBorder="1"/>
    <xf numFmtId="44" fontId="3" fillId="3" borderId="5" xfId="1" applyFont="1" applyFill="1" applyBorder="1"/>
    <xf numFmtId="44" fontId="3" fillId="3" borderId="6" xfId="1" applyFont="1" applyFill="1" applyBorder="1"/>
    <xf numFmtId="44" fontId="3" fillId="3" borderId="7" xfId="1" applyFont="1" applyFill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3" borderId="10" xfId="0" applyFont="1" applyFill="1" applyBorder="1"/>
    <xf numFmtId="44" fontId="3" fillId="3" borderId="10" xfId="1" applyFont="1" applyFill="1" applyBorder="1"/>
    <xf numFmtId="44" fontId="3" fillId="3" borderId="11" xfId="1" applyFont="1" applyFill="1" applyBorder="1"/>
    <xf numFmtId="0" fontId="5" fillId="0" borderId="0" xfId="0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2">
    <cellStyle name="Monétaire" xfId="1" builtinId="4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08182E1-FEC0-4135-8A72-100759AF1546}" autoFormatId="16" applyNumberFormats="0" applyBorderFormats="0" applyFontFormats="0" applyPatternFormats="0" applyAlignmentFormats="0" applyWidthHeightFormats="0">
  <queryTableRefresh nextId="10">
    <queryTableFields count="5">
      <queryTableField id="1" name="NOM MACHINE" tableColumnId="1"/>
      <queryTableField id="6" name="Top 1_x000a_NOM VENDEUR" tableColumnId="6"/>
      <queryTableField id="7" name="Top 1_x000a_Total toutes options" tableColumnId="7"/>
      <queryTableField id="8" name="Top 2_x000a_NOM VENDEUR" tableColumnId="8"/>
      <queryTableField id="9" name="Top 2_x000a_Total toutes options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8455C-E98B-4CD2-A1A6-78393566B7F8}" name="Tarifs" displayName="Tarifs" ref="A1:Q37" totalsRowShown="0" headerRowDxfId="5" dataDxfId="6" headerRowBorderDxfId="24" tableBorderDxfId="25" dataCellStyle="Monétaire">
  <autoFilter ref="A1:Q37" xr:uid="{A888455C-E98B-4CD2-A1A6-78393566B7F8}"/>
  <tableColumns count="17">
    <tableColumn id="1" xr3:uid="{91E19881-0F01-4640-8054-A957EDCD57FC}" name="NOM MACHINE" dataDxfId="23"/>
    <tableColumn id="2" xr3:uid="{EC8B0DEC-3BF6-488D-92AF-87F9FA71B20F}" name="NOM VENDEUR" dataDxfId="22"/>
    <tableColumn id="3" xr3:uid="{5DF4F22E-F109-4FBD-B280-67193737A4D9}" name="1" dataDxfId="21" dataCellStyle="Monétaire"/>
    <tableColumn id="4" xr3:uid="{F3FBB522-CBB0-458A-A193-CECBFE9A0D9B}" name="2" dataDxfId="20" dataCellStyle="Monétaire"/>
    <tableColumn id="5" xr3:uid="{5F53F994-8AA7-42F7-AF4B-92B4BDC651B4}" name="3" dataDxfId="19" dataCellStyle="Monétaire"/>
    <tableColumn id="6" xr3:uid="{78DF87F7-80BB-409F-9E98-9B175AE29909}" name="4" dataDxfId="18" dataCellStyle="Monétaire"/>
    <tableColumn id="7" xr3:uid="{FB3B8225-E4FA-4466-BF31-D4ED9265DBFA}" name="5" dataDxfId="17" dataCellStyle="Monétaire"/>
    <tableColumn id="8" xr3:uid="{5DBA82E3-3C0F-4DD7-A979-664EA6245D5B}" name="6" dataDxfId="16" dataCellStyle="Monétaire"/>
    <tableColumn id="9" xr3:uid="{F8E91080-4DD5-4F6C-8EDD-7D6AE4DFA0CA}" name="7" dataDxfId="15" dataCellStyle="Monétaire"/>
    <tableColumn id="10" xr3:uid="{8C92A7EE-7448-4BE5-A2F8-6EA4BE91F636}" name="8" dataDxfId="14" dataCellStyle="Monétaire"/>
    <tableColumn id="11" xr3:uid="{09F63469-9640-4BFF-B476-6260A14BD5A3}" name="9" dataDxfId="13" dataCellStyle="Monétaire"/>
    <tableColumn id="12" xr3:uid="{CCC74332-07E6-49CB-BE15-47D886CD20B3}" name="10" dataDxfId="12" dataCellStyle="Monétaire"/>
    <tableColumn id="13" xr3:uid="{44B3098C-4410-4048-8828-5C66BE2F1690}" name="11" dataDxfId="11" dataCellStyle="Monétaire"/>
    <tableColumn id="14" xr3:uid="{D5803A1E-6CC4-4E0B-898C-6161FEDA2374}" name="12" dataDxfId="10" dataCellStyle="Monétaire"/>
    <tableColumn id="15" xr3:uid="{2FA6C7AA-96ED-4002-953B-D977E5FEAA3B}" name="13" dataDxfId="9" dataCellStyle="Monétaire"/>
    <tableColumn id="16" xr3:uid="{3B40CCBB-EB3C-4295-B0DD-B7F1F79B00C2}" name="14" dataDxfId="8" dataCellStyle="Monétaire"/>
    <tableColumn id="17" xr3:uid="{7E244568-9402-4491-ADB1-2997710C02F5}" name="15" dataDxfId="7" dataCellStyle="Moné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B6FA32-D460-4D41-90FA-FC7608502A34}" name="Tarifs_2" displayName="Tarifs_2" ref="A1:E7" tableType="queryTable" totalsRowShown="0" headerRowDxfId="0" dataDxfId="4">
  <tableColumns count="5">
    <tableColumn id="1" xr3:uid="{308ADCA6-4AD4-4097-9816-BB05CF1E6F74}" uniqueName="1" name="NOM MACHINE" queryTableFieldId="1" dataDxfId="1"/>
    <tableColumn id="6" xr3:uid="{4D3033DB-DC19-40E6-BF28-568533F5B7BA}" uniqueName="6" name="Top 1_x000a_NOM VENDEUR" queryTableFieldId="6"/>
    <tableColumn id="7" xr3:uid="{1E94D7C6-A736-4F70-A2CB-B215A4F99828}" uniqueName="7" name="Top 1_x000a_Total toutes options" queryTableFieldId="7"/>
    <tableColumn id="8" xr3:uid="{9400DF5A-5D49-4ABE-9E83-26174467C985}" uniqueName="8" name="Top 2_x000a_NOM VENDEUR" queryTableFieldId="8"/>
    <tableColumn id="9" xr3:uid="{12B67B1B-AB3D-442C-B243-06B24FCE0B5B}" uniqueName="9" name="Top 2_x000a_Total toutes options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F19A2-3CBB-4CF6-9A73-1A8E01EFF7C5}">
  <dimension ref="A1:W37"/>
  <sheetViews>
    <sheetView topLeftCell="D1" zoomScale="80" zoomScaleNormal="80" workbookViewId="0">
      <selection activeCell="T1" sqref="T1"/>
    </sheetView>
  </sheetViews>
  <sheetFormatPr baseColWidth="10" defaultRowHeight="15" x14ac:dyDescent="0.25"/>
  <cols>
    <col min="1" max="1" width="19.140625" bestFit="1" customWidth="1"/>
    <col min="2" max="2" width="23.42578125" bestFit="1" customWidth="1"/>
    <col min="5" max="5" width="11.5703125" bestFit="1" customWidth="1"/>
    <col min="6" max="6" width="12.85546875" customWidth="1"/>
    <col min="8" max="8" width="11.5703125" bestFit="1" customWidth="1"/>
    <col min="9" max="17" width="13.42578125" bestFit="1" customWidth="1"/>
    <col min="18" max="18" width="15.85546875" customWidth="1"/>
    <col min="19" max="19" width="13.140625" bestFit="1" customWidth="1"/>
  </cols>
  <sheetData>
    <row r="1" spans="1:23" ht="15.75" thickBot="1" x14ac:dyDescent="0.3">
      <c r="A1" s="13" t="s">
        <v>12</v>
      </c>
      <c r="B1" s="13" t="s">
        <v>13</v>
      </c>
      <c r="C1" s="13" t="s">
        <v>14</v>
      </c>
      <c r="D1" s="13" t="s">
        <v>15</v>
      </c>
      <c r="E1" s="13" t="s">
        <v>16</v>
      </c>
      <c r="F1" s="13" t="s">
        <v>17</v>
      </c>
      <c r="G1" s="13" t="s">
        <v>18</v>
      </c>
      <c r="H1" s="13" t="s">
        <v>19</v>
      </c>
      <c r="I1" s="13" t="s">
        <v>20</v>
      </c>
      <c r="J1" s="13" t="s">
        <v>21</v>
      </c>
      <c r="K1" s="13" t="s">
        <v>22</v>
      </c>
      <c r="L1" s="13" t="s">
        <v>23</v>
      </c>
      <c r="M1" s="13" t="s">
        <v>24</v>
      </c>
      <c r="N1" s="13" t="s">
        <v>25</v>
      </c>
      <c r="O1" s="13" t="s">
        <v>26</v>
      </c>
      <c r="P1" s="13" t="s">
        <v>27</v>
      </c>
      <c r="Q1" s="14" t="s">
        <v>28</v>
      </c>
    </row>
    <row r="2" spans="1:23" x14ac:dyDescent="0.25">
      <c r="A2" s="6" t="s">
        <v>6</v>
      </c>
      <c r="B2" s="5" t="s">
        <v>0</v>
      </c>
      <c r="C2" s="7">
        <v>829</v>
      </c>
      <c r="D2" s="7">
        <v>864</v>
      </c>
      <c r="E2" s="7">
        <v>482</v>
      </c>
      <c r="F2" s="7">
        <v>402</v>
      </c>
      <c r="G2" s="7">
        <v>279</v>
      </c>
      <c r="H2" s="7">
        <v>736</v>
      </c>
      <c r="I2" s="7">
        <v>254</v>
      </c>
      <c r="J2" s="7">
        <v>203</v>
      </c>
      <c r="K2" s="7">
        <v>114</v>
      </c>
      <c r="L2" s="7">
        <v>938</v>
      </c>
      <c r="M2" s="7">
        <v>340</v>
      </c>
      <c r="N2" s="7">
        <v>467</v>
      </c>
      <c r="O2" s="7">
        <v>257</v>
      </c>
      <c r="P2" s="7">
        <v>385</v>
      </c>
      <c r="Q2" s="10">
        <v>909</v>
      </c>
      <c r="R2" s="9"/>
      <c r="T2" s="8"/>
      <c r="W2" s="8"/>
    </row>
    <row r="3" spans="1:23" x14ac:dyDescent="0.25">
      <c r="A3" s="1" t="s">
        <v>6</v>
      </c>
      <c r="B3" s="1" t="s">
        <v>1</v>
      </c>
      <c r="C3" s="7">
        <v>806</v>
      </c>
      <c r="D3" s="7">
        <v>271</v>
      </c>
      <c r="E3" s="7">
        <v>895</v>
      </c>
      <c r="F3" s="7">
        <v>125</v>
      </c>
      <c r="G3" s="7">
        <v>692</v>
      </c>
      <c r="H3" s="7">
        <v>165</v>
      </c>
      <c r="I3" s="7">
        <v>464</v>
      </c>
      <c r="J3" s="7">
        <v>420</v>
      </c>
      <c r="K3" s="7">
        <v>669</v>
      </c>
      <c r="L3" s="7">
        <v>496</v>
      </c>
      <c r="M3" s="7">
        <v>370</v>
      </c>
      <c r="N3" s="7">
        <v>217</v>
      </c>
      <c r="O3" s="7">
        <v>594</v>
      </c>
      <c r="P3" s="7">
        <v>929</v>
      </c>
      <c r="Q3" s="11">
        <v>825</v>
      </c>
      <c r="R3" s="9"/>
      <c r="T3" s="8"/>
      <c r="W3" s="8"/>
    </row>
    <row r="4" spans="1:23" x14ac:dyDescent="0.25">
      <c r="A4" s="1" t="s">
        <v>6</v>
      </c>
      <c r="B4" s="2" t="s">
        <v>2</v>
      </c>
      <c r="C4" s="7">
        <v>664</v>
      </c>
      <c r="D4" s="7">
        <v>236</v>
      </c>
      <c r="E4" s="7">
        <v>758</v>
      </c>
      <c r="F4" s="7">
        <v>106</v>
      </c>
      <c r="G4" s="7">
        <v>878</v>
      </c>
      <c r="H4" s="7">
        <v>927</v>
      </c>
      <c r="I4" s="7">
        <v>704</v>
      </c>
      <c r="J4" s="7">
        <v>718</v>
      </c>
      <c r="K4" s="7">
        <v>809</v>
      </c>
      <c r="L4" s="7">
        <v>446</v>
      </c>
      <c r="M4" s="7">
        <v>977</v>
      </c>
      <c r="N4" s="7">
        <v>601</v>
      </c>
      <c r="O4" s="7">
        <v>505</v>
      </c>
      <c r="P4" s="7">
        <v>822</v>
      </c>
      <c r="Q4" s="11">
        <v>81</v>
      </c>
      <c r="R4" s="9"/>
      <c r="T4" s="8"/>
      <c r="W4" s="8"/>
    </row>
    <row r="5" spans="1:23" x14ac:dyDescent="0.25">
      <c r="A5" s="1" t="s">
        <v>6</v>
      </c>
      <c r="B5" s="1" t="s">
        <v>3</v>
      </c>
      <c r="C5" s="7">
        <v>163</v>
      </c>
      <c r="D5" s="7">
        <v>370</v>
      </c>
      <c r="E5" s="7">
        <v>390</v>
      </c>
      <c r="F5" s="7">
        <v>831</v>
      </c>
      <c r="G5" s="7">
        <v>400</v>
      </c>
      <c r="H5" s="7">
        <v>509</v>
      </c>
      <c r="I5" s="7">
        <v>946</v>
      </c>
      <c r="J5" s="7">
        <v>472</v>
      </c>
      <c r="K5" s="7">
        <v>396</v>
      </c>
      <c r="L5" s="7">
        <v>569</v>
      </c>
      <c r="M5" s="7">
        <v>189</v>
      </c>
      <c r="N5" s="7">
        <v>784</v>
      </c>
      <c r="O5" s="7">
        <v>88</v>
      </c>
      <c r="P5" s="7">
        <v>929</v>
      </c>
      <c r="Q5" s="11">
        <v>907</v>
      </c>
      <c r="R5" s="9"/>
      <c r="T5" s="8"/>
      <c r="W5" s="8"/>
    </row>
    <row r="6" spans="1:23" x14ac:dyDescent="0.25">
      <c r="A6" s="1" t="s">
        <v>6</v>
      </c>
      <c r="B6" s="2" t="s">
        <v>4</v>
      </c>
      <c r="C6" s="7">
        <v>197</v>
      </c>
      <c r="D6" s="7">
        <v>235</v>
      </c>
      <c r="E6" s="7">
        <v>432</v>
      </c>
      <c r="F6" s="7">
        <v>52</v>
      </c>
      <c r="G6" s="7">
        <v>354</v>
      </c>
      <c r="H6" s="7">
        <v>754</v>
      </c>
      <c r="I6" s="7">
        <v>926</v>
      </c>
      <c r="J6" s="7">
        <v>274</v>
      </c>
      <c r="K6" s="7">
        <v>399</v>
      </c>
      <c r="L6" s="7">
        <v>375</v>
      </c>
      <c r="M6" s="7">
        <v>848</v>
      </c>
      <c r="N6" s="7">
        <v>761</v>
      </c>
      <c r="O6" s="7">
        <v>650</v>
      </c>
      <c r="P6" s="7">
        <v>50</v>
      </c>
      <c r="Q6" s="11">
        <v>152</v>
      </c>
      <c r="R6" s="9"/>
      <c r="T6" s="8"/>
      <c r="W6" s="8"/>
    </row>
    <row r="7" spans="1:23" ht="15.75" thickBot="1" x14ac:dyDescent="0.3">
      <c r="A7" s="3" t="s">
        <v>6</v>
      </c>
      <c r="B7" s="3" t="s">
        <v>5</v>
      </c>
      <c r="C7" s="4">
        <v>874</v>
      </c>
      <c r="D7" s="4">
        <v>720</v>
      </c>
      <c r="E7" s="4">
        <v>577</v>
      </c>
      <c r="F7" s="4">
        <v>253</v>
      </c>
      <c r="G7" s="4">
        <v>55</v>
      </c>
      <c r="H7" s="4">
        <v>260</v>
      </c>
      <c r="I7" s="4">
        <v>759</v>
      </c>
      <c r="J7" s="4">
        <v>778</v>
      </c>
      <c r="K7" s="4">
        <v>746</v>
      </c>
      <c r="L7" s="4">
        <v>934</v>
      </c>
      <c r="M7" s="4">
        <v>607</v>
      </c>
      <c r="N7" s="4">
        <v>774</v>
      </c>
      <c r="O7" s="4">
        <v>665</v>
      </c>
      <c r="P7" s="4">
        <v>441</v>
      </c>
      <c r="Q7" s="12">
        <v>176</v>
      </c>
      <c r="R7" s="9"/>
      <c r="T7" s="8"/>
      <c r="W7" s="8"/>
    </row>
    <row r="8" spans="1:23" x14ac:dyDescent="0.25">
      <c r="A8" s="6" t="s">
        <v>7</v>
      </c>
      <c r="B8" s="5" t="s">
        <v>0</v>
      </c>
      <c r="C8" s="7">
        <v>218</v>
      </c>
      <c r="D8" s="7">
        <v>703</v>
      </c>
      <c r="E8" s="7">
        <v>488</v>
      </c>
      <c r="F8" s="7">
        <v>537</v>
      </c>
      <c r="G8" s="7">
        <v>725</v>
      </c>
      <c r="H8" s="7">
        <v>525</v>
      </c>
      <c r="I8" s="7">
        <v>720</v>
      </c>
      <c r="J8" s="7">
        <v>458</v>
      </c>
      <c r="K8" s="7">
        <v>986</v>
      </c>
      <c r="L8" s="7">
        <v>952</v>
      </c>
      <c r="M8" s="7">
        <v>666</v>
      </c>
      <c r="N8" s="7">
        <v>723</v>
      </c>
      <c r="O8" s="7">
        <v>980</v>
      </c>
      <c r="P8" s="7">
        <v>968</v>
      </c>
      <c r="Q8" s="11">
        <v>292</v>
      </c>
      <c r="R8" s="9"/>
    </row>
    <row r="9" spans="1:23" x14ac:dyDescent="0.25">
      <c r="A9" s="1" t="s">
        <v>7</v>
      </c>
      <c r="B9" s="1" t="s">
        <v>1</v>
      </c>
      <c r="C9" s="7">
        <v>461</v>
      </c>
      <c r="D9" s="7">
        <v>903</v>
      </c>
      <c r="E9" s="7">
        <v>241</v>
      </c>
      <c r="F9" s="7">
        <v>633</v>
      </c>
      <c r="G9" s="7">
        <v>582</v>
      </c>
      <c r="H9" s="7">
        <v>85</v>
      </c>
      <c r="I9" s="7">
        <v>668</v>
      </c>
      <c r="J9" s="7">
        <v>411</v>
      </c>
      <c r="K9" s="7">
        <v>828</v>
      </c>
      <c r="L9" s="7">
        <v>419</v>
      </c>
      <c r="M9" s="7">
        <v>626</v>
      </c>
      <c r="N9" s="7">
        <v>469</v>
      </c>
      <c r="O9" s="7">
        <v>372</v>
      </c>
      <c r="P9" s="7">
        <v>814</v>
      </c>
      <c r="Q9" s="11">
        <v>600</v>
      </c>
      <c r="R9" s="9"/>
    </row>
    <row r="10" spans="1:23" x14ac:dyDescent="0.25">
      <c r="A10" s="1" t="s">
        <v>7</v>
      </c>
      <c r="B10" s="2" t="s">
        <v>2</v>
      </c>
      <c r="C10" s="7">
        <v>396</v>
      </c>
      <c r="D10" s="7">
        <v>125</v>
      </c>
      <c r="E10" s="7">
        <v>453</v>
      </c>
      <c r="F10" s="7">
        <v>450</v>
      </c>
      <c r="G10" s="7">
        <v>902</v>
      </c>
      <c r="H10" s="7">
        <v>471</v>
      </c>
      <c r="I10" s="7">
        <v>634</v>
      </c>
      <c r="J10" s="7">
        <v>477</v>
      </c>
      <c r="K10" s="7">
        <v>593</v>
      </c>
      <c r="L10" s="7">
        <v>173</v>
      </c>
      <c r="M10" s="7">
        <v>731</v>
      </c>
      <c r="N10" s="7">
        <v>892</v>
      </c>
      <c r="O10" s="7">
        <v>650</v>
      </c>
      <c r="P10" s="7">
        <v>465</v>
      </c>
      <c r="Q10" s="11">
        <v>279</v>
      </c>
      <c r="R10" s="9"/>
    </row>
    <row r="11" spans="1:23" x14ac:dyDescent="0.25">
      <c r="A11" s="1" t="s">
        <v>7</v>
      </c>
      <c r="B11" s="1" t="s">
        <v>3</v>
      </c>
      <c r="C11" s="7">
        <v>379</v>
      </c>
      <c r="D11" s="7">
        <v>297</v>
      </c>
      <c r="E11" s="7">
        <v>170</v>
      </c>
      <c r="F11" s="7">
        <v>349</v>
      </c>
      <c r="G11" s="7">
        <v>529</v>
      </c>
      <c r="H11" s="7">
        <v>693</v>
      </c>
      <c r="I11" s="7">
        <v>300</v>
      </c>
      <c r="J11" s="7">
        <v>516</v>
      </c>
      <c r="K11" s="7">
        <v>818</v>
      </c>
      <c r="L11" s="7">
        <v>137</v>
      </c>
      <c r="M11" s="7">
        <v>91</v>
      </c>
      <c r="N11" s="7">
        <v>101</v>
      </c>
      <c r="O11" s="7">
        <v>407</v>
      </c>
      <c r="P11" s="7">
        <v>265</v>
      </c>
      <c r="Q11" s="11">
        <v>640</v>
      </c>
      <c r="R11" s="9"/>
    </row>
    <row r="12" spans="1:23" x14ac:dyDescent="0.25">
      <c r="A12" s="1" t="s">
        <v>7</v>
      </c>
      <c r="B12" s="2" t="s">
        <v>4</v>
      </c>
      <c r="C12" s="7">
        <v>585</v>
      </c>
      <c r="D12" s="7">
        <v>785</v>
      </c>
      <c r="E12" s="7">
        <v>781</v>
      </c>
      <c r="F12" s="7">
        <v>831</v>
      </c>
      <c r="G12" s="7">
        <v>728</v>
      </c>
      <c r="H12" s="7">
        <v>224</v>
      </c>
      <c r="I12" s="7">
        <v>319</v>
      </c>
      <c r="J12" s="7">
        <v>162</v>
      </c>
      <c r="K12" s="7">
        <v>343</v>
      </c>
      <c r="L12" s="7">
        <v>275</v>
      </c>
      <c r="M12" s="7">
        <v>718</v>
      </c>
      <c r="N12" s="7">
        <v>270</v>
      </c>
      <c r="O12" s="7">
        <v>647</v>
      </c>
      <c r="P12" s="7">
        <v>351</v>
      </c>
      <c r="Q12" s="11">
        <v>281</v>
      </c>
      <c r="R12" s="9"/>
    </row>
    <row r="13" spans="1:23" ht="15.75" thickBot="1" x14ac:dyDescent="0.3">
      <c r="A13" s="3" t="s">
        <v>7</v>
      </c>
      <c r="B13" s="3" t="s">
        <v>5</v>
      </c>
      <c r="C13" s="4">
        <v>68</v>
      </c>
      <c r="D13" s="4">
        <v>582</v>
      </c>
      <c r="E13" s="4">
        <v>85</v>
      </c>
      <c r="F13" s="4">
        <v>716</v>
      </c>
      <c r="G13" s="4">
        <v>474</v>
      </c>
      <c r="H13" s="4">
        <v>431</v>
      </c>
      <c r="I13" s="4">
        <v>98</v>
      </c>
      <c r="J13" s="4">
        <v>274</v>
      </c>
      <c r="K13" s="4">
        <v>463</v>
      </c>
      <c r="L13" s="4">
        <v>238</v>
      </c>
      <c r="M13" s="4">
        <v>412</v>
      </c>
      <c r="N13" s="4">
        <v>708</v>
      </c>
      <c r="O13" s="4">
        <v>96</v>
      </c>
      <c r="P13" s="4">
        <v>775</v>
      </c>
      <c r="Q13" s="12">
        <v>981</v>
      </c>
      <c r="R13" s="9"/>
    </row>
    <row r="14" spans="1:23" x14ac:dyDescent="0.25">
      <c r="A14" s="6" t="s">
        <v>8</v>
      </c>
      <c r="B14" s="5" t="s">
        <v>0</v>
      </c>
      <c r="C14" s="7">
        <v>180</v>
      </c>
      <c r="D14" s="7">
        <v>521</v>
      </c>
      <c r="E14" s="7">
        <v>60</v>
      </c>
      <c r="F14" s="7">
        <v>987</v>
      </c>
      <c r="G14" s="7">
        <v>502</v>
      </c>
      <c r="H14" s="7">
        <v>435</v>
      </c>
      <c r="I14" s="7">
        <v>715</v>
      </c>
      <c r="J14" s="7">
        <v>250</v>
      </c>
      <c r="K14" s="7">
        <v>140</v>
      </c>
      <c r="L14" s="7">
        <v>543</v>
      </c>
      <c r="M14" s="7">
        <v>851</v>
      </c>
      <c r="N14" s="7">
        <v>256</v>
      </c>
      <c r="O14" s="7">
        <v>630</v>
      </c>
      <c r="P14" s="7">
        <v>511</v>
      </c>
      <c r="Q14" s="11">
        <v>236</v>
      </c>
      <c r="R14" s="9"/>
    </row>
    <row r="15" spans="1:23" x14ac:dyDescent="0.25">
      <c r="A15" s="1" t="s">
        <v>8</v>
      </c>
      <c r="B15" s="1" t="s">
        <v>1</v>
      </c>
      <c r="C15" s="7">
        <v>774</v>
      </c>
      <c r="D15" s="7">
        <v>755</v>
      </c>
      <c r="E15" s="7">
        <v>321</v>
      </c>
      <c r="F15" s="7">
        <v>82</v>
      </c>
      <c r="G15" s="7">
        <v>806</v>
      </c>
      <c r="H15" s="7">
        <v>181</v>
      </c>
      <c r="I15" s="7">
        <v>196</v>
      </c>
      <c r="J15" s="7">
        <v>408</v>
      </c>
      <c r="K15" s="7">
        <v>609</v>
      </c>
      <c r="L15" s="7">
        <v>202</v>
      </c>
      <c r="M15" s="7">
        <v>894</v>
      </c>
      <c r="N15" s="7">
        <v>227</v>
      </c>
      <c r="O15" s="7">
        <v>597</v>
      </c>
      <c r="P15" s="7">
        <v>403</v>
      </c>
      <c r="Q15" s="11">
        <v>338</v>
      </c>
      <c r="R15" s="9"/>
    </row>
    <row r="16" spans="1:23" x14ac:dyDescent="0.25">
      <c r="A16" s="1" t="s">
        <v>8</v>
      </c>
      <c r="B16" s="2" t="s">
        <v>2</v>
      </c>
      <c r="C16" s="7">
        <v>275</v>
      </c>
      <c r="D16" s="7">
        <v>471</v>
      </c>
      <c r="E16" s="7">
        <v>944</v>
      </c>
      <c r="F16" s="7">
        <v>716</v>
      </c>
      <c r="G16" s="7">
        <v>613</v>
      </c>
      <c r="H16" s="7">
        <v>519</v>
      </c>
      <c r="I16" s="7">
        <v>507</v>
      </c>
      <c r="J16" s="7">
        <v>773</v>
      </c>
      <c r="K16" s="7">
        <v>633</v>
      </c>
      <c r="L16" s="7">
        <v>853</v>
      </c>
      <c r="M16" s="7">
        <v>378</v>
      </c>
      <c r="N16" s="7">
        <v>990</v>
      </c>
      <c r="O16" s="7">
        <v>515</v>
      </c>
      <c r="P16" s="7">
        <v>627</v>
      </c>
      <c r="Q16" s="11">
        <v>392</v>
      </c>
      <c r="R16" s="9"/>
    </row>
    <row r="17" spans="1:18" x14ac:dyDescent="0.25">
      <c r="A17" s="1" t="s">
        <v>8</v>
      </c>
      <c r="B17" s="1" t="s">
        <v>3</v>
      </c>
      <c r="C17" s="7">
        <v>282</v>
      </c>
      <c r="D17" s="7">
        <v>928</v>
      </c>
      <c r="E17" s="7">
        <v>513</v>
      </c>
      <c r="F17" s="7">
        <v>821</v>
      </c>
      <c r="G17" s="7">
        <v>375</v>
      </c>
      <c r="H17" s="7">
        <v>985</v>
      </c>
      <c r="I17" s="7">
        <v>404</v>
      </c>
      <c r="J17" s="7">
        <v>123</v>
      </c>
      <c r="K17" s="7">
        <v>396</v>
      </c>
      <c r="L17" s="7">
        <v>520</v>
      </c>
      <c r="M17" s="7">
        <v>63</v>
      </c>
      <c r="N17" s="7">
        <v>700</v>
      </c>
      <c r="O17" s="7">
        <v>169</v>
      </c>
      <c r="P17" s="7">
        <v>367</v>
      </c>
      <c r="Q17" s="11">
        <v>939</v>
      </c>
      <c r="R17" s="9"/>
    </row>
    <row r="18" spans="1:18" x14ac:dyDescent="0.25">
      <c r="A18" s="1" t="s">
        <v>8</v>
      </c>
      <c r="B18" s="2" t="s">
        <v>4</v>
      </c>
      <c r="C18" s="7">
        <v>705</v>
      </c>
      <c r="D18" s="7">
        <v>833</v>
      </c>
      <c r="E18" s="7">
        <v>181</v>
      </c>
      <c r="F18" s="7">
        <v>823</v>
      </c>
      <c r="G18" s="7">
        <v>460</v>
      </c>
      <c r="H18" s="7">
        <v>95</v>
      </c>
      <c r="I18" s="7">
        <v>774</v>
      </c>
      <c r="J18" s="7">
        <v>53</v>
      </c>
      <c r="K18" s="7">
        <v>567</v>
      </c>
      <c r="L18" s="7">
        <v>299</v>
      </c>
      <c r="M18" s="7">
        <v>999</v>
      </c>
      <c r="N18" s="7">
        <v>845</v>
      </c>
      <c r="O18" s="7">
        <v>981</v>
      </c>
      <c r="P18" s="7">
        <v>259</v>
      </c>
      <c r="Q18" s="11">
        <v>603</v>
      </c>
      <c r="R18" s="9"/>
    </row>
    <row r="19" spans="1:18" ht="15.75" thickBot="1" x14ac:dyDescent="0.3">
      <c r="A19" s="3" t="s">
        <v>8</v>
      </c>
      <c r="B19" s="3" t="s">
        <v>5</v>
      </c>
      <c r="C19" s="4">
        <v>326</v>
      </c>
      <c r="D19" s="4">
        <v>165</v>
      </c>
      <c r="E19" s="4">
        <v>977</v>
      </c>
      <c r="F19" s="4">
        <v>513</v>
      </c>
      <c r="G19" s="4">
        <v>611</v>
      </c>
      <c r="H19" s="4">
        <v>943</v>
      </c>
      <c r="I19" s="4">
        <v>299</v>
      </c>
      <c r="J19" s="4">
        <v>247</v>
      </c>
      <c r="K19" s="4">
        <v>626</v>
      </c>
      <c r="L19" s="4">
        <v>675</v>
      </c>
      <c r="M19" s="4">
        <v>100</v>
      </c>
      <c r="N19" s="4">
        <v>632</v>
      </c>
      <c r="O19" s="4">
        <v>613</v>
      </c>
      <c r="P19" s="4">
        <v>477</v>
      </c>
      <c r="Q19" s="12">
        <v>682</v>
      </c>
      <c r="R19" s="9"/>
    </row>
    <row r="20" spans="1:18" x14ac:dyDescent="0.25">
      <c r="A20" s="6" t="s">
        <v>9</v>
      </c>
      <c r="B20" s="5" t="s">
        <v>0</v>
      </c>
      <c r="C20" s="7">
        <v>773</v>
      </c>
      <c r="D20" s="7">
        <v>542</v>
      </c>
      <c r="E20" s="7">
        <v>139</v>
      </c>
      <c r="F20" s="7">
        <v>346</v>
      </c>
      <c r="G20" s="7">
        <v>84</v>
      </c>
      <c r="H20" s="7">
        <v>263</v>
      </c>
      <c r="I20" s="7">
        <v>453</v>
      </c>
      <c r="J20" s="7">
        <v>634</v>
      </c>
      <c r="K20" s="7">
        <v>541</v>
      </c>
      <c r="L20" s="7">
        <v>593</v>
      </c>
      <c r="M20" s="7">
        <v>675</v>
      </c>
      <c r="N20" s="7">
        <v>704</v>
      </c>
      <c r="O20" s="7">
        <v>483</v>
      </c>
      <c r="P20" s="7">
        <v>59</v>
      </c>
      <c r="Q20" s="11">
        <v>254</v>
      </c>
      <c r="R20" s="9"/>
    </row>
    <row r="21" spans="1:18" x14ac:dyDescent="0.25">
      <c r="A21" s="1" t="s">
        <v>9</v>
      </c>
      <c r="B21" s="1" t="s">
        <v>1</v>
      </c>
      <c r="C21" s="7">
        <v>386</v>
      </c>
      <c r="D21" s="7">
        <v>150</v>
      </c>
      <c r="E21" s="7">
        <v>834</v>
      </c>
      <c r="F21" s="7">
        <v>780</v>
      </c>
      <c r="G21" s="7">
        <v>557</v>
      </c>
      <c r="H21" s="7">
        <v>163</v>
      </c>
      <c r="I21" s="7">
        <v>754</v>
      </c>
      <c r="J21" s="7">
        <v>386</v>
      </c>
      <c r="K21" s="7">
        <v>119</v>
      </c>
      <c r="L21" s="7">
        <v>339</v>
      </c>
      <c r="M21" s="7">
        <v>277</v>
      </c>
      <c r="N21" s="7">
        <v>998</v>
      </c>
      <c r="O21" s="7">
        <v>102</v>
      </c>
      <c r="P21" s="7">
        <v>747</v>
      </c>
      <c r="Q21" s="11">
        <v>522</v>
      </c>
      <c r="R21" s="9"/>
    </row>
    <row r="22" spans="1:18" x14ac:dyDescent="0.25">
      <c r="A22" s="1" t="s">
        <v>9</v>
      </c>
      <c r="B22" s="2" t="s">
        <v>2</v>
      </c>
      <c r="C22" s="7">
        <v>422</v>
      </c>
      <c r="D22" s="7">
        <v>709</v>
      </c>
      <c r="E22" s="7">
        <v>977</v>
      </c>
      <c r="F22" s="7">
        <v>263</v>
      </c>
      <c r="G22" s="7">
        <v>579</v>
      </c>
      <c r="H22" s="7">
        <v>798</v>
      </c>
      <c r="I22" s="7">
        <v>623</v>
      </c>
      <c r="J22" s="7">
        <v>636</v>
      </c>
      <c r="K22" s="7">
        <v>543</v>
      </c>
      <c r="L22" s="7">
        <v>888</v>
      </c>
      <c r="M22" s="7">
        <v>358</v>
      </c>
      <c r="N22" s="7">
        <v>248</v>
      </c>
      <c r="O22" s="7">
        <v>107</v>
      </c>
      <c r="P22" s="7">
        <v>755</v>
      </c>
      <c r="Q22" s="11">
        <v>705</v>
      </c>
      <c r="R22" s="9"/>
    </row>
    <row r="23" spans="1:18" x14ac:dyDescent="0.25">
      <c r="A23" s="1" t="s">
        <v>9</v>
      </c>
      <c r="B23" s="1" t="s">
        <v>3</v>
      </c>
      <c r="C23" s="7">
        <v>336</v>
      </c>
      <c r="D23" s="7">
        <v>690</v>
      </c>
      <c r="E23" s="7">
        <v>659</v>
      </c>
      <c r="F23" s="7">
        <v>105</v>
      </c>
      <c r="G23" s="7">
        <v>369</v>
      </c>
      <c r="H23" s="7">
        <v>585</v>
      </c>
      <c r="I23" s="7">
        <v>785</v>
      </c>
      <c r="J23" s="7">
        <v>827</v>
      </c>
      <c r="K23" s="7">
        <v>658</v>
      </c>
      <c r="L23" s="7">
        <v>121</v>
      </c>
      <c r="M23" s="7">
        <v>142</v>
      </c>
      <c r="N23" s="7">
        <v>729</v>
      </c>
      <c r="O23" s="7">
        <v>484</v>
      </c>
      <c r="P23" s="7">
        <v>886</v>
      </c>
      <c r="Q23" s="11">
        <v>240</v>
      </c>
      <c r="R23" s="9"/>
    </row>
    <row r="24" spans="1:18" x14ac:dyDescent="0.25">
      <c r="A24" s="1" t="s">
        <v>9</v>
      </c>
      <c r="B24" s="2" t="s">
        <v>4</v>
      </c>
      <c r="C24" s="7">
        <v>639</v>
      </c>
      <c r="D24" s="7">
        <v>599</v>
      </c>
      <c r="E24" s="7">
        <v>540</v>
      </c>
      <c r="F24" s="7">
        <v>732</v>
      </c>
      <c r="G24" s="7">
        <v>193</v>
      </c>
      <c r="H24" s="7">
        <v>804</v>
      </c>
      <c r="I24" s="7">
        <v>760</v>
      </c>
      <c r="J24" s="7">
        <v>955</v>
      </c>
      <c r="K24" s="7">
        <v>668</v>
      </c>
      <c r="L24" s="7">
        <v>925</v>
      </c>
      <c r="M24" s="7">
        <v>148</v>
      </c>
      <c r="N24" s="7">
        <v>760</v>
      </c>
      <c r="O24" s="7">
        <v>457</v>
      </c>
      <c r="P24" s="7">
        <v>842</v>
      </c>
      <c r="Q24" s="11">
        <v>738</v>
      </c>
      <c r="R24" s="9"/>
    </row>
    <row r="25" spans="1:18" ht="15.75" thickBot="1" x14ac:dyDescent="0.3">
      <c r="A25" s="3" t="s">
        <v>9</v>
      </c>
      <c r="B25" s="3" t="s">
        <v>5</v>
      </c>
      <c r="C25" s="4">
        <v>127</v>
      </c>
      <c r="D25" s="4">
        <v>826</v>
      </c>
      <c r="E25" s="4">
        <v>50</v>
      </c>
      <c r="F25" s="4">
        <v>458</v>
      </c>
      <c r="G25" s="4">
        <v>872</v>
      </c>
      <c r="H25" s="4">
        <v>94</v>
      </c>
      <c r="I25" s="4">
        <v>903</v>
      </c>
      <c r="J25" s="4">
        <v>508</v>
      </c>
      <c r="K25" s="4">
        <v>674</v>
      </c>
      <c r="L25" s="4">
        <v>802</v>
      </c>
      <c r="M25" s="4">
        <v>770</v>
      </c>
      <c r="N25" s="4">
        <v>939</v>
      </c>
      <c r="O25" s="4">
        <v>99</v>
      </c>
      <c r="P25" s="4">
        <v>481</v>
      </c>
      <c r="Q25" s="12">
        <v>190</v>
      </c>
      <c r="R25" s="9"/>
    </row>
    <row r="26" spans="1:18" x14ac:dyDescent="0.25">
      <c r="A26" s="6" t="s">
        <v>10</v>
      </c>
      <c r="B26" s="5" t="s">
        <v>0</v>
      </c>
      <c r="C26" s="7">
        <v>169</v>
      </c>
      <c r="D26" s="7">
        <v>377</v>
      </c>
      <c r="E26" s="7">
        <v>190</v>
      </c>
      <c r="F26" s="7">
        <v>316</v>
      </c>
      <c r="G26" s="7">
        <v>736</v>
      </c>
      <c r="H26" s="7">
        <v>173</v>
      </c>
      <c r="I26" s="7">
        <v>864</v>
      </c>
      <c r="J26" s="7">
        <v>347</v>
      </c>
      <c r="K26" s="7">
        <v>425</v>
      </c>
      <c r="L26" s="7">
        <v>281</v>
      </c>
      <c r="M26" s="7">
        <v>409</v>
      </c>
      <c r="N26" s="7">
        <v>708</v>
      </c>
      <c r="O26" s="7">
        <v>951</v>
      </c>
      <c r="P26" s="7">
        <v>971</v>
      </c>
      <c r="Q26" s="11">
        <v>417</v>
      </c>
      <c r="R26" s="9"/>
    </row>
    <row r="27" spans="1:18" x14ac:dyDescent="0.25">
      <c r="A27" s="1" t="s">
        <v>10</v>
      </c>
      <c r="B27" s="1" t="s">
        <v>1</v>
      </c>
      <c r="C27" s="7">
        <v>997</v>
      </c>
      <c r="D27" s="7">
        <v>599</v>
      </c>
      <c r="E27" s="7">
        <v>680</v>
      </c>
      <c r="F27" s="7">
        <v>981</v>
      </c>
      <c r="G27" s="7">
        <v>523</v>
      </c>
      <c r="H27" s="7">
        <v>77</v>
      </c>
      <c r="I27" s="7">
        <v>325</v>
      </c>
      <c r="J27" s="7">
        <v>562</v>
      </c>
      <c r="K27" s="7">
        <v>305</v>
      </c>
      <c r="L27" s="7">
        <v>116</v>
      </c>
      <c r="M27" s="7">
        <v>377</v>
      </c>
      <c r="N27" s="7">
        <v>435</v>
      </c>
      <c r="O27" s="7">
        <v>479</v>
      </c>
      <c r="P27" s="7">
        <v>356</v>
      </c>
      <c r="Q27" s="11">
        <v>216</v>
      </c>
      <c r="R27" s="9"/>
    </row>
    <row r="28" spans="1:18" x14ac:dyDescent="0.25">
      <c r="A28" s="1" t="s">
        <v>10</v>
      </c>
      <c r="B28" s="2" t="s">
        <v>2</v>
      </c>
      <c r="C28" s="7">
        <v>574</v>
      </c>
      <c r="D28" s="7">
        <v>488</v>
      </c>
      <c r="E28" s="7">
        <v>385</v>
      </c>
      <c r="F28" s="7">
        <v>160</v>
      </c>
      <c r="G28" s="7">
        <v>144</v>
      </c>
      <c r="H28" s="7">
        <v>826</v>
      </c>
      <c r="I28" s="7">
        <v>364</v>
      </c>
      <c r="J28" s="7">
        <v>608</v>
      </c>
      <c r="K28" s="7">
        <v>742</v>
      </c>
      <c r="L28" s="7">
        <v>114</v>
      </c>
      <c r="M28" s="7">
        <v>330</v>
      </c>
      <c r="N28" s="7">
        <v>138</v>
      </c>
      <c r="O28" s="7">
        <v>759</v>
      </c>
      <c r="P28" s="7">
        <v>499</v>
      </c>
      <c r="Q28" s="11">
        <v>123</v>
      </c>
      <c r="R28" s="9"/>
    </row>
    <row r="29" spans="1:18" x14ac:dyDescent="0.25">
      <c r="A29" s="1" t="s">
        <v>10</v>
      </c>
      <c r="B29" s="1" t="s">
        <v>3</v>
      </c>
      <c r="C29" s="7">
        <v>308</v>
      </c>
      <c r="D29" s="7">
        <v>744</v>
      </c>
      <c r="E29" s="7">
        <v>239</v>
      </c>
      <c r="F29" s="7">
        <v>867</v>
      </c>
      <c r="G29" s="7">
        <v>284</v>
      </c>
      <c r="H29" s="7">
        <v>181</v>
      </c>
      <c r="I29" s="7">
        <v>673</v>
      </c>
      <c r="J29" s="7">
        <v>601</v>
      </c>
      <c r="K29" s="7">
        <v>843</v>
      </c>
      <c r="L29" s="7">
        <v>973</v>
      </c>
      <c r="M29" s="7">
        <v>559</v>
      </c>
      <c r="N29" s="7">
        <v>583</v>
      </c>
      <c r="O29" s="7">
        <v>607</v>
      </c>
      <c r="P29" s="7">
        <v>517</v>
      </c>
      <c r="Q29" s="11">
        <v>356</v>
      </c>
      <c r="R29" s="9"/>
    </row>
    <row r="30" spans="1:18" x14ac:dyDescent="0.25">
      <c r="A30" s="1" t="s">
        <v>10</v>
      </c>
      <c r="B30" s="2" t="s">
        <v>4</v>
      </c>
      <c r="C30" s="7">
        <v>874</v>
      </c>
      <c r="D30" s="7">
        <v>749</v>
      </c>
      <c r="E30" s="7">
        <v>983</v>
      </c>
      <c r="F30" s="7">
        <v>87</v>
      </c>
      <c r="G30" s="7">
        <v>457</v>
      </c>
      <c r="H30" s="7">
        <v>219</v>
      </c>
      <c r="I30" s="7">
        <v>171</v>
      </c>
      <c r="J30" s="7">
        <v>829</v>
      </c>
      <c r="K30" s="7">
        <v>403</v>
      </c>
      <c r="L30" s="7">
        <v>84</v>
      </c>
      <c r="M30" s="7">
        <v>639</v>
      </c>
      <c r="N30" s="7">
        <v>192</v>
      </c>
      <c r="O30" s="7">
        <v>601</v>
      </c>
      <c r="P30" s="7">
        <v>409</v>
      </c>
      <c r="Q30" s="11">
        <v>676</v>
      </c>
      <c r="R30" s="9"/>
    </row>
    <row r="31" spans="1:18" ht="15.75" thickBot="1" x14ac:dyDescent="0.3">
      <c r="A31" s="3" t="s">
        <v>10</v>
      </c>
      <c r="B31" s="3" t="s">
        <v>5</v>
      </c>
      <c r="C31" s="4">
        <v>498</v>
      </c>
      <c r="D31" s="4">
        <v>243</v>
      </c>
      <c r="E31" s="4">
        <v>477</v>
      </c>
      <c r="F31" s="4">
        <v>866</v>
      </c>
      <c r="G31" s="4">
        <v>927</v>
      </c>
      <c r="H31" s="4">
        <v>82</v>
      </c>
      <c r="I31" s="4">
        <v>210</v>
      </c>
      <c r="J31" s="4">
        <v>870</v>
      </c>
      <c r="K31" s="4">
        <v>674</v>
      </c>
      <c r="L31" s="4">
        <v>764</v>
      </c>
      <c r="M31" s="4">
        <v>998</v>
      </c>
      <c r="N31" s="4">
        <v>316</v>
      </c>
      <c r="O31" s="4">
        <v>191</v>
      </c>
      <c r="P31" s="4">
        <v>467</v>
      </c>
      <c r="Q31" s="12">
        <v>815</v>
      </c>
      <c r="R31" s="9"/>
    </row>
    <row r="32" spans="1:18" x14ac:dyDescent="0.25">
      <c r="A32" s="6" t="s">
        <v>11</v>
      </c>
      <c r="B32" s="5" t="s">
        <v>0</v>
      </c>
      <c r="C32" s="7">
        <v>906</v>
      </c>
      <c r="D32" s="7">
        <v>433</v>
      </c>
      <c r="E32" s="7">
        <v>263</v>
      </c>
      <c r="F32" s="7">
        <v>898</v>
      </c>
      <c r="G32" s="7">
        <v>75</v>
      </c>
      <c r="H32" s="7">
        <v>103</v>
      </c>
      <c r="I32" s="7">
        <v>418</v>
      </c>
      <c r="J32" s="7">
        <v>401</v>
      </c>
      <c r="K32" s="7">
        <v>97</v>
      </c>
      <c r="L32" s="7">
        <v>632</v>
      </c>
      <c r="M32" s="7">
        <v>409</v>
      </c>
      <c r="N32" s="7">
        <v>646</v>
      </c>
      <c r="O32" s="7">
        <v>110</v>
      </c>
      <c r="P32" s="7">
        <v>954</v>
      </c>
      <c r="Q32" s="11">
        <v>932</v>
      </c>
      <c r="R32" s="9"/>
    </row>
    <row r="33" spans="1:18" x14ac:dyDescent="0.25">
      <c r="A33" s="1" t="s">
        <v>11</v>
      </c>
      <c r="B33" s="1" t="s">
        <v>1</v>
      </c>
      <c r="C33" s="7">
        <v>866</v>
      </c>
      <c r="D33" s="7">
        <v>653</v>
      </c>
      <c r="E33" s="7">
        <v>66</v>
      </c>
      <c r="F33" s="7">
        <v>66</v>
      </c>
      <c r="G33" s="7">
        <v>897</v>
      </c>
      <c r="H33" s="7">
        <v>108</v>
      </c>
      <c r="I33" s="7">
        <v>696</v>
      </c>
      <c r="J33" s="7">
        <v>462</v>
      </c>
      <c r="K33" s="7">
        <v>255</v>
      </c>
      <c r="L33" s="7">
        <v>314</v>
      </c>
      <c r="M33" s="7">
        <v>754</v>
      </c>
      <c r="N33" s="7">
        <v>488</v>
      </c>
      <c r="O33" s="7">
        <v>360</v>
      </c>
      <c r="P33" s="7">
        <v>181</v>
      </c>
      <c r="Q33" s="11">
        <v>239</v>
      </c>
      <c r="R33" s="9"/>
    </row>
    <row r="34" spans="1:18" x14ac:dyDescent="0.25">
      <c r="A34" s="1" t="s">
        <v>11</v>
      </c>
      <c r="B34" s="2" t="s">
        <v>2</v>
      </c>
      <c r="C34" s="7">
        <v>772</v>
      </c>
      <c r="D34" s="7">
        <v>164</v>
      </c>
      <c r="E34" s="7">
        <v>176</v>
      </c>
      <c r="F34" s="7">
        <v>830</v>
      </c>
      <c r="G34" s="7">
        <v>381</v>
      </c>
      <c r="H34" s="7">
        <v>165</v>
      </c>
      <c r="I34" s="7">
        <v>171</v>
      </c>
      <c r="J34" s="7">
        <v>764</v>
      </c>
      <c r="K34" s="7">
        <v>549</v>
      </c>
      <c r="L34" s="7">
        <v>687</v>
      </c>
      <c r="M34" s="7">
        <v>630</v>
      </c>
      <c r="N34" s="7">
        <v>850</v>
      </c>
      <c r="O34" s="7">
        <v>857</v>
      </c>
      <c r="P34" s="7">
        <v>679</v>
      </c>
      <c r="Q34" s="11">
        <v>196</v>
      </c>
      <c r="R34" s="9"/>
    </row>
    <row r="35" spans="1:18" x14ac:dyDescent="0.25">
      <c r="A35" s="1" t="s">
        <v>11</v>
      </c>
      <c r="B35" s="1" t="s">
        <v>3</v>
      </c>
      <c r="C35" s="7">
        <v>697</v>
      </c>
      <c r="D35" s="7">
        <v>723</v>
      </c>
      <c r="E35" s="7">
        <v>470</v>
      </c>
      <c r="F35" s="7">
        <v>230</v>
      </c>
      <c r="G35" s="7">
        <v>449</v>
      </c>
      <c r="H35" s="7">
        <v>303</v>
      </c>
      <c r="I35" s="7">
        <v>546</v>
      </c>
      <c r="J35" s="7">
        <v>126</v>
      </c>
      <c r="K35" s="7">
        <v>150</v>
      </c>
      <c r="L35" s="7">
        <v>811</v>
      </c>
      <c r="M35" s="7">
        <v>1000</v>
      </c>
      <c r="N35" s="7">
        <v>716</v>
      </c>
      <c r="O35" s="7">
        <v>488</v>
      </c>
      <c r="P35" s="7">
        <v>365</v>
      </c>
      <c r="Q35" s="11">
        <v>663</v>
      </c>
      <c r="R35" s="9"/>
    </row>
    <row r="36" spans="1:18" x14ac:dyDescent="0.25">
      <c r="A36" s="1" t="s">
        <v>11</v>
      </c>
      <c r="B36" s="2" t="s">
        <v>4</v>
      </c>
      <c r="C36" s="7">
        <v>465</v>
      </c>
      <c r="D36" s="7">
        <v>969</v>
      </c>
      <c r="E36" s="7">
        <v>346</v>
      </c>
      <c r="F36" s="7">
        <v>180</v>
      </c>
      <c r="G36" s="7">
        <v>870</v>
      </c>
      <c r="H36" s="7">
        <v>314</v>
      </c>
      <c r="I36" s="7">
        <v>236</v>
      </c>
      <c r="J36" s="7">
        <v>504</v>
      </c>
      <c r="K36" s="7">
        <v>869</v>
      </c>
      <c r="L36" s="7">
        <v>682</v>
      </c>
      <c r="M36" s="7">
        <v>332</v>
      </c>
      <c r="N36" s="7">
        <v>844</v>
      </c>
      <c r="O36" s="7">
        <v>717</v>
      </c>
      <c r="P36" s="7">
        <v>492</v>
      </c>
      <c r="Q36" s="11">
        <v>275</v>
      </c>
      <c r="R36" s="9"/>
    </row>
    <row r="37" spans="1:18" x14ac:dyDescent="0.25">
      <c r="A37" s="15" t="s">
        <v>11</v>
      </c>
      <c r="B37" s="15" t="s">
        <v>5</v>
      </c>
      <c r="C37" s="16">
        <v>568</v>
      </c>
      <c r="D37" s="16">
        <v>818</v>
      </c>
      <c r="E37" s="16">
        <v>251</v>
      </c>
      <c r="F37" s="16">
        <v>855</v>
      </c>
      <c r="G37" s="16">
        <v>874</v>
      </c>
      <c r="H37" s="16">
        <v>607</v>
      </c>
      <c r="I37" s="16">
        <v>965</v>
      </c>
      <c r="J37" s="16">
        <v>427</v>
      </c>
      <c r="K37" s="16">
        <v>155</v>
      </c>
      <c r="L37" s="16">
        <v>859</v>
      </c>
      <c r="M37" s="16">
        <v>878</v>
      </c>
      <c r="N37" s="16">
        <v>443</v>
      </c>
      <c r="O37" s="16">
        <v>298</v>
      </c>
      <c r="P37" s="16">
        <v>926</v>
      </c>
      <c r="Q37" s="17">
        <v>908</v>
      </c>
      <c r="R37" s="9"/>
    </row>
  </sheetData>
  <protectedRanges>
    <protectedRange sqref="B36 B4 B6 B8 B10 B12 B14 B16 B18 B20 B22 B24 B26 B28 B30 B32 B34 B2" name="Grille3_1"/>
    <protectedRange sqref="B37 B5 B7 B9 B11 B13 B15 B17 B19 B21 B23 B25 B27 B29 B31 B33 B35 B3" name="Grille3_3"/>
  </protectedRanges>
  <phoneticPr fontId="4" type="noConversion"/>
  <conditionalFormatting sqref="C2:R37">
    <cfRule type="expression" dxfId="3" priority="1">
      <formula>RANK(C2,INDIRECT("L"&amp;ROW()&amp;"C3:L"&amp;ROW()&amp;"C17",0),1)=2</formula>
    </cfRule>
    <cfRule type="expression" dxfId="2" priority="2">
      <formula>RANK(C2,INDIRECT("L"&amp;ROW()&amp;"C3:L"&amp;ROW()&amp;"C17",0),1)=1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FF07E-4BFB-4096-8409-CCCEE4B45A84}">
  <dimension ref="A1:E7"/>
  <sheetViews>
    <sheetView tabSelected="1" workbookViewId="0">
      <selection activeCell="E12" sqref="E12"/>
    </sheetView>
  </sheetViews>
  <sheetFormatPr baseColWidth="10" defaultRowHeight="15" x14ac:dyDescent="0.25"/>
  <cols>
    <col min="1" max="1" width="17" style="18" bestFit="1" customWidth="1"/>
    <col min="2" max="5" width="16" style="18" customWidth="1"/>
    <col min="6" max="7" width="14" style="18" customWidth="1"/>
    <col min="8" max="8" width="22.28515625" style="18" bestFit="1" customWidth="1"/>
    <col min="9" max="9" width="15.7109375" style="18" customWidth="1"/>
    <col min="10" max="16384" width="11.42578125" style="18"/>
  </cols>
  <sheetData>
    <row r="1" spans="1:5" ht="33.75" customHeight="1" x14ac:dyDescent="0.25">
      <c r="A1" s="20" t="s">
        <v>12</v>
      </c>
      <c r="B1" s="21" t="s">
        <v>29</v>
      </c>
      <c r="C1" s="21" t="s">
        <v>30</v>
      </c>
      <c r="D1" s="21" t="s">
        <v>31</v>
      </c>
      <c r="E1" s="21" t="s">
        <v>32</v>
      </c>
    </row>
    <row r="2" spans="1:5" x14ac:dyDescent="0.25">
      <c r="A2" s="19" t="s">
        <v>6</v>
      </c>
      <c r="B2" t="s">
        <v>4</v>
      </c>
      <c r="C2">
        <v>6459</v>
      </c>
      <c r="D2" t="s">
        <v>0</v>
      </c>
      <c r="E2">
        <v>7459</v>
      </c>
    </row>
    <row r="3" spans="1:5" x14ac:dyDescent="0.25">
      <c r="A3" s="19" t="s">
        <v>7</v>
      </c>
      <c r="B3" t="s">
        <v>3</v>
      </c>
      <c r="C3">
        <v>5692</v>
      </c>
      <c r="D3" t="s">
        <v>5</v>
      </c>
      <c r="E3">
        <v>6401</v>
      </c>
    </row>
    <row r="4" spans="1:5" x14ac:dyDescent="0.25">
      <c r="A4" s="19" t="s">
        <v>8</v>
      </c>
      <c r="B4" t="s">
        <v>1</v>
      </c>
      <c r="C4">
        <v>6793</v>
      </c>
      <c r="D4" t="s">
        <v>0</v>
      </c>
      <c r="E4">
        <v>6817</v>
      </c>
    </row>
    <row r="5" spans="1:5" x14ac:dyDescent="0.25">
      <c r="A5" s="19" t="s">
        <v>9</v>
      </c>
      <c r="B5" t="s">
        <v>0</v>
      </c>
      <c r="C5">
        <v>6543</v>
      </c>
      <c r="D5" t="s">
        <v>1</v>
      </c>
      <c r="E5">
        <v>7114</v>
      </c>
    </row>
    <row r="6" spans="1:5" x14ac:dyDescent="0.25">
      <c r="A6" s="19" t="s">
        <v>10</v>
      </c>
      <c r="B6" t="s">
        <v>2</v>
      </c>
      <c r="C6">
        <v>6254</v>
      </c>
      <c r="D6" t="s">
        <v>1</v>
      </c>
      <c r="E6">
        <v>7028</v>
      </c>
    </row>
    <row r="7" spans="1:5" x14ac:dyDescent="0.25">
      <c r="A7" s="19" t="s">
        <v>11</v>
      </c>
      <c r="B7" t="s">
        <v>1</v>
      </c>
      <c r="C7">
        <v>6405</v>
      </c>
      <c r="D7" t="s">
        <v>0</v>
      </c>
      <c r="E7">
        <v>7277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FFFF96-D4DE-4BAC-A557-3C41162A18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Top 15 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Chris_W10</cp:lastModifiedBy>
  <dcterms:created xsi:type="dcterms:W3CDTF">2023-01-06T13:56:03Z</dcterms:created>
  <dcterms:modified xsi:type="dcterms:W3CDTF">2023-01-08T14:22:31Z</dcterms:modified>
</cp:coreProperties>
</file>