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9ABC803E-E325-4C32-A508-B9FE9F0BAAF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xtractaction" sheetId="1" r:id="rId1"/>
    <sheet name="Tech" sheetId="2" r:id="rId2"/>
    <sheet name="champs_sources" sheetId="5" r:id="rId3"/>
  </sheets>
  <definedNames>
    <definedName name="DonnéesExternes_1" localSheetId="0" hidden="1">Extractaction!$A$11:$AL$17</definedName>
    <definedName name="Fichier">Tech!$E$1</definedName>
    <definedName name="L_CLASS1">CLASS1[CLASS 1]</definedName>
    <definedName name="L_CLASS2">CLASS2[CLASS 2]</definedName>
    <definedName name="L_MKST">MKST[MSKT]</definedName>
    <definedName name="L_SEGMENT">SEGMENT[SEGMENT]</definedName>
    <definedName name="L_STAT_RB_ED">STAT_RB_ED[STATUT RB ED]</definedName>
    <definedName name="L_TYPE">TYPE[TYPE]</definedName>
    <definedName name="L_VILLE">VILLE[VILLE]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23D87C-F9BF-4AB6-A4AC-9D3D154FC2F4}" keepAlive="1" name="Requête - Base" description="Connexion à la requête « Base » dans le classeur." type="5" refreshedVersion="0" saveData="1">
    <dbPr connection="Provider=Microsoft.Mashup.OleDb.1;Data Source=$Workbook$;Location=Base;Extended Properties=&quot;&quot;" command="SELECT * FROM [Base]"/>
  </connection>
  <connection id="2" xr16:uid="{86FE9761-631D-4522-B91E-F177EB6D6D65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3" xr16:uid="{498E5D92-6282-451E-B614-0233BAA82807}" keepAlive="1" name="Requête - Choix0" description="Connexion à la requête « Choix0 » dans le classeur." type="5" refreshedVersion="8" saveData="1">
    <dbPr connection="Provider=Microsoft.Mashup.OleDb.1;Data Source=$Workbook$;Location=Choix0;Extended Properties=&quot;&quot;" command="SELECT * FROM [Choix0]"/>
  </connection>
  <connection id="4" xr16:uid="{C29DFF50-15A1-4930-8F0E-EC95C3FC5FB7}" keepAlive="1" name="Requête - Extrait" description="Connexion à la requête « Extrait » dans le classeur." type="5" refreshedVersion="8" saveData="1">
    <dbPr connection="Provider=Microsoft.Mashup.OleDb.1;Data Source=$Workbook$;Location=Extrait;Extended Properties=&quot;&quot;" command="SELECT * FROM [Extrait]"/>
  </connection>
  <connection id="5" xr16:uid="{DCE395AA-4F20-404A-AB24-AD26FDB48249}" keepAlive="1" name="Requête - Typages" description="Connexion à la requête « Typages » dans le classeur." type="5" refreshedVersion="0" saveData="1">
    <dbPr connection="Provider=Microsoft.Mashup.OleDb.1;Data Source=$Workbook$;Location=Typages;Extended Properties=&quot;&quot;" command="SELECT * FROM [Typages]"/>
  </connection>
  <connection id="6" xr16:uid="{5FED8B07-0D6A-43B8-A92E-F7C3D9BA4ABD}" keepAlive="1" name="Requête - TypCrit" description="Connexion à la requête « TypCrit » dans le classeur." type="5" refreshedVersion="0" saveData="1">
    <dbPr connection="Provider=Microsoft.Mashup.OleDb.1;Data Source=$Workbook$;Location=TypCrit;Extended Properties=&quot;&quot;" command="SELECT * FROM [TypCrit]"/>
  </connection>
</connections>
</file>

<file path=xl/sharedStrings.xml><?xml version="1.0" encoding="utf-8"?>
<sst xmlns="http://schemas.openxmlformats.org/spreadsheetml/2006/main" count="806" uniqueCount="663">
  <si>
    <t>MSKT</t>
  </si>
  <si>
    <t>CLASS 1</t>
  </si>
  <si>
    <t>CLASS 2</t>
  </si>
  <si>
    <t>VILLE</t>
  </si>
  <si>
    <t>STATUT RB ED</t>
  </si>
  <si>
    <t>TONIC OU GB</t>
  </si>
  <si>
    <t>Sebastien Haugmard</t>
  </si>
  <si>
    <t>A</t>
  </si>
  <si>
    <t>TOURS</t>
  </si>
  <si>
    <t>T:\TEMP\fichierexterne.xlsx</t>
  </si>
  <si>
    <t>Fichier</t>
  </si>
  <si>
    <t>ORLEANS</t>
  </si>
  <si>
    <t>NOM PDV</t>
  </si>
  <si>
    <t>ID</t>
  </si>
  <si>
    <t>SEGMENT</t>
  </si>
  <si>
    <t>TYPE</t>
  </si>
  <si>
    <t>ADRESSE</t>
  </si>
  <si>
    <t>ZIP</t>
  </si>
  <si>
    <t>LAST VISIT</t>
  </si>
  <si>
    <t>STATUT TONIC</t>
  </si>
  <si>
    <t>RB ED</t>
  </si>
  <si>
    <t>RB SF</t>
  </si>
  <si>
    <t>RB EDITIONS</t>
  </si>
  <si>
    <t>ORGANICS LISTED</t>
  </si>
  <si>
    <t>COOLER PENETRATION</t>
  </si>
  <si>
    <t>VISITES DEPUIS SEPTEMBRE</t>
  </si>
  <si>
    <t>GINGER BEER</t>
  </si>
  <si>
    <t>CA RB ED</t>
  </si>
  <si>
    <t>MA RB ED</t>
  </si>
  <si>
    <t>CA ORGANICS</t>
  </si>
  <si>
    <t>MA ORGANICS</t>
  </si>
  <si>
    <t>REGION</t>
  </si>
  <si>
    <t>PDV OUVERT</t>
  </si>
  <si>
    <t>OLD CLASS</t>
  </si>
  <si>
    <t>MODIF DE CLASS</t>
  </si>
  <si>
    <t>OLD STATUT</t>
  </si>
  <si>
    <t>MODIF STATUT</t>
  </si>
  <si>
    <t>GAINS CLIENTS ONLY</t>
  </si>
  <si>
    <t>OLD EDITIONS</t>
  </si>
  <si>
    <t>GAINS EDITIONS</t>
  </si>
  <si>
    <t>OLD COOLER</t>
  </si>
  <si>
    <t>GAINS COOLER</t>
  </si>
  <si>
    <t>OLD TONIC OR GB EXCLU</t>
  </si>
  <si>
    <t>GAINS EXCLU TONIC OU FB</t>
  </si>
  <si>
    <t>Image</t>
  </si>
  <si>
    <t>Bar/Pub</t>
  </si>
  <si>
    <t>Pub</t>
  </si>
  <si>
    <t>45000</t>
  </si>
  <si>
    <t>Energy only</t>
  </si>
  <si>
    <t>No Tonic Water</t>
  </si>
  <si>
    <t>Ouest</t>
  </si>
  <si>
    <t/>
  </si>
  <si>
    <t>Restaurant</t>
  </si>
  <si>
    <t>Not assigned</t>
  </si>
  <si>
    <t>37000</t>
  </si>
  <si>
    <t>Café/Tea Room/Bistro</t>
  </si>
  <si>
    <t>LES 3 ROIS</t>
  </si>
  <si>
    <t>1002036482</t>
  </si>
  <si>
    <t>Cocktail Bar</t>
  </si>
  <si>
    <t>1 rue du change</t>
  </si>
  <si>
    <t>Dancing/Club</t>
  </si>
  <si>
    <t>Club</t>
  </si>
  <si>
    <t>Vol</t>
  </si>
  <si>
    <t>Selfservice Restaurant</t>
  </si>
  <si>
    <t>LE PUITS SAIT TOUT</t>
  </si>
  <si>
    <t>1002036553</t>
  </si>
  <si>
    <t>RUE DU COMMERCE</t>
  </si>
  <si>
    <t>MOOG</t>
  </si>
  <si>
    <t>1004012234</t>
  </si>
  <si>
    <t>RUE DE L’EMPEREUR</t>
  </si>
  <si>
    <t>CHEZ MOI</t>
  </si>
  <si>
    <t>1010746094</t>
  </si>
  <si>
    <t>28,PLACE DU CHATELET</t>
  </si>
  <si>
    <t>45 000</t>
  </si>
  <si>
    <t>Orleans</t>
  </si>
  <si>
    <t>Champ</t>
  </si>
  <si>
    <t>Type</t>
  </si>
  <si>
    <t>text</t>
  </si>
  <si>
    <t>Int64.Type</t>
  </si>
  <si>
    <t>B</t>
  </si>
  <si>
    <t>Top</t>
  </si>
  <si>
    <t>no Energy</t>
  </si>
  <si>
    <t>C</t>
  </si>
  <si>
    <t>Energy Comp only</t>
  </si>
  <si>
    <t>Classical Restaurant</t>
  </si>
  <si>
    <t>Energy parallel</t>
  </si>
  <si>
    <t>+</t>
  </si>
  <si>
    <t>Recreation</t>
  </si>
  <si>
    <t>Music Bar</t>
  </si>
  <si>
    <t>Theme Bar</t>
  </si>
  <si>
    <t>Casino</t>
  </si>
  <si>
    <t>Recreation Others</t>
  </si>
  <si>
    <t>OnP Others</t>
  </si>
  <si>
    <t>Lodging</t>
  </si>
  <si>
    <t>Bar Club</t>
  </si>
  <si>
    <t>Bowling</t>
  </si>
  <si>
    <t>University / Student Union</t>
  </si>
  <si>
    <t>Sports Bar</t>
  </si>
  <si>
    <t>Trendy / Modern Restaurant</t>
  </si>
  <si>
    <t>QSR Fast Food</t>
  </si>
  <si>
    <t>Bakery</t>
  </si>
  <si>
    <t>Soccer Club</t>
  </si>
  <si>
    <t>Theatre / Culture</t>
  </si>
  <si>
    <t>Kart</t>
  </si>
  <si>
    <t>Bar &amp; Tabacco Shop</t>
  </si>
  <si>
    <t>La rochelle</t>
  </si>
  <si>
    <t>POITIERS</t>
  </si>
  <si>
    <t>VAUX SUR MER</t>
  </si>
  <si>
    <t>Limoges</t>
  </si>
  <si>
    <t>Rivedoux-Plage</t>
  </si>
  <si>
    <t>Chasseneuil du Poitou</t>
  </si>
  <si>
    <t>Gond Pontouvre</t>
  </si>
  <si>
    <t>SAINT JEAN DE MONTS</t>
  </si>
  <si>
    <t>Saint jean d'angely</t>
  </si>
  <si>
    <t>ST PALAIS SUR MER</t>
  </si>
  <si>
    <t>Saint hilaire de riez</t>
  </si>
  <si>
    <t>Angouleme</t>
  </si>
  <si>
    <t>Saintes</t>
  </si>
  <si>
    <t>Souvigné</t>
  </si>
  <si>
    <t>Les sables d'olonne</t>
  </si>
  <si>
    <t>SAINT GILLES CROIX DE VIE</t>
  </si>
  <si>
    <t>Saint Hermine</t>
  </si>
  <si>
    <t>LA COUARDE SUR MER</t>
  </si>
  <si>
    <t>NIORT</t>
  </si>
  <si>
    <t>Parthenay</t>
  </si>
  <si>
    <t>SAINT JEAN D’ANGELY</t>
  </si>
  <si>
    <t>SAINT MARTIN DE RE</t>
  </si>
  <si>
    <t>Saint-Maixent-l’Ecole</t>
  </si>
  <si>
    <t>Noirmoutier</t>
  </si>
  <si>
    <t>Longeville</t>
  </si>
  <si>
    <t>Les sables d’olonne</t>
  </si>
  <si>
    <t>Bruxerolles</t>
  </si>
  <si>
    <t>Feytiat</t>
  </si>
  <si>
    <t>Fontaine le compte</t>
  </si>
  <si>
    <t>ROYAN</t>
  </si>
  <si>
    <t>La Roche sur yon</t>
  </si>
  <si>
    <t>Les Mathes</t>
  </si>
  <si>
    <t>CHATELAILLON PLAGE</t>
  </si>
  <si>
    <t>Saint Martin de Ré</t>
  </si>
  <si>
    <t>VERGNE</t>
  </si>
  <si>
    <t>La Tranche sur Mer</t>
  </si>
  <si>
    <t>Chauvigny</t>
  </si>
  <si>
    <t>Cieux</t>
  </si>
  <si>
    <t>LA COTINIERE</t>
  </si>
  <si>
    <t>MOSNAC</t>
  </si>
  <si>
    <t>ST GEORGES DE DIDONNE</t>
  </si>
  <si>
    <t>SAINT PIERRE D'OLERON</t>
  </si>
  <si>
    <t>Montournais</t>
  </si>
  <si>
    <t>L'Epine</t>
  </si>
  <si>
    <t>ROCHEFORT</t>
  </si>
  <si>
    <t>BREE LES BAINS</t>
  </si>
  <si>
    <t>Montaigu</t>
  </si>
  <si>
    <t>MONTCOUTANT</t>
  </si>
  <si>
    <t>Boisseuil</t>
  </si>
  <si>
    <t>Challans</t>
  </si>
  <si>
    <t>Saint palais sur mer</t>
  </si>
  <si>
    <t>MARTHON</t>
  </si>
  <si>
    <t>SAINT SAUVEUR D’AUNIS</t>
  </si>
  <si>
    <t>Cognac</t>
  </si>
  <si>
    <t>Saint felix</t>
  </si>
  <si>
    <t>Saint benoit</t>
  </si>
  <si>
    <t>Gelais</t>
  </si>
  <si>
    <t>Landeronde</t>
  </si>
  <si>
    <t>L’Isle d’Espagnac</t>
  </si>
  <si>
    <t>Saint Georges D’oleron</t>
  </si>
  <si>
    <t>Dolus D’oleron</t>
  </si>
  <si>
    <t>Mouilleron le captif</t>
  </si>
  <si>
    <t>Taponnat-Fleurignac</t>
  </si>
  <si>
    <t>Le Bois Plage en Ré</t>
  </si>
  <si>
    <t>Sables olonnes</t>
  </si>
  <si>
    <t>Sainte Gemme la Plaine</t>
  </si>
  <si>
    <t>FONTENAY LE COMTE</t>
  </si>
  <si>
    <t>Le Bois Plage En Re</t>
  </si>
  <si>
    <t>Thouarsais Bouildroux</t>
  </si>
  <si>
    <t>VENANSAULT</t>
  </si>
  <si>
    <t>Les essarts</t>
  </si>
  <si>
    <t>Saintn hilaire de riez</t>
  </si>
  <si>
    <t>Chateaubernard</t>
  </si>
  <si>
    <t>Aigrefeuille d’aunis</t>
  </si>
  <si>
    <t>Chauray</t>
  </si>
  <si>
    <t>Bouffere</t>
  </si>
  <si>
    <t>FOURAS</t>
  </si>
  <si>
    <t>ST TROJAN</t>
  </si>
  <si>
    <t>Avrille</t>
  </si>
  <si>
    <t>Saint Trojan les Bains</t>
  </si>
  <si>
    <t>FONTAINE LE COMTE</t>
  </si>
  <si>
    <t>Saint georges d’oléron</t>
  </si>
  <si>
    <t>Saint Maixent l’Ecole</t>
  </si>
  <si>
    <t>Bordeaux</t>
  </si>
  <si>
    <t>PESSAC</t>
  </si>
  <si>
    <t>Libourne</t>
  </si>
  <si>
    <t>PERIGUEUX</t>
  </si>
  <si>
    <t>CAP FERRET</t>
  </si>
  <si>
    <t>SAINT CREPIN DE RICHEONT</t>
  </si>
  <si>
    <t>BRIVE</t>
  </si>
  <si>
    <t>PYLA SUR MER</t>
  </si>
  <si>
    <t>LA TESTE DE BUCH</t>
  </si>
  <si>
    <t>URSSAC</t>
  </si>
  <si>
    <t>MERIGNAC</t>
  </si>
  <si>
    <t>ARCACHON</t>
  </si>
  <si>
    <t>LACANAU</t>
  </si>
  <si>
    <t>LE HAILLAN</t>
  </si>
  <si>
    <t>MONTPON</t>
  </si>
  <si>
    <t>BERGERAC</t>
  </si>
  <si>
    <t>LANTON</t>
  </si>
  <si>
    <t>BEGLES</t>
  </si>
  <si>
    <t>GUJAN MESTRAS</t>
  </si>
  <si>
    <t>MONTALIVET</t>
  </si>
  <si>
    <t>MONTAGOUDIN</t>
  </si>
  <si>
    <t>NANTHEUIL</t>
  </si>
  <si>
    <t>ANDERNOS</t>
  </si>
  <si>
    <t>CAHORS</t>
  </si>
  <si>
    <t>AMBARES</t>
  </si>
  <si>
    <t>PODENSAC</t>
  </si>
  <si>
    <t>FIGEAC</t>
  </si>
  <si>
    <t>LUBERSAC</t>
  </si>
  <si>
    <t>EYSINES</t>
  </si>
  <si>
    <t>SAINT YZAN DE SOUDIAC</t>
  </si>
  <si>
    <t>HOURTIN</t>
  </si>
  <si>
    <t>CREYSSE</t>
  </si>
  <si>
    <t>SOULAC</t>
  </si>
  <si>
    <t>MONTAGRIER</t>
  </si>
  <si>
    <t>SAINTE FOIE LA GRANDE</t>
  </si>
  <si>
    <t>TALENCE</t>
  </si>
  <si>
    <t>RENNES</t>
  </si>
  <si>
    <t>Plouharnel</t>
  </si>
  <si>
    <t>Auray</t>
  </si>
  <si>
    <t>DINAN</t>
  </si>
  <si>
    <t>Quiberon</t>
  </si>
  <si>
    <t>Brest</t>
  </si>
  <si>
    <t>Bono</t>
  </si>
  <si>
    <t>Quimper</t>
  </si>
  <si>
    <t>Le Palais</t>
  </si>
  <si>
    <t>Lorient</t>
  </si>
  <si>
    <t>Lanester</t>
  </si>
  <si>
    <t>Ploemeur</t>
  </si>
  <si>
    <t>Arzon</t>
  </si>
  <si>
    <t>Vannes</t>
  </si>
  <si>
    <t>Saint Brieuc</t>
  </si>
  <si>
    <t>Larmor Plage</t>
  </si>
  <si>
    <t>Ile Aux Moines</t>
  </si>
  <si>
    <t>Pont-labbe</t>
  </si>
  <si>
    <t>Carnac</t>
  </si>
  <si>
    <t>Inzinzac lochrist</t>
  </si>
  <si>
    <t>SAINT MALO</t>
  </si>
  <si>
    <t>Fougeres</t>
  </si>
  <si>
    <t>GUIPAVAS</t>
  </si>
  <si>
    <t>SAINT-BRIEUC</t>
  </si>
  <si>
    <t>Change</t>
  </si>
  <si>
    <t>Guipry</t>
  </si>
  <si>
    <t>VITRE</t>
  </si>
  <si>
    <t>Tadenq</t>
  </si>
  <si>
    <t>PLUDUNO</t>
  </si>
  <si>
    <t>Montauban de bretagne</t>
  </si>
  <si>
    <t>PONTIVY</t>
  </si>
  <si>
    <t>LAZ</t>
  </si>
  <si>
    <t>Le fluch</t>
  </si>
  <si>
    <t>Laval</t>
  </si>
  <si>
    <t>Morgat</t>
  </si>
  <si>
    <t>PLOUGERNEAU</t>
  </si>
  <si>
    <t>Dolo</t>
  </si>
  <si>
    <t>Menil</t>
  </si>
  <si>
    <t>CHATEAU GONTIER</t>
  </si>
  <si>
    <t>THEIX</t>
  </si>
  <si>
    <t>DOL DE BRETAGNE</t>
  </si>
  <si>
    <t>Languidic</t>
  </si>
  <si>
    <t>Grand Champ</t>
  </si>
  <si>
    <t>DINARD</t>
  </si>
  <si>
    <t>PLOMODIERN</t>
  </si>
  <si>
    <t>DOUARNENEZ</t>
  </si>
  <si>
    <t>Iffendic</t>
  </si>
  <si>
    <t>Dol-de-Bretagne</t>
  </si>
  <si>
    <t>GOVEN</t>
  </si>
  <si>
    <t>Plerin</t>
  </si>
  <si>
    <t>PLUMAUGAT</t>
  </si>
  <si>
    <t>FREHEL</t>
  </si>
  <si>
    <t>St quay portrieux</t>
  </si>
  <si>
    <t>Perros-guirec</t>
  </si>
  <si>
    <t>MORLAIX</t>
  </si>
  <si>
    <t>AZE</t>
  </si>
  <si>
    <t>Plougoumelen</t>
  </si>
  <si>
    <t>CONCARNEAU</t>
  </si>
  <si>
    <t>Geveze</t>
  </si>
  <si>
    <t>Saint Briac sur mer</t>
  </si>
  <si>
    <t>ST AVE</t>
  </si>
  <si>
    <t>PLOUZEVEDE</t>
  </si>
  <si>
    <t>Plélan le Grand</t>
  </si>
  <si>
    <t>st brieuc</t>
  </si>
  <si>
    <t>Saint-Quay-Perros</t>
  </si>
  <si>
    <t>SAINT- BRIEUC</t>
  </si>
  <si>
    <t>PLOUNEOUR-LANVERN</t>
  </si>
  <si>
    <t>PLOERMEL</t>
  </si>
  <si>
    <t>Combrit</t>
  </si>
  <si>
    <t>Plurien</t>
  </si>
  <si>
    <t>Arradon</t>
  </si>
  <si>
    <t>Saint lunaire</t>
  </si>
  <si>
    <t>Plouisy</t>
  </si>
  <si>
    <t>La richardais</t>
  </si>
  <si>
    <t>Vern sur seiche</t>
  </si>
  <si>
    <t>Saint cast le Guildo</t>
  </si>
  <si>
    <t>Henon</t>
  </si>
  <si>
    <t>BIGNAN</t>
  </si>
  <si>
    <t>Martigne ferchaud</t>
  </si>
  <si>
    <t>Mayenne</t>
  </si>
  <si>
    <t>Callac</t>
  </si>
  <si>
    <t>Saint Jacques de la Lande</t>
  </si>
  <si>
    <t>pont rean</t>
  </si>
  <si>
    <t>Plouhinec</t>
  </si>
  <si>
    <t>Questembert</t>
  </si>
  <si>
    <t>Chateaugiron</t>
  </si>
  <si>
    <t>Ploemel</t>
  </si>
  <si>
    <t>Plomelin</t>
  </si>
  <si>
    <t>Queven</t>
  </si>
  <si>
    <t>Guisseny</t>
  </si>
  <si>
    <t>Bree</t>
  </si>
  <si>
    <t>Saint aubin du cormier</t>
  </si>
  <si>
    <t>Crozon</t>
  </si>
  <si>
    <t>Milizac</t>
  </si>
  <si>
    <t>BAUD</t>
  </si>
  <si>
    <t>Romazy</t>
  </si>
  <si>
    <t>Tremblay</t>
  </si>
  <si>
    <t>GOURIN</t>
  </si>
  <si>
    <t>Quessoy</t>
  </si>
  <si>
    <t>Séné</t>
  </si>
  <si>
    <t>CREDIN</t>
  </si>
  <si>
    <t>Trebeurden</t>
  </si>
  <si>
    <t>Erquy</t>
  </si>
  <si>
    <t>PERROS GUIREC</t>
  </si>
  <si>
    <t>Caudran</t>
  </si>
  <si>
    <t>Baden</t>
  </si>
  <si>
    <t>Perpignan</t>
  </si>
  <si>
    <t>Aussonne</t>
  </si>
  <si>
    <t>Toulouse</t>
  </si>
  <si>
    <t>Leucate</t>
  </si>
  <si>
    <t>LES ANGLES</t>
  </si>
  <si>
    <t>CASTELGINEST</t>
  </si>
  <si>
    <t>TORREILLES</t>
  </si>
  <si>
    <t>Castres</t>
  </si>
  <si>
    <t>Canet en roussillon</t>
  </si>
  <si>
    <t>Narbonne</t>
  </si>
  <si>
    <t>Carcassonne</t>
  </si>
  <si>
    <t>ARGELES</t>
  </si>
  <si>
    <t>LA GRAVE</t>
  </si>
  <si>
    <t>CASTELNAUDARY</t>
  </si>
  <si>
    <t>Auterive</t>
  </si>
  <si>
    <t>Aurin</t>
  </si>
  <si>
    <t>Montauban</t>
  </si>
  <si>
    <t>CANET EN ROUSILLON</t>
  </si>
  <si>
    <t>LE BARCARÉS</t>
  </si>
  <si>
    <t>Cornebarrieu</t>
  </si>
  <si>
    <t>Toreilles</t>
  </si>
  <si>
    <t>rieux de pelleport</t>
  </si>
  <si>
    <t>BEAUZELLE</t>
  </si>
  <si>
    <t>Saint Jory</t>
  </si>
  <si>
    <t>Colomiers</t>
  </si>
  <si>
    <t>Mazamet</t>
  </si>
  <si>
    <t>Villemur sur Tarn</t>
  </si>
  <si>
    <t>ST PIERRE LA MER</t>
  </si>
  <si>
    <t>Lacaune</t>
  </si>
  <si>
    <t>Carcassone</t>
  </si>
  <si>
    <t>GRUISSAN</t>
  </si>
  <si>
    <t>Balma</t>
  </si>
  <si>
    <t>Caussade</t>
  </si>
  <si>
    <t>Argelés</t>
  </si>
  <si>
    <t>CARCASONNE</t>
  </si>
  <si>
    <t>Canet</t>
  </si>
  <si>
    <t>Pamiers</t>
  </si>
  <si>
    <t>LA FRANQUI</t>
  </si>
  <si>
    <t>L’UNION</t>
  </si>
  <si>
    <t>Albi</t>
  </si>
  <si>
    <t>Aucamville</t>
  </si>
  <si>
    <t>La tour crieu</t>
  </si>
  <si>
    <t>ESCALQUENS</t>
  </si>
  <si>
    <t>Font romeu</t>
  </si>
  <si>
    <t>Labege</t>
  </si>
  <si>
    <t>Saint Jean</t>
  </si>
  <si>
    <t>SAINT CYPRIEN</t>
  </si>
  <si>
    <t>PORT GRUISSAN</t>
  </si>
  <si>
    <t>Narbonne plage</t>
  </si>
  <si>
    <t>Ax les Thermes</t>
  </si>
  <si>
    <t>FONT CCOUVERTE</t>
  </si>
  <si>
    <t>CASTELSARRASIN</t>
  </si>
  <si>
    <t>PRADES</t>
  </si>
  <si>
    <t>Barcares</t>
  </si>
  <si>
    <t>GRAULHET</t>
  </si>
  <si>
    <t>RAMONVILLE ST AGNE</t>
  </si>
  <si>
    <t>MURET</t>
  </si>
  <si>
    <t>Carbonne</t>
  </si>
  <si>
    <t>Anglet</t>
  </si>
  <si>
    <t>Dax</t>
  </si>
  <si>
    <t>Biarritz</t>
  </si>
  <si>
    <t>Pau</t>
  </si>
  <si>
    <t>Auch</t>
  </si>
  <si>
    <t>Saint jean de luz</t>
  </si>
  <si>
    <t>Mimizan</t>
  </si>
  <si>
    <t>Agen</t>
  </si>
  <si>
    <t>Biscarrosse</t>
  </si>
  <si>
    <t>Josse</t>
  </si>
  <si>
    <t>Hossegor</t>
  </si>
  <si>
    <t>Bayonne</t>
  </si>
  <si>
    <t>Bizanos</t>
  </si>
  <si>
    <t>Lagruere</t>
  </si>
  <si>
    <t>Mont de Marsan</t>
  </si>
  <si>
    <t>Boe</t>
  </si>
  <si>
    <t>Bidart</t>
  </si>
  <si>
    <t>Marmande</t>
  </si>
  <si>
    <t>Saint Lary</t>
  </si>
  <si>
    <t>Tarbes</t>
  </si>
  <si>
    <t xml:space="preserve"> Hossegor</t>
  </si>
  <si>
    <t>Capbreton</t>
  </si>
  <si>
    <t>BILLERES</t>
  </si>
  <si>
    <t>Seignosse</t>
  </si>
  <si>
    <t>Condom</t>
  </si>
  <si>
    <t>ST AVENTIN</t>
  </si>
  <si>
    <t>LESCAR</t>
  </si>
  <si>
    <t>Bordere sur Echez</t>
  </si>
  <si>
    <t>Boé</t>
  </si>
  <si>
    <t>Cauterets</t>
  </si>
  <si>
    <t>Vieux Boucau</t>
  </si>
  <si>
    <t>Parentis En Born</t>
  </si>
  <si>
    <t>Soorts-hossegor</t>
  </si>
  <si>
    <t>Billère</t>
  </si>
  <si>
    <t>Saint Paul Les Dax</t>
  </si>
  <si>
    <t>Hendaye</t>
  </si>
  <si>
    <t>Hagetmau</t>
  </si>
  <si>
    <t>Serres Castet</t>
  </si>
  <si>
    <t>Saint Lary Soulan</t>
  </si>
  <si>
    <t>Pujol</t>
  </si>
  <si>
    <t>Gourette</t>
  </si>
  <si>
    <t>Lons</t>
  </si>
  <si>
    <t>St Jean de Luz</t>
  </si>
  <si>
    <t xml:space="preserve"> Agen</t>
  </si>
  <si>
    <t>Vieille Saint Girons</t>
  </si>
  <si>
    <t>Saint cricq du gave</t>
  </si>
  <si>
    <t>Lannemezan</t>
  </si>
  <si>
    <t>Luz Saint Sauveur</t>
  </si>
  <si>
    <t>Sempesserre</t>
  </si>
  <si>
    <t>Maignault Tauzia</t>
  </si>
  <si>
    <t>Valentine</t>
  </si>
  <si>
    <t>Valence d agen</t>
  </si>
  <si>
    <t>Lourdes</t>
  </si>
  <si>
    <t>Saint julien en born</t>
  </si>
  <si>
    <t>Soustons</t>
  </si>
  <si>
    <t>Gastes</t>
  </si>
  <si>
    <t>Idron</t>
  </si>
  <si>
    <t>Fourques sur garonne</t>
  </si>
  <si>
    <t>Seignosse-le-penon</t>
  </si>
  <si>
    <t>Messanges</t>
  </si>
  <si>
    <t>Fleurance</t>
  </si>
  <si>
    <t>Mont-de-Marsan</t>
  </si>
  <si>
    <t>Moliets et Maa</t>
  </si>
  <si>
    <t>Soorts hossegor</t>
  </si>
  <si>
    <t>Casteljaloux</t>
  </si>
  <si>
    <t>Bagneres de luchon</t>
  </si>
  <si>
    <t>Labenne</t>
  </si>
  <si>
    <t>Vielle Saint Girons</t>
  </si>
  <si>
    <t>Biscarrosse Plage</t>
  </si>
  <si>
    <t>L iles jourdain</t>
  </si>
  <si>
    <t>CAEN</t>
  </si>
  <si>
    <t>Rouen</t>
  </si>
  <si>
    <t>Bernieres sur mer</t>
  </si>
  <si>
    <t>Dieppe</t>
  </si>
  <si>
    <t>Alencon</t>
  </si>
  <si>
    <t>Deauville</t>
  </si>
  <si>
    <t>Cherbourg</t>
  </si>
  <si>
    <t>Ouistreham</t>
  </si>
  <si>
    <t>Cabourg</t>
  </si>
  <si>
    <t>Trouville sur mer</t>
  </si>
  <si>
    <t>Valognes</t>
  </si>
  <si>
    <t>Barneville Carteret</t>
  </si>
  <si>
    <t>Le Havre</t>
  </si>
  <si>
    <t>Lion sur Mer</t>
  </si>
  <si>
    <t>Trouville</t>
  </si>
  <si>
    <t>Benerville-sur-Mer</t>
  </si>
  <si>
    <t>Reville</t>
  </si>
  <si>
    <t>Saint Germain sur Ay</t>
  </si>
  <si>
    <t>Saint Lo</t>
  </si>
  <si>
    <t>Champrepus</t>
  </si>
  <si>
    <t>Bretteville l’orgueilluse</t>
  </si>
  <si>
    <t>Bretteville L’orgueilleuse</t>
  </si>
  <si>
    <t>Poilley</t>
  </si>
  <si>
    <t>Carentan</t>
  </si>
  <si>
    <t>Granville</t>
  </si>
  <si>
    <t>SAINT ADRIEN</t>
  </si>
  <si>
    <t>Flers</t>
  </si>
  <si>
    <t>Lessay</t>
  </si>
  <si>
    <t>Gournay en Bray</t>
  </si>
  <si>
    <t>BRIX</t>
  </si>
  <si>
    <t>Porbail</t>
  </si>
  <si>
    <t>Baudre</t>
  </si>
  <si>
    <t>Bayeux</t>
  </si>
  <si>
    <t>Tourville-la-Rivière</t>
  </si>
  <si>
    <t>Saint hilaire du harcouët</t>
  </si>
  <si>
    <t>Bretteville sur Odon</t>
  </si>
  <si>
    <t>FORGES LES EAUX</t>
  </si>
  <si>
    <t>Carpiquet</t>
  </si>
  <si>
    <t>Houlgate</t>
  </si>
  <si>
    <t>Les Menus</t>
  </si>
  <si>
    <t>Neuilly sur Eure</t>
  </si>
  <si>
    <t>Montchevrel</t>
  </si>
  <si>
    <t>Chicheboville</t>
  </si>
  <si>
    <t>Gremonville</t>
  </si>
  <si>
    <t>VAUVILLE</t>
  </si>
  <si>
    <t>La Hague</t>
  </si>
  <si>
    <t>Angoville sur ay</t>
  </si>
  <si>
    <t>Lisieux</t>
  </si>
  <si>
    <t>Merville-Franceville</t>
  </si>
  <si>
    <t>Saint pierre de varengevill</t>
  </si>
  <si>
    <t>Avranche</t>
  </si>
  <si>
    <t>Agon coutainville</t>
  </si>
  <si>
    <t>Pont Audemer</t>
  </si>
  <si>
    <t>Mondeville</t>
  </si>
  <si>
    <t>Vire</t>
  </si>
  <si>
    <t>Sainte Adresse</t>
  </si>
  <si>
    <t>Pendé</t>
  </si>
  <si>
    <t>Mantilly</t>
  </si>
  <si>
    <t>Heurtevent</t>
  </si>
  <si>
    <t>L'aigle</t>
  </si>
  <si>
    <t>Yvetot</t>
  </si>
  <si>
    <t>Auzebosc</t>
  </si>
  <si>
    <t>Oudalle</t>
  </si>
  <si>
    <t>Surtainville</t>
  </si>
  <si>
    <t>Hambye</t>
  </si>
  <si>
    <t>Fécamp</t>
  </si>
  <si>
    <t>LE GRAND QUEVILLY</t>
  </si>
  <si>
    <t>Bretteville l'Orgueilleuse</t>
  </si>
  <si>
    <t>Benerville sur Mer</t>
  </si>
  <si>
    <t>VAL DE REUIL</t>
  </si>
  <si>
    <t>Montivilliers</t>
  </si>
  <si>
    <t>Ifs</t>
  </si>
  <si>
    <t>Touques</t>
  </si>
  <si>
    <t>ST VALERY EN CAUX</t>
  </si>
  <si>
    <t>Yport</t>
  </si>
  <si>
    <t>LE NEUBOURG</t>
  </si>
  <si>
    <t>Déville-les-Rouen</t>
  </si>
  <si>
    <t>Merville Franceville Plage</t>
  </si>
  <si>
    <t>Saint Arnoult</t>
  </si>
  <si>
    <t>Gratot</t>
  </si>
  <si>
    <t>Crouay</t>
  </si>
  <si>
    <t>Pont-l’Eveque</t>
  </si>
  <si>
    <t>Fecamp</t>
  </si>
  <si>
    <t>Honfleur</t>
  </si>
  <si>
    <t>Etretat</t>
  </si>
  <si>
    <t>Nantes</t>
  </si>
  <si>
    <t>SAINT SEBASTIEN SUR LOIRE</t>
  </si>
  <si>
    <t>Pornichet</t>
  </si>
  <si>
    <t>Nort sur erdre</t>
  </si>
  <si>
    <t>Saint herblain</t>
  </si>
  <si>
    <t>Châteaubriant</t>
  </si>
  <si>
    <t>Guérande</t>
  </si>
  <si>
    <t>MISSILAC</t>
  </si>
  <si>
    <t>Saint nazaire</t>
  </si>
  <si>
    <t>Saint luce sur loire</t>
  </si>
  <si>
    <t>PORNIC</t>
  </si>
  <si>
    <t>Saint brevin</t>
  </si>
  <si>
    <t>SAINT JULIEN DE CONCELLES</t>
  </si>
  <si>
    <t>Treilleres</t>
  </si>
  <si>
    <t>La Baule</t>
  </si>
  <si>
    <t>Sint herblain</t>
  </si>
  <si>
    <t>MOISDON LA RIVIERE</t>
  </si>
  <si>
    <t>SAINTE LUCE SUR LOIRE</t>
  </si>
  <si>
    <t>PONTCHATEAU</t>
  </si>
  <si>
    <t>LOUISFERT</t>
  </si>
  <si>
    <t>Carquefou</t>
  </si>
  <si>
    <t>Chateaubriand</t>
  </si>
  <si>
    <t>Ferel</t>
  </si>
  <si>
    <t>Guerande</t>
  </si>
  <si>
    <t>St herblain</t>
  </si>
  <si>
    <t>Reze</t>
  </si>
  <si>
    <t>Bouaye</t>
  </si>
  <si>
    <t>PLESSE</t>
  </si>
  <si>
    <t>MISSILLAC</t>
  </si>
  <si>
    <t>Pierric</t>
  </si>
  <si>
    <t>ANCENIS</t>
  </si>
  <si>
    <t>BOUGUENAIS</t>
  </si>
  <si>
    <t>Vertou</t>
  </si>
  <si>
    <t>Rezé</t>
  </si>
  <si>
    <t>SAINT-BREVIN-LES-PINS</t>
  </si>
  <si>
    <t>Angers</t>
  </si>
  <si>
    <t>Le Mans</t>
  </si>
  <si>
    <t>Blois</t>
  </si>
  <si>
    <t>Bourges</t>
  </si>
  <si>
    <t>Juigne sur loire</t>
  </si>
  <si>
    <t>CHATEAUROUX</t>
  </si>
  <si>
    <t>ST PIERRE DES CORPS</t>
  </si>
  <si>
    <t>St Loup des Vignes</t>
  </si>
  <si>
    <t>Vendome</t>
  </si>
  <si>
    <t>OUZOUER SUR LOIRE</t>
  </si>
  <si>
    <t>Orléans</t>
  </si>
  <si>
    <t>MONTARGIS</t>
  </si>
  <si>
    <t>ROMORANTIN</t>
  </si>
  <si>
    <t>SARAN</t>
  </si>
  <si>
    <t>OLIVET</t>
  </si>
  <si>
    <t>CHALETTE S LOING</t>
  </si>
  <si>
    <t>CHOLET</t>
  </si>
  <si>
    <t>JALLAIS</t>
  </si>
  <si>
    <t>LA ROCHE POSAY</t>
  </si>
  <si>
    <t>CHAUMONT SUR THARONNE</t>
  </si>
  <si>
    <t>ST JEANFROIDMENTEL</t>
  </si>
  <si>
    <t>BELLEVILLE SUR LOIRE</t>
  </si>
  <si>
    <t>AUBIGNY SUR NERE</t>
  </si>
  <si>
    <t>Saint-calais</t>
  </si>
  <si>
    <t>Le breil sur merize</t>
  </si>
  <si>
    <t>MAREUIL S/ CHER</t>
  </si>
  <si>
    <t>AMILLY</t>
  </si>
  <si>
    <t>SAUMUR</t>
  </si>
  <si>
    <t>ROCHE CLERMAULT</t>
  </si>
  <si>
    <t>CHINON</t>
  </si>
  <si>
    <t>VIHIER</t>
  </si>
  <si>
    <t>VIERZON</t>
  </si>
  <si>
    <t>SANCERRE</t>
  </si>
  <si>
    <t>Beaugency</t>
  </si>
  <si>
    <t>Mazé-Milon</t>
  </si>
  <si>
    <t>Amboise</t>
  </si>
  <si>
    <t>PITHIVIERS</t>
  </si>
  <si>
    <t>LOCHES</t>
  </si>
  <si>
    <t>MONTLOUIS</t>
  </si>
  <si>
    <t>ST PRIVE ST MESMIN</t>
  </si>
  <si>
    <t>Rochecorbon</t>
  </si>
  <si>
    <t>SAINT LAURENT NOUAN</t>
  </si>
  <si>
    <t>Murs Erigné</t>
  </si>
  <si>
    <t>Briollay</t>
  </si>
  <si>
    <t>Oize</t>
  </si>
  <si>
    <t>Dissay sous courcillon</t>
  </si>
  <si>
    <t>Chatellerault</t>
  </si>
  <si>
    <t>La Breil Les Pins</t>
  </si>
  <si>
    <t>Thouars</t>
  </si>
  <si>
    <t>St maur</t>
  </si>
  <si>
    <t>SAINTE MAURE</t>
  </si>
  <si>
    <t>LES PONTS DE CE</t>
  </si>
  <si>
    <t>VILLEPERDUE</t>
  </si>
  <si>
    <t>Ballan-Miré</t>
  </si>
  <si>
    <t>SABLE</t>
  </si>
  <si>
    <t>LA FLECHE</t>
  </si>
  <si>
    <t>PRISSAC</t>
  </si>
  <si>
    <t>MONTIERCHAUME</t>
  </si>
  <si>
    <t>Notre Dame D’Oé</t>
  </si>
  <si>
    <t>ST SATURNIN</t>
  </si>
  <si>
    <t>PARPECAY</t>
  </si>
  <si>
    <t>LA CROIX EN TOURAINE</t>
  </si>
  <si>
    <t>BAUDRES</t>
  </si>
  <si>
    <t>CHATEAU RENAULT</t>
  </si>
  <si>
    <t>SAINT CYR</t>
  </si>
  <si>
    <t>ARGENTON SUR CREUSE</t>
  </si>
  <si>
    <t>JOUE LES TOURS</t>
  </si>
  <si>
    <t>BEAUCOUZE</t>
  </si>
  <si>
    <t>NOTRE DAME D ALLENCON</t>
  </si>
  <si>
    <t>AC</t>
  </si>
  <si>
    <t>BA</t>
  </si>
  <si>
    <t>CL</t>
  </si>
  <si>
    <t>MC</t>
  </si>
  <si>
    <t>PH</t>
  </si>
  <si>
    <t>QLR</t>
  </si>
  <si>
    <t>CAVES DU RALLIEMENT/ LA CHOUETTE</t>
  </si>
  <si>
    <t>1009858513</t>
  </si>
  <si>
    <t>9, PLACE DU RALLIEMENT</t>
  </si>
  <si>
    <t>49 000</t>
  </si>
  <si>
    <t>OTW Comp only</t>
  </si>
  <si>
    <t>MOJITO ROYAL</t>
  </si>
  <si>
    <t>1004332762</t>
  </si>
  <si>
    <t>3 RUE DU REMPART</t>
  </si>
  <si>
    <t>72000</t>
  </si>
  <si>
    <t>Le 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</si>
</sst>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medium">
        <color indexed="64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/>
    <xf numFmtId="0" fontId="0" fillId="2" borderId="0" xfId="0" applyFont="1" applyFill="1"/>
    <xf numFmtId="0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49" fontId="3" fillId="3" borderId="4" xfId="0" applyNumberFormat="1" applyFont="1" applyFill="1" applyBorder="1" applyAlignment="1">
      <alignment vertical="center"/>
    </xf>
    <xf numFmtId="0" fontId="4" fillId="0" borderId="0" xfId="0" applyFont="1"/>
    <xf numFmtId="49" fontId="3" fillId="3" borderId="5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5" borderId="1" xfId="0" applyNumberFormat="1" applyFont="1" applyFill="1" applyBorder="1" applyAlignment="1">
      <alignment horizontal="left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</dxf>
    <dxf>
      <border outline="0">
        <top style="thin">
          <color theme="8" tint="0.39997558519241921"/>
        </top>
      </border>
    </dxf>
    <dxf>
      <font>
        <strike val="0"/>
        <outline val="0"/>
        <shadow val="0"/>
        <u val="none"/>
        <vertAlign val="baseline"/>
        <sz val="9"/>
        <family val="2"/>
      </font>
      <numFmt numFmtId="30" formatCode="@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</dxf>
    <dxf>
      <border outline="0">
        <top style="thin">
          <color theme="8" tint="0.39997558519241921"/>
        </top>
      </border>
    </dxf>
    <dxf>
      <font>
        <strike val="0"/>
        <outline val="0"/>
        <shadow val="0"/>
        <u val="none"/>
        <vertAlign val="baseline"/>
        <sz val="9"/>
        <family val="2"/>
      </font>
      <numFmt numFmtId="30" formatCode="@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</dxf>
    <dxf>
      <border outline="0">
        <top style="thin">
          <color theme="8" tint="0.39997558519241921"/>
        </top>
      </border>
    </dxf>
    <dxf>
      <font>
        <strike val="0"/>
        <outline val="0"/>
        <shadow val="0"/>
        <u val="none"/>
        <vertAlign val="baseline"/>
        <sz val="9"/>
        <family val="2"/>
      </font>
      <numFmt numFmtId="30" formatCode="@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4" xr16:uid="{919EC6E4-8903-4364-99C1-588AB60C05B8}" autoFormatId="16" applyNumberFormats="0" applyBorderFormats="0" applyFontFormats="0" applyPatternFormats="0" applyAlignmentFormats="0" applyWidthHeightFormats="0">
  <queryTableRefresh nextId="39">
    <queryTableFields count="38">
      <queryTableField id="1" name="MSKT" tableColumnId="1"/>
      <queryTableField id="2" name="CLASS 1" tableColumnId="2"/>
      <queryTableField id="3" name="CLASS 2" tableColumnId="3"/>
      <queryTableField id="4" name="NOM PDV" tableColumnId="4"/>
      <queryTableField id="5" name="ID" tableColumnId="5"/>
      <queryTableField id="6" name="SEGMENT" tableColumnId="6"/>
      <queryTableField id="7" name="TYPE" tableColumnId="7"/>
      <queryTableField id="8" name="ADRESSE" tableColumnId="8"/>
      <queryTableField id="9" name="ZIP" tableColumnId="9"/>
      <queryTableField id="10" name="VILLE" tableColumnId="10"/>
      <queryTableField id="11" name="LAST VISIT" tableColumnId="11"/>
      <queryTableField id="12" name="STATUT RB ED" tableColumnId="12"/>
      <queryTableField id="13" name="STATUT TONIC" tableColumnId="13"/>
      <queryTableField id="14" name="RB ED" tableColumnId="14"/>
      <queryTableField id="15" name="RB SF" tableColumnId="15"/>
      <queryTableField id="16" name="RB EDITIONS" tableColumnId="16"/>
      <queryTableField id="17" name="ORGANICS LISTED" tableColumnId="17"/>
      <queryTableField id="18" name="COOLER PENETRATION" tableColumnId="18"/>
      <queryTableField id="19" name="VISITES DEPUIS SEPTEMBRE" tableColumnId="19"/>
      <queryTableField id="20" name="GINGER BEER" tableColumnId="20"/>
      <queryTableField id="21" name="TONIC OU GB" tableColumnId="21"/>
      <queryTableField id="22" name="CA RB ED" tableColumnId="22"/>
      <queryTableField id="23" name="MA RB ED" tableColumnId="23"/>
      <queryTableField id="24" name="CA ORGANICS" tableColumnId="24"/>
      <queryTableField id="25" name="MA ORGANICS" tableColumnId="25"/>
      <queryTableField id="26" name="REGION" tableColumnId="26"/>
      <queryTableField id="27" name="PDV OUVERT" tableColumnId="27"/>
      <queryTableField id="28" name="OLD CLASS" tableColumnId="28"/>
      <queryTableField id="29" name="MODIF DE CLASS" tableColumnId="29"/>
      <queryTableField id="30" name="OLD STATUT" tableColumnId="30"/>
      <queryTableField id="31" name="MODIF STATUT" tableColumnId="31"/>
      <queryTableField id="32" name="GAINS CLIENTS ONLY" tableColumnId="32"/>
      <queryTableField id="33" name="OLD EDITIONS" tableColumnId="33"/>
      <queryTableField id="34" name="GAINS EDITIONS" tableColumnId="34"/>
      <queryTableField id="35" name="OLD COOLER" tableColumnId="35"/>
      <queryTableField id="36" name="GAINS COOLER" tableColumnId="36"/>
      <queryTableField id="37" name="OLD TONIC OR GB EXCLU" tableColumnId="37"/>
      <queryTableField id="38" name="GAINS EXCLU TONIC OU FB" tableColumnId="3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9AFA26-A0E5-4DB0-8BC9-E3B0ADDF4A39}" name="Choix" displayName="Choix" ref="A1:G2" totalsRowShown="0" headerRowDxfId="87" dataDxfId="86">
  <tableColumns count="7">
    <tableColumn id="1" xr3:uid="{41451A0D-7DA4-4569-B29C-BD6DA16485AC}" name="MSKT" dataDxfId="85"/>
    <tableColumn id="2" xr3:uid="{A5701E7A-BC09-4ED2-B068-BF376CFBBA82}" name="CLASS 1" dataDxfId="84"/>
    <tableColumn id="3" xr3:uid="{9F5B7D3C-0C4B-4242-89B9-45627BC0750E}" name="CLASS 2" dataDxfId="83"/>
    <tableColumn id="4" xr3:uid="{320CE4D4-8279-4C0A-9730-10725BC86F2A}" name="VILLE" dataDxfId="82"/>
    <tableColumn id="5" xr3:uid="{A9EE86E6-D0B4-4053-8412-0CC46358726F}" name="STATUT RB ED" dataDxfId="81"/>
    <tableColumn id="6" xr3:uid="{4673F19C-251C-484B-B889-5F2AA9E248B2}" name="SEGMENT" dataDxfId="80"/>
    <tableColumn id="7" xr3:uid="{43D8BA3D-99B2-4B32-B542-A8AECFE45757}" name="TYPE" dataDxfId="7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A74022-0ECD-425C-815B-1A46BC833CB7}" name="Extrait" displayName="Extrait" ref="A11:AL17" tableType="queryTable" totalsRowShown="0" headerRowDxfId="78" dataDxfId="77">
  <autoFilter ref="A11:AL17" xr:uid="{81A74022-0ECD-425C-815B-1A46BC833CB7}"/>
  <tableColumns count="38">
    <tableColumn id="1" xr3:uid="{525C2D50-5733-4ED5-AA84-1C373863B1B8}" uniqueName="1" name="MSKT" queryTableFieldId="1" dataDxfId="37"/>
    <tableColumn id="2" xr3:uid="{04F088C2-F24C-4799-9E61-F93362036270}" uniqueName="2" name="CLASS 1" queryTableFieldId="2" dataDxfId="36"/>
    <tableColumn id="3" xr3:uid="{B3B062F8-6AED-43DE-9A9C-80FFD198B3B8}" uniqueName="3" name="CLASS 2" queryTableFieldId="3" dataDxfId="35"/>
    <tableColumn id="4" xr3:uid="{938D4855-6A13-482B-A6A4-38A0A41329A5}" uniqueName="4" name="NOM PDV" queryTableFieldId="4" dataDxfId="34"/>
    <tableColumn id="5" xr3:uid="{73CA6807-8B07-4FB7-8F64-6B7351E3C652}" uniqueName="5" name="ID" queryTableFieldId="5" dataDxfId="33"/>
    <tableColumn id="6" xr3:uid="{963B24AC-59AD-4746-9CCC-38D385BB1FEC}" uniqueName="6" name="SEGMENT" queryTableFieldId="6" dataDxfId="32"/>
    <tableColumn id="7" xr3:uid="{97B3B52F-172A-48F7-8FB0-10518EE04D1E}" uniqueName="7" name="TYPE" queryTableFieldId="7" dataDxfId="31"/>
    <tableColumn id="8" xr3:uid="{2D557748-CEB7-4E6B-88A8-171E0BDBF2B9}" uniqueName="8" name="ADRESSE" queryTableFieldId="8" dataDxfId="30"/>
    <tableColumn id="9" xr3:uid="{327F9E90-3ABA-4C6B-8D28-A7EB378EAB10}" uniqueName="9" name="ZIP" queryTableFieldId="9" dataDxfId="29"/>
    <tableColumn id="10" xr3:uid="{75BC485A-DE65-4E91-85F5-9CF4D128D082}" uniqueName="10" name="VILLE" queryTableFieldId="10" dataDxfId="28"/>
    <tableColumn id="11" xr3:uid="{771E70D6-8EB6-4D92-8EB6-E9A2BF1A3337}" uniqueName="11" name="LAST VISIT" queryTableFieldId="11" dataDxfId="27"/>
    <tableColumn id="12" xr3:uid="{3AAE8C7C-5D90-448C-8194-AFF24DA14458}" uniqueName="12" name="STATUT RB ED" queryTableFieldId="12" dataDxfId="26"/>
    <tableColumn id="13" xr3:uid="{22890925-3E8E-441B-AC44-A4C9C01EBB42}" uniqueName="13" name="STATUT TONIC" queryTableFieldId="13" dataDxfId="25"/>
    <tableColumn id="14" xr3:uid="{66B2612C-18FE-415A-828F-B1DE133BF5CE}" uniqueName="14" name="RB ED" queryTableFieldId="14" dataDxfId="24"/>
    <tableColumn id="15" xr3:uid="{75C6FC49-C535-428E-A757-3D844BF498CE}" uniqueName="15" name="RB SF" queryTableFieldId="15" dataDxfId="23"/>
    <tableColumn id="16" xr3:uid="{6657D705-89F8-400A-A5BC-3760F63066E6}" uniqueName="16" name="RB EDITIONS" queryTableFieldId="16" dataDxfId="22"/>
    <tableColumn id="17" xr3:uid="{B9A29616-B8AC-4BFE-A4D0-05DB3066DE00}" uniqueName="17" name="ORGANICS LISTED" queryTableFieldId="17" dataDxfId="21"/>
    <tableColumn id="18" xr3:uid="{844D45C9-C42D-422C-9307-A168EB2E5876}" uniqueName="18" name="COOLER PENETRATION" queryTableFieldId="18" dataDxfId="20"/>
    <tableColumn id="19" xr3:uid="{B4400387-27EA-4A92-A368-258D76CE80B0}" uniqueName="19" name="VISITES DEPUIS SEPTEMBRE" queryTableFieldId="19" dataDxfId="19"/>
    <tableColumn id="20" xr3:uid="{F2BF83B5-201F-407C-A091-8A8B5BE645CB}" uniqueName="20" name="GINGER BEER" queryTableFieldId="20" dataDxfId="18"/>
    <tableColumn id="21" xr3:uid="{25AD3FE3-DA73-46B5-94C6-964E49F6A01A}" uniqueName="21" name="TONIC OU GB" queryTableFieldId="21" dataDxfId="17"/>
    <tableColumn id="22" xr3:uid="{84E6A21A-D57C-4645-BD3B-EF273D05F93D}" uniqueName="22" name="CA RB ED" queryTableFieldId="22" dataDxfId="16"/>
    <tableColumn id="23" xr3:uid="{D229F331-EC0A-4E24-B79C-8603525E4130}" uniqueName="23" name="MA RB ED" queryTableFieldId="23" dataDxfId="15"/>
    <tableColumn id="24" xr3:uid="{4E3097DB-25B1-4073-BE2E-E25C2107990E}" uniqueName="24" name="CA ORGANICS" queryTableFieldId="24" dataDxfId="14"/>
    <tableColumn id="25" xr3:uid="{8E1268CB-A2C0-4201-A702-727D690C619C}" uniqueName="25" name="MA ORGANICS" queryTableFieldId="25" dataDxfId="13"/>
    <tableColumn id="26" xr3:uid="{F8331C8F-19B8-4212-A949-537FE21B0FD5}" uniqueName="26" name="REGION" queryTableFieldId="26" dataDxfId="12"/>
    <tableColumn id="27" xr3:uid="{69A7143D-93EB-4069-8BE0-9A5ADC513F87}" uniqueName="27" name="PDV OUVERT" queryTableFieldId="27" dataDxfId="11"/>
    <tableColumn id="28" xr3:uid="{52D00222-0D5A-4F93-9B5D-70EAA3C2E078}" uniqueName="28" name="OLD CLASS" queryTableFieldId="28" dataDxfId="10"/>
    <tableColumn id="29" xr3:uid="{9F673A19-D010-4616-A837-E3631A6EC42D}" uniqueName="29" name="MODIF DE CLASS" queryTableFieldId="29" dataDxfId="9"/>
    <tableColumn id="30" xr3:uid="{87C4CDAF-94DC-4E70-BEC0-B63E9E4D6DC6}" uniqueName="30" name="OLD STATUT" queryTableFieldId="30" dataDxfId="8"/>
    <tableColumn id="31" xr3:uid="{85C9C486-3CD4-4D24-8502-9443E094C5C3}" uniqueName="31" name="MODIF STATUT" queryTableFieldId="31" dataDxfId="7"/>
    <tableColumn id="32" xr3:uid="{CF12228D-B4AF-43F6-A951-AD6418C38A60}" uniqueName="32" name="GAINS CLIENTS ONLY" queryTableFieldId="32" dataDxfId="6"/>
    <tableColumn id="33" xr3:uid="{CAEC643A-E7E8-411A-BCAC-89D5FE32523B}" uniqueName="33" name="OLD EDITIONS" queryTableFieldId="33" dataDxfId="5"/>
    <tableColumn id="34" xr3:uid="{BD961D13-34C2-40F0-A60C-37CFE72D553E}" uniqueName="34" name="GAINS EDITIONS" queryTableFieldId="34" dataDxfId="4"/>
    <tableColumn id="35" xr3:uid="{0FF11C09-FF31-4742-A45E-9ABB899C1039}" uniqueName="35" name="OLD COOLER" queryTableFieldId="35" dataDxfId="3"/>
    <tableColumn id="36" xr3:uid="{B05136BE-C61F-4334-8383-9EF342BF9C0E}" uniqueName="36" name="GAINS COOLER" queryTableFieldId="36" dataDxfId="2"/>
    <tableColumn id="37" xr3:uid="{4D48FDEE-218D-4749-A0B3-5F9087E591E7}" uniqueName="37" name="OLD TONIC OR GB EXCLU" queryTableFieldId="37" dataDxfId="1"/>
    <tableColumn id="38" xr3:uid="{05A64D99-A44A-4943-85F2-71F900BBEAA9}" uniqueName="38" name="GAINS EXCLU TONIC OU FB" queryTableFieldId="38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51696B-EB41-4558-B8FB-C22B8E1DA9EC}" name="TypeCrit" displayName="TypeCrit" ref="A1:B8" totalsRowShown="0" headerRowDxfId="76" dataDxfId="75">
  <autoFilter ref="A1:B8" xr:uid="{E551696B-EB41-4558-B8FB-C22B8E1DA9EC}"/>
  <tableColumns count="2">
    <tableColumn id="1" xr3:uid="{89EC01F2-A3F3-4E67-BE99-A063181D3D8D}" name="Champ" dataDxfId="74"/>
    <tableColumn id="2" xr3:uid="{A209DB81-2731-42CB-BBB3-F30A682B6C03}" name="Type" dataDxfId="7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97B0BB-6D47-401A-976B-1377DC552EFF}" name="MKST" displayName="MKST" ref="A1:A9" totalsRowShown="0" headerRowDxfId="72" dataDxfId="70" headerRowBorderDxfId="71" tableBorderDxfId="69">
  <autoFilter ref="A1:A9" xr:uid="{5F97B0BB-6D47-401A-976B-1377DC552EFF}"/>
  <tableColumns count="1">
    <tableColumn id="1" xr3:uid="{DBB3931A-607E-4AC6-8FEE-1C0EA52E0C10}" name="MSKT" dataDxfId="68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08F2473-FDCE-4F0B-83CE-7F5E6C48993F}" name="CLASS1" displayName="CLASS1" ref="C1:C4" totalsRowShown="0" headerRowDxfId="67" dataDxfId="65" headerRowBorderDxfId="66" tableBorderDxfId="64">
  <autoFilter ref="C1:C4" xr:uid="{308F2473-FDCE-4F0B-83CE-7F5E6C48993F}"/>
  <tableColumns count="1">
    <tableColumn id="1" xr3:uid="{79F4F746-3977-4940-98E6-B2033B785B1A}" name="CLASS 1" dataDxfId="63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B73425-619A-4EB2-BFB4-76901B273D35}" name="CLASS2" displayName="CLASS2" ref="E1:E6" totalsRowShown="0" headerRowDxfId="62" dataDxfId="60" headerRowBorderDxfId="61" tableBorderDxfId="59">
  <autoFilter ref="E1:E6" xr:uid="{05B73425-619A-4EB2-BFB4-76901B273D35}"/>
  <tableColumns count="1">
    <tableColumn id="1" xr3:uid="{C0E13CD7-A9CE-4B0F-BD91-5CBFB559CF6F}" name="CLASS 2" dataDxfId="58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8319267-4C6E-4527-BE4E-8B8CAF8DF58B}" name="SEGMENT" displayName="SEGMENT" ref="K1:K10" totalsRowShown="0" headerRowDxfId="57" dataDxfId="55" headerRowBorderDxfId="56" tableBorderDxfId="54">
  <autoFilter ref="K1:K10" xr:uid="{58319267-4C6E-4527-BE4E-8B8CAF8DF58B}"/>
  <tableColumns count="1">
    <tableColumn id="1" xr3:uid="{206FC76B-5E52-4E62-8120-3485BD7631C8}" name="SEGMENT" dataDxfId="5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2378D9-6ABF-43ED-AF16-2E406B6D71BD}" name="TYPE" displayName="TYPE" ref="M1:M22" totalsRowShown="0" headerRowDxfId="52" dataDxfId="50" headerRowBorderDxfId="51" tableBorderDxfId="49">
  <autoFilter ref="M1:M22" xr:uid="{DB2378D9-6ABF-43ED-AF16-2E406B6D71BD}"/>
  <tableColumns count="1">
    <tableColumn id="1" xr3:uid="{FBA437BF-DDF0-4510-B9EF-FB70D16481C7}" name="TYPE" dataDxfId="48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47A9479-DA12-4CB0-93D9-4E2219FB2E12}" name="STAT_RB_ED" displayName="STAT_RB_ED" ref="U1:U5" totalsRowShown="0" headerRowDxfId="47" dataDxfId="45" headerRowBorderDxfId="46" tableBorderDxfId="44">
  <autoFilter ref="U1:U5" xr:uid="{C47A9479-DA12-4CB0-93D9-4E2219FB2E12}"/>
  <tableColumns count="1">
    <tableColumn id="1" xr3:uid="{A93BAD61-506C-4212-8CD6-BDEAFB4A6D02}" name="STATUT RB ED" dataDxfId="43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4282547-A328-44D0-9443-44E9B138CC80}" name="VILLE" displayName="VILLE" ref="Q1:Q545" totalsRowShown="0" headerRowDxfId="42" dataDxfId="40" headerRowBorderDxfId="41" tableBorderDxfId="39">
  <autoFilter ref="Q1:Q545" xr:uid="{E4282547-A328-44D0-9443-44E9B138CC80}"/>
  <sortState xmlns:xlrd2="http://schemas.microsoft.com/office/spreadsheetml/2017/richdata2" ref="Q2:Q545">
    <sortCondition ref="Q1:Q545"/>
  </sortState>
  <tableColumns count="1">
    <tableColumn id="1" xr3:uid="{B9E2F42C-7211-430D-A9B0-76A3E5CAC24B}" name="VILLE" dataDxfId="3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"/>
  <sheetViews>
    <sheetView tabSelected="1" workbookViewId="0">
      <selection activeCell="D23" sqref="D23"/>
    </sheetView>
  </sheetViews>
  <sheetFormatPr baseColWidth="10" defaultRowHeight="14.25" x14ac:dyDescent="0.25"/>
  <cols>
    <col min="1" max="1" width="20.7109375" style="1" bestFit="1" customWidth="1"/>
    <col min="2" max="3" width="12" style="1" bestFit="1" customWidth="1"/>
    <col min="4" max="4" width="41.28515625" style="1" bestFit="1" customWidth="1"/>
    <col min="5" max="5" width="12.42578125" style="1" bestFit="1" customWidth="1"/>
    <col min="6" max="6" width="14.140625" style="1" bestFit="1" customWidth="1"/>
    <col min="7" max="7" width="12.28515625" style="1" bestFit="1" customWidth="1"/>
    <col min="8" max="8" width="27.42578125" style="1" bestFit="1" customWidth="1"/>
    <col min="9" max="9" width="7.28515625" style="1" bestFit="1" customWidth="1"/>
    <col min="10" max="10" width="11" style="1" bestFit="1" customWidth="1"/>
    <col min="11" max="11" width="14.5703125" style="1" bestFit="1" customWidth="1"/>
    <col min="12" max="12" width="19.28515625" style="1" bestFit="1" customWidth="1"/>
    <col min="13" max="13" width="19.42578125" style="1" bestFit="1" customWidth="1"/>
    <col min="14" max="14" width="10" style="1" bestFit="1" customWidth="1"/>
    <col min="15" max="15" width="9.7109375" style="1" bestFit="1" customWidth="1"/>
    <col min="16" max="16" width="17.28515625" style="1" bestFit="1" customWidth="1"/>
    <col min="17" max="17" width="23.140625" style="1" bestFit="1" customWidth="1"/>
    <col min="18" max="18" width="29" style="1" bestFit="1" customWidth="1"/>
    <col min="19" max="19" width="34.7109375" style="1" bestFit="1" customWidth="1"/>
    <col min="20" max="20" width="18.5703125" style="1" bestFit="1" customWidth="1"/>
    <col min="21" max="21" width="17.85546875" style="1" bestFit="1" customWidth="1"/>
    <col min="22" max="22" width="13.42578125" style="1" bestFit="1" customWidth="1"/>
    <col min="23" max="23" width="13.7109375" style="1" bestFit="1" customWidth="1"/>
    <col min="24" max="24" width="18.140625" style="1" bestFit="1" customWidth="1"/>
    <col min="25" max="25" width="18.5703125" style="1" bestFit="1" customWidth="1"/>
    <col min="26" max="26" width="11.85546875" style="1" bestFit="1" customWidth="1"/>
    <col min="27" max="27" width="17.140625" style="1" bestFit="1" customWidth="1"/>
    <col min="28" max="28" width="15.42578125" style="1" bestFit="1" customWidth="1"/>
    <col min="29" max="29" width="21.5703125" style="1" bestFit="1" customWidth="1"/>
    <col min="30" max="30" width="17" style="1" bestFit="1" customWidth="1"/>
    <col min="31" max="31" width="19.5703125" style="1" bestFit="1" customWidth="1"/>
    <col min="32" max="32" width="26.5703125" style="1" bestFit="1" customWidth="1"/>
    <col min="33" max="33" width="18.85546875" style="1" bestFit="1" customWidth="1"/>
    <col min="34" max="34" width="20.85546875" style="1" bestFit="1" customWidth="1"/>
    <col min="35" max="35" width="17.7109375" style="1" bestFit="1" customWidth="1"/>
    <col min="36" max="36" width="19.85546875" style="1" bestFit="1" customWidth="1"/>
    <col min="37" max="37" width="31.28515625" style="1" bestFit="1" customWidth="1"/>
    <col min="38" max="38" width="32.85546875" style="1" bestFit="1" customWidth="1"/>
    <col min="39" max="16384" width="11.42578125" style="1"/>
  </cols>
  <sheetData>
    <row r="1" spans="1:38" s="2" customFormat="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14</v>
      </c>
      <c r="G1" s="2" t="s">
        <v>15</v>
      </c>
    </row>
    <row r="2" spans="1:38" ht="15" x14ac:dyDescent="0.25">
      <c r="A2" s="2" t="s">
        <v>6</v>
      </c>
      <c r="B2" s="1" t="s">
        <v>7</v>
      </c>
      <c r="E2" s="1" t="s">
        <v>48</v>
      </c>
      <c r="G2" s="4" t="s">
        <v>58</v>
      </c>
    </row>
    <row r="11" spans="1:38" x14ac:dyDescent="0.25">
      <c r="A11" s="1" t="s">
        <v>0</v>
      </c>
      <c r="B11" s="1" t="s">
        <v>1</v>
      </c>
      <c r="C11" s="1" t="s">
        <v>2</v>
      </c>
      <c r="D11" s="1" t="s">
        <v>12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</v>
      </c>
      <c r="K11" s="1" t="s">
        <v>18</v>
      </c>
      <c r="L11" s="1" t="s">
        <v>4</v>
      </c>
      <c r="M11" s="1" t="s">
        <v>19</v>
      </c>
      <c r="N11" s="1" t="s">
        <v>20</v>
      </c>
      <c r="O11" s="1" t="s">
        <v>21</v>
      </c>
      <c r="P11" s="1" t="s">
        <v>22</v>
      </c>
      <c r="Q11" s="1" t="s">
        <v>23</v>
      </c>
      <c r="R11" s="1" t="s">
        <v>24</v>
      </c>
      <c r="S11" s="1" t="s">
        <v>25</v>
      </c>
      <c r="T11" s="1" t="s">
        <v>26</v>
      </c>
      <c r="U11" s="1" t="s">
        <v>5</v>
      </c>
      <c r="V11" s="1" t="s">
        <v>27</v>
      </c>
      <c r="W11" s="1" t="s">
        <v>28</v>
      </c>
      <c r="X11" s="1" t="s">
        <v>29</v>
      </c>
      <c r="Y11" s="1" t="s">
        <v>30</v>
      </c>
      <c r="Z11" s="1" t="s">
        <v>31</v>
      </c>
      <c r="AA11" s="1" t="s">
        <v>32</v>
      </c>
      <c r="AB11" s="1" t="s">
        <v>33</v>
      </c>
      <c r="AC11" s="1" t="s">
        <v>34</v>
      </c>
      <c r="AD11" s="1" t="s">
        <v>35</v>
      </c>
      <c r="AE11" s="1" t="s">
        <v>36</v>
      </c>
      <c r="AF11" s="1" t="s">
        <v>37</v>
      </c>
      <c r="AG11" s="1" t="s">
        <v>38</v>
      </c>
      <c r="AH11" s="1" t="s">
        <v>39</v>
      </c>
      <c r="AI11" s="1" t="s">
        <v>40</v>
      </c>
      <c r="AJ11" s="1" t="s">
        <v>41</v>
      </c>
      <c r="AK11" s="1" t="s">
        <v>42</v>
      </c>
      <c r="AL11" s="1" t="s">
        <v>43</v>
      </c>
    </row>
    <row r="12" spans="1:38" x14ac:dyDescent="0.25">
      <c r="A12" s="4" t="s">
        <v>6</v>
      </c>
      <c r="B12" s="4" t="s">
        <v>7</v>
      </c>
      <c r="C12" s="4" t="s">
        <v>44</v>
      </c>
      <c r="D12" s="4" t="s">
        <v>653</v>
      </c>
      <c r="E12" s="4" t="s">
        <v>654</v>
      </c>
      <c r="F12" s="4" t="s">
        <v>45</v>
      </c>
      <c r="G12" s="4" t="s">
        <v>58</v>
      </c>
      <c r="H12" s="4" t="s">
        <v>655</v>
      </c>
      <c r="I12" s="4" t="s">
        <v>656</v>
      </c>
      <c r="J12" s="4" t="s">
        <v>578</v>
      </c>
      <c r="K12" s="16">
        <v>43997</v>
      </c>
      <c r="L12" s="4" t="s">
        <v>48</v>
      </c>
      <c r="M12" s="4" t="s">
        <v>657</v>
      </c>
      <c r="N12" s="1">
        <v>1</v>
      </c>
      <c r="O12" s="1">
        <v>0</v>
      </c>
      <c r="P12" s="1">
        <v>1</v>
      </c>
      <c r="Q12" s="1">
        <v>1</v>
      </c>
      <c r="R12" s="1">
        <v>1</v>
      </c>
      <c r="S12" s="1">
        <v>0</v>
      </c>
      <c r="T12" s="1">
        <v>0</v>
      </c>
      <c r="U12" s="1">
        <v>0</v>
      </c>
      <c r="Z12" s="4" t="s">
        <v>50</v>
      </c>
      <c r="AA12" s="4" t="s">
        <v>51</v>
      </c>
      <c r="AB12" s="4" t="s">
        <v>44</v>
      </c>
      <c r="AC12" s="4" t="s">
        <v>51</v>
      </c>
      <c r="AD12" s="4" t="s">
        <v>48</v>
      </c>
      <c r="AE12" s="4" t="s">
        <v>51</v>
      </c>
      <c r="AF12" s="1">
        <v>0</v>
      </c>
      <c r="AG12" s="1">
        <v>1</v>
      </c>
      <c r="AH12" s="1">
        <v>0</v>
      </c>
      <c r="AI12" s="1">
        <v>1</v>
      </c>
      <c r="AJ12" s="1">
        <v>0</v>
      </c>
      <c r="AK12" s="1">
        <v>0</v>
      </c>
      <c r="AL12" s="1">
        <v>0</v>
      </c>
    </row>
    <row r="13" spans="1:38" x14ac:dyDescent="0.25">
      <c r="A13" s="4" t="s">
        <v>6</v>
      </c>
      <c r="B13" s="4" t="s">
        <v>7</v>
      </c>
      <c r="C13" s="4" t="s">
        <v>44</v>
      </c>
      <c r="D13" s="4" t="s">
        <v>70</v>
      </c>
      <c r="E13" s="4" t="s">
        <v>71</v>
      </c>
      <c r="F13" s="4" t="s">
        <v>45</v>
      </c>
      <c r="G13" s="4" t="s">
        <v>58</v>
      </c>
      <c r="H13" s="4" t="s">
        <v>72</v>
      </c>
      <c r="I13" s="4" t="s">
        <v>73</v>
      </c>
      <c r="J13" s="4" t="s">
        <v>74</v>
      </c>
      <c r="K13" s="16">
        <v>44643</v>
      </c>
      <c r="L13" s="4" t="s">
        <v>48</v>
      </c>
      <c r="M13" s="4" t="s">
        <v>49</v>
      </c>
      <c r="N13" s="1">
        <v>1</v>
      </c>
      <c r="O13" s="1">
        <v>0</v>
      </c>
      <c r="P13" s="1">
        <v>0</v>
      </c>
      <c r="R13" s="1">
        <v>1</v>
      </c>
      <c r="S13" s="1">
        <v>0</v>
      </c>
      <c r="T13" s="1">
        <v>0</v>
      </c>
      <c r="U13" s="1">
        <v>0</v>
      </c>
      <c r="V13" s="1">
        <v>1</v>
      </c>
      <c r="W13" s="1">
        <v>0</v>
      </c>
      <c r="X13" s="1">
        <v>0</v>
      </c>
      <c r="Y13" s="1">
        <v>0</v>
      </c>
      <c r="Z13" s="4" t="s">
        <v>50</v>
      </c>
      <c r="AA13" s="4" t="s">
        <v>51</v>
      </c>
      <c r="AB13" s="4" t="s">
        <v>44</v>
      </c>
      <c r="AC13" s="4" t="s">
        <v>51</v>
      </c>
      <c r="AD13" s="4" t="s">
        <v>48</v>
      </c>
      <c r="AE13" s="4" t="s">
        <v>51</v>
      </c>
      <c r="AF13" s="1">
        <v>0</v>
      </c>
      <c r="AG13" s="1">
        <v>0</v>
      </c>
      <c r="AH13" s="1">
        <v>0</v>
      </c>
      <c r="AI13" s="1">
        <v>1</v>
      </c>
      <c r="AJ13" s="1">
        <v>0</v>
      </c>
      <c r="AK13" s="1">
        <v>0</v>
      </c>
      <c r="AL13" s="1">
        <v>0</v>
      </c>
    </row>
    <row r="14" spans="1:38" x14ac:dyDescent="0.25">
      <c r="A14" s="4" t="s">
        <v>6</v>
      </c>
      <c r="B14" s="4" t="s">
        <v>7</v>
      </c>
      <c r="C14" s="4" t="s">
        <v>44</v>
      </c>
      <c r="D14" s="4" t="s">
        <v>56</v>
      </c>
      <c r="E14" s="4" t="s">
        <v>57</v>
      </c>
      <c r="F14" s="4" t="s">
        <v>45</v>
      </c>
      <c r="G14" s="4" t="s">
        <v>58</v>
      </c>
      <c r="H14" s="4" t="s">
        <v>59</v>
      </c>
      <c r="I14" s="4" t="s">
        <v>54</v>
      </c>
      <c r="J14" s="4" t="s">
        <v>8</v>
      </c>
      <c r="K14" s="16">
        <v>44070</v>
      </c>
      <c r="L14" s="4" t="s">
        <v>48</v>
      </c>
      <c r="M14" s="4" t="s">
        <v>49</v>
      </c>
      <c r="N14" s="1">
        <v>1</v>
      </c>
      <c r="P14" s="1">
        <v>0</v>
      </c>
      <c r="S14" s="1">
        <v>0</v>
      </c>
      <c r="T14" s="1">
        <v>0</v>
      </c>
      <c r="U14" s="1">
        <v>0</v>
      </c>
      <c r="Z14" s="4" t="s">
        <v>50</v>
      </c>
      <c r="AA14" s="4" t="s">
        <v>51</v>
      </c>
      <c r="AB14" s="4" t="s">
        <v>44</v>
      </c>
      <c r="AC14" s="4" t="s">
        <v>51</v>
      </c>
      <c r="AD14" s="4" t="s">
        <v>48</v>
      </c>
      <c r="AE14" s="4" t="s">
        <v>51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</row>
    <row r="15" spans="1:38" x14ac:dyDescent="0.25">
      <c r="A15" s="4" t="s">
        <v>6</v>
      </c>
      <c r="B15" s="4" t="s">
        <v>7</v>
      </c>
      <c r="C15" s="4" t="s">
        <v>44</v>
      </c>
      <c r="D15" s="4" t="s">
        <v>658</v>
      </c>
      <c r="E15" s="4" t="s">
        <v>659</v>
      </c>
      <c r="F15" s="4" t="s">
        <v>45</v>
      </c>
      <c r="G15" s="4" t="s">
        <v>58</v>
      </c>
      <c r="H15" s="4" t="s">
        <v>660</v>
      </c>
      <c r="I15" s="4" t="s">
        <v>661</v>
      </c>
      <c r="J15" s="4" t="s">
        <v>662</v>
      </c>
      <c r="K15" s="16">
        <v>44084</v>
      </c>
      <c r="L15" s="4" t="s">
        <v>48</v>
      </c>
      <c r="M15" s="4" t="s">
        <v>49</v>
      </c>
      <c r="N15" s="1">
        <v>1</v>
      </c>
      <c r="O15" s="1">
        <v>1</v>
      </c>
      <c r="P15" s="1">
        <v>1</v>
      </c>
      <c r="S15" s="1">
        <v>0</v>
      </c>
      <c r="T15" s="1">
        <v>0</v>
      </c>
      <c r="U15" s="1">
        <v>0</v>
      </c>
      <c r="V15" s="1">
        <v>1</v>
      </c>
      <c r="W15" s="1">
        <v>1</v>
      </c>
      <c r="X15" s="1">
        <v>0</v>
      </c>
      <c r="Y15" s="1">
        <v>0</v>
      </c>
      <c r="Z15" s="4" t="s">
        <v>50</v>
      </c>
      <c r="AA15" s="4" t="s">
        <v>51</v>
      </c>
      <c r="AB15" s="4" t="s">
        <v>44</v>
      </c>
      <c r="AC15" s="4" t="s">
        <v>51</v>
      </c>
      <c r="AD15" s="4" t="s">
        <v>48</v>
      </c>
      <c r="AE15" s="4" t="s">
        <v>51</v>
      </c>
      <c r="AF15" s="1">
        <v>0</v>
      </c>
      <c r="AG15" s="1">
        <v>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</row>
    <row r="16" spans="1:38" x14ac:dyDescent="0.25">
      <c r="A16" s="4" t="s">
        <v>6</v>
      </c>
      <c r="B16" s="4" t="s">
        <v>7</v>
      </c>
      <c r="C16" s="4" t="s">
        <v>62</v>
      </c>
      <c r="D16" s="4" t="s">
        <v>64</v>
      </c>
      <c r="E16" s="4" t="s">
        <v>65</v>
      </c>
      <c r="F16" s="4" t="s">
        <v>45</v>
      </c>
      <c r="G16" s="4" t="s">
        <v>58</v>
      </c>
      <c r="H16" s="4" t="s">
        <v>66</v>
      </c>
      <c r="I16" s="4" t="s">
        <v>54</v>
      </c>
      <c r="J16" s="4" t="s">
        <v>8</v>
      </c>
      <c r="K16" s="16">
        <v>44622</v>
      </c>
      <c r="L16" s="4" t="s">
        <v>48</v>
      </c>
      <c r="M16" s="4" t="s">
        <v>49</v>
      </c>
      <c r="N16" s="1">
        <v>1</v>
      </c>
      <c r="P16" s="1">
        <v>0</v>
      </c>
      <c r="S16" s="1">
        <v>0</v>
      </c>
      <c r="T16" s="1">
        <v>0</v>
      </c>
      <c r="U16" s="1">
        <v>0</v>
      </c>
      <c r="Z16" s="4" t="s">
        <v>50</v>
      </c>
      <c r="AA16" s="4" t="s">
        <v>51</v>
      </c>
      <c r="AB16" s="4" t="s">
        <v>62</v>
      </c>
      <c r="AC16" s="4" t="s">
        <v>51</v>
      </c>
      <c r="AD16" s="4" t="s">
        <v>48</v>
      </c>
      <c r="AE16" s="4" t="s">
        <v>51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</row>
    <row r="17" spans="1:38" x14ac:dyDescent="0.25">
      <c r="A17" s="4" t="s">
        <v>6</v>
      </c>
      <c r="B17" s="4" t="s">
        <v>7</v>
      </c>
      <c r="C17" s="4" t="s">
        <v>62</v>
      </c>
      <c r="D17" s="4" t="s">
        <v>67</v>
      </c>
      <c r="E17" s="4" t="s">
        <v>68</v>
      </c>
      <c r="F17" s="4" t="s">
        <v>45</v>
      </c>
      <c r="G17" s="4" t="s">
        <v>58</v>
      </c>
      <c r="H17" s="4" t="s">
        <v>69</v>
      </c>
      <c r="I17" s="4" t="s">
        <v>47</v>
      </c>
      <c r="J17" s="4" t="s">
        <v>11</v>
      </c>
      <c r="K17" s="16">
        <v>44629</v>
      </c>
      <c r="L17" s="4" t="s">
        <v>48</v>
      </c>
      <c r="M17" s="4" t="s">
        <v>49</v>
      </c>
      <c r="N17" s="1">
        <v>1</v>
      </c>
      <c r="O17" s="1">
        <v>0</v>
      </c>
      <c r="P17" s="1">
        <v>1</v>
      </c>
      <c r="Q17" s="1">
        <v>0</v>
      </c>
      <c r="S17" s="1">
        <v>0</v>
      </c>
      <c r="T17" s="1">
        <v>0</v>
      </c>
      <c r="U17" s="1">
        <v>0</v>
      </c>
      <c r="Z17" s="4" t="s">
        <v>50</v>
      </c>
      <c r="AA17" s="4" t="s">
        <v>51</v>
      </c>
      <c r="AB17" s="4" t="s">
        <v>62</v>
      </c>
      <c r="AC17" s="4" t="s">
        <v>51</v>
      </c>
      <c r="AD17" s="4" t="s">
        <v>48</v>
      </c>
      <c r="AE17" s="4" t="s">
        <v>51</v>
      </c>
      <c r="AF17" s="1">
        <v>0</v>
      </c>
      <c r="AG17" s="1">
        <v>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</row>
  </sheetData>
  <dataValidations count="5">
    <dataValidation type="list" allowBlank="1" showInputMessage="1" showErrorMessage="1" sqref="A2" xr:uid="{698FEE94-2979-4CC2-A65E-75824975391B}">
      <formula1>L_MKST</formula1>
    </dataValidation>
    <dataValidation type="list" allowBlank="1" showInputMessage="1" showErrorMessage="1" sqref="B2" xr:uid="{8175C60F-C12A-44C5-AA99-107A37FBE65D}">
      <formula1>L_CLASS1</formula1>
    </dataValidation>
    <dataValidation type="list" allowBlank="1" showInputMessage="1" showErrorMessage="1" sqref="C2" xr:uid="{DDD89709-CBC2-48D6-9291-4C0B823FA0F8}">
      <formula1>L_CLASS2</formula1>
    </dataValidation>
    <dataValidation type="list" allowBlank="1" showInputMessage="1" showErrorMessage="1" sqref="D2" xr:uid="{5D3E0FE9-F2AF-4652-9CA4-6976BFE74B00}">
      <formula1>L_VILLE</formula1>
    </dataValidation>
    <dataValidation type="list" allowBlank="1" showInputMessage="1" showErrorMessage="1" sqref="E2" xr:uid="{91A86DF0-11DA-4E5F-90B4-FA3CBE2A4842}">
      <formula1>L_STAT_RB_ED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workbookViewId="0">
      <selection activeCell="D22" sqref="D22"/>
    </sheetView>
  </sheetViews>
  <sheetFormatPr baseColWidth="10" defaultRowHeight="15" x14ac:dyDescent="0.25"/>
  <cols>
    <col min="1" max="1" width="21" style="1" bestFit="1" customWidth="1"/>
    <col min="2" max="2" width="11.42578125" style="1"/>
    <col min="3" max="3" width="9.42578125" style="1" customWidth="1"/>
    <col min="4" max="4" width="7" style="1" bestFit="1" customWidth="1"/>
    <col min="5" max="5" width="36.85546875" style="1" customWidth="1"/>
    <col min="7" max="16384" width="11.42578125" style="1"/>
  </cols>
  <sheetData>
    <row r="1" spans="1:5" x14ac:dyDescent="0.25">
      <c r="A1" s="1" t="s">
        <v>75</v>
      </c>
      <c r="B1" s="1" t="s">
        <v>76</v>
      </c>
      <c r="D1" s="3" t="s">
        <v>10</v>
      </c>
      <c r="E1" s="3" t="s">
        <v>9</v>
      </c>
    </row>
    <row r="2" spans="1:5" x14ac:dyDescent="0.25">
      <c r="A2" s="2" t="s">
        <v>0</v>
      </c>
      <c r="B2" s="5" t="s">
        <v>77</v>
      </c>
      <c r="C2" s="5"/>
    </row>
    <row r="3" spans="1:5" x14ac:dyDescent="0.25">
      <c r="A3" s="2" t="s">
        <v>1</v>
      </c>
      <c r="B3" s="5" t="s">
        <v>77</v>
      </c>
      <c r="C3" s="5"/>
    </row>
    <row r="4" spans="1:5" x14ac:dyDescent="0.25">
      <c r="A4" s="2" t="s">
        <v>2</v>
      </c>
      <c r="B4" s="5" t="s">
        <v>78</v>
      </c>
      <c r="C4" s="5"/>
    </row>
    <row r="5" spans="1:5" x14ac:dyDescent="0.25">
      <c r="A5" s="2" t="s">
        <v>3</v>
      </c>
      <c r="B5" s="5" t="s">
        <v>77</v>
      </c>
      <c r="C5" s="5"/>
    </row>
    <row r="6" spans="1:5" x14ac:dyDescent="0.25">
      <c r="A6" s="2" t="s">
        <v>4</v>
      </c>
      <c r="B6" s="5" t="s">
        <v>77</v>
      </c>
      <c r="C6" s="5"/>
    </row>
    <row r="7" spans="1:5" x14ac:dyDescent="0.25">
      <c r="A7" s="5" t="s">
        <v>14</v>
      </c>
      <c r="B7" s="5" t="s">
        <v>77</v>
      </c>
      <c r="C7" s="5"/>
    </row>
    <row r="8" spans="1:5" x14ac:dyDescent="0.25">
      <c r="A8" s="5" t="s">
        <v>15</v>
      </c>
      <c r="B8" s="5" t="s">
        <v>77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789E-1688-486F-9FBC-527CD19E4DF1}">
  <sheetPr codeName="Feuil3"/>
  <dimension ref="A1:BH3054"/>
  <sheetViews>
    <sheetView workbookViewId="0">
      <selection activeCell="E14" sqref="E14"/>
    </sheetView>
  </sheetViews>
  <sheetFormatPr baseColWidth="10" defaultRowHeight="12" x14ac:dyDescent="0.2"/>
  <cols>
    <col min="1" max="1" width="19.28515625" style="7" bestFit="1" customWidth="1"/>
    <col min="2" max="2" width="1.42578125" style="7" customWidth="1"/>
    <col min="3" max="3" width="11.42578125" style="7"/>
    <col min="4" max="4" width="1.42578125" style="7" customWidth="1"/>
    <col min="5" max="5" width="11.42578125" style="7"/>
    <col min="6" max="6" width="1.42578125" style="7" customWidth="1"/>
    <col min="7" max="7" width="11.42578125" style="7"/>
    <col min="8" max="8" width="1.42578125" style="7" customWidth="1"/>
    <col min="9" max="9" width="11.42578125" style="7"/>
    <col min="10" max="10" width="1.42578125" style="7" customWidth="1"/>
    <col min="11" max="11" width="18.28515625" style="7" bestFit="1" customWidth="1"/>
    <col min="12" max="12" width="1.42578125" style="7" customWidth="1"/>
    <col min="13" max="13" width="26.140625" style="7" bestFit="1" customWidth="1"/>
    <col min="14" max="14" width="1.5703125" style="7" customWidth="1"/>
    <col min="15" max="15" width="11.42578125" style="7"/>
    <col min="16" max="16" width="1.5703125" style="7" customWidth="1"/>
    <col min="17" max="17" width="22.28515625" style="7" bestFit="1" customWidth="1"/>
    <col min="18" max="18" width="1.5703125" style="7" customWidth="1"/>
    <col min="19" max="19" width="11.42578125" style="7"/>
    <col min="20" max="20" width="1.5703125" style="7" customWidth="1"/>
    <col min="21" max="21" width="14.85546875" style="7" customWidth="1"/>
    <col min="22" max="22" width="2.42578125" style="7" customWidth="1"/>
    <col min="23" max="23" width="12.28515625" style="7" bestFit="1" customWidth="1"/>
    <col min="24" max="24" width="1.7109375" style="7" customWidth="1"/>
    <col min="25" max="25" width="5.28515625" style="7" bestFit="1" customWidth="1"/>
    <col min="26" max="26" width="1.7109375" style="7" customWidth="1"/>
    <col min="27" max="27" width="11.42578125" style="7"/>
    <col min="28" max="28" width="1.7109375" style="7" customWidth="1"/>
    <col min="29" max="29" width="11.42578125" style="7"/>
    <col min="30" max="30" width="1.7109375" style="7" customWidth="1"/>
    <col min="31" max="31" width="14.7109375" style="7" bestFit="1" customWidth="1"/>
    <col min="32" max="32" width="1.7109375" style="7" customWidth="1"/>
    <col min="33" max="33" width="18.28515625" style="7" bestFit="1" customWidth="1"/>
    <col min="34" max="34" width="1.7109375" style="7" customWidth="1"/>
    <col min="35" max="35" width="22.28515625" style="7" bestFit="1" customWidth="1"/>
    <col min="36" max="36" width="1.7109375" style="7" customWidth="1"/>
    <col min="37" max="37" width="11.42578125" style="7"/>
    <col min="38" max="38" width="1.7109375" style="7" customWidth="1"/>
    <col min="39" max="39" width="11.42578125" style="7"/>
    <col min="40" max="40" width="1.85546875" style="7" customWidth="1"/>
    <col min="41" max="41" width="11.42578125" style="7"/>
    <col min="42" max="42" width="1.85546875" style="7" customWidth="1"/>
    <col min="43" max="43" width="11.42578125" style="7"/>
    <col min="44" max="44" width="1.85546875" style="7" customWidth="1"/>
    <col min="45" max="45" width="11.42578125" style="7"/>
    <col min="46" max="46" width="1.85546875" style="7" customWidth="1"/>
    <col min="47" max="16384" width="11.42578125" style="7"/>
  </cols>
  <sheetData>
    <row r="1" spans="1:60" x14ac:dyDescent="0.2">
      <c r="A1" s="6" t="s">
        <v>0</v>
      </c>
      <c r="C1" s="8" t="s">
        <v>1</v>
      </c>
      <c r="E1" s="8" t="s">
        <v>2</v>
      </c>
      <c r="G1" s="9" t="s">
        <v>12</v>
      </c>
      <c r="I1" s="9" t="s">
        <v>13</v>
      </c>
      <c r="K1" s="8" t="s">
        <v>14</v>
      </c>
      <c r="M1" s="8" t="s">
        <v>15</v>
      </c>
      <c r="O1" s="9" t="s">
        <v>17</v>
      </c>
      <c r="Q1" s="8" t="s">
        <v>3</v>
      </c>
      <c r="S1" s="9" t="s">
        <v>18</v>
      </c>
      <c r="U1" s="8" t="s">
        <v>4</v>
      </c>
      <c r="W1" s="9" t="s">
        <v>19</v>
      </c>
      <c r="Y1" s="9" t="s">
        <v>20</v>
      </c>
      <c r="AA1" s="9" t="s">
        <v>21</v>
      </c>
      <c r="AC1" s="9" t="s">
        <v>22</v>
      </c>
      <c r="AE1" s="9" t="s">
        <v>23</v>
      </c>
      <c r="AG1" s="9" t="s">
        <v>24</v>
      </c>
      <c r="AI1" s="10" t="s">
        <v>25</v>
      </c>
      <c r="AK1" s="10" t="s">
        <v>26</v>
      </c>
      <c r="AM1" s="10" t="s">
        <v>5</v>
      </c>
      <c r="AO1" s="10" t="s">
        <v>27</v>
      </c>
      <c r="AQ1" s="10" t="s">
        <v>28</v>
      </c>
      <c r="AS1" s="10" t="s">
        <v>29</v>
      </c>
      <c r="AU1" s="10" t="s">
        <v>30</v>
      </c>
      <c r="AV1" s="11" t="s">
        <v>31</v>
      </c>
      <c r="AW1" s="12" t="s">
        <v>32</v>
      </c>
      <c r="AX1" s="13" t="s">
        <v>33</v>
      </c>
      <c r="AY1" s="13" t="s">
        <v>34</v>
      </c>
      <c r="AZ1" s="14" t="s">
        <v>35</v>
      </c>
      <c r="BA1" s="14" t="s">
        <v>36</v>
      </c>
      <c r="BB1" s="14" t="s">
        <v>37</v>
      </c>
      <c r="BC1" s="14" t="s">
        <v>38</v>
      </c>
      <c r="BD1" s="14" t="s">
        <v>39</v>
      </c>
      <c r="BE1" s="14" t="s">
        <v>40</v>
      </c>
      <c r="BF1" s="14" t="s">
        <v>41</v>
      </c>
      <c r="BG1" s="14" t="s">
        <v>42</v>
      </c>
      <c r="BH1" s="15" t="s">
        <v>43</v>
      </c>
    </row>
    <row r="2" spans="1:60" x14ac:dyDescent="0.2">
      <c r="A2" s="7" t="s">
        <v>647</v>
      </c>
      <c r="C2" s="7" t="s">
        <v>7</v>
      </c>
      <c r="E2" s="7" t="s">
        <v>44</v>
      </c>
      <c r="K2" s="7" t="s">
        <v>45</v>
      </c>
      <c r="M2" s="7" t="s">
        <v>46</v>
      </c>
      <c r="Q2" s="7" t="s">
        <v>431</v>
      </c>
      <c r="U2" s="7" t="s">
        <v>48</v>
      </c>
    </row>
    <row r="3" spans="1:60" x14ac:dyDescent="0.2">
      <c r="A3" s="7" t="s">
        <v>648</v>
      </c>
      <c r="C3" s="7" t="s">
        <v>79</v>
      </c>
      <c r="E3" s="7" t="s">
        <v>80</v>
      </c>
      <c r="K3" s="7" t="s">
        <v>52</v>
      </c>
      <c r="M3" s="7" t="s">
        <v>53</v>
      </c>
      <c r="Q3" s="7" t="s">
        <v>408</v>
      </c>
      <c r="U3" s="7" t="s">
        <v>81</v>
      </c>
    </row>
    <row r="4" spans="1:60" x14ac:dyDescent="0.2">
      <c r="A4" s="7" t="s">
        <v>649</v>
      </c>
      <c r="C4" s="7" t="s">
        <v>82</v>
      </c>
      <c r="E4" s="7" t="s">
        <v>62</v>
      </c>
      <c r="K4" s="7" t="s">
        <v>45</v>
      </c>
      <c r="M4" s="7" t="s">
        <v>58</v>
      </c>
      <c r="Q4" s="7" t="s">
        <v>395</v>
      </c>
      <c r="U4" s="7" t="s">
        <v>83</v>
      </c>
    </row>
    <row r="5" spans="1:60" x14ac:dyDescent="0.2">
      <c r="A5" s="7" t="s">
        <v>650</v>
      </c>
      <c r="E5" s="7" t="s">
        <v>53</v>
      </c>
      <c r="K5" s="7" t="s">
        <v>55</v>
      </c>
      <c r="M5" s="7" t="s">
        <v>84</v>
      </c>
      <c r="Q5" s="7" t="s">
        <v>509</v>
      </c>
      <c r="U5" s="7" t="s">
        <v>85</v>
      </c>
    </row>
    <row r="6" spans="1:60" x14ac:dyDescent="0.2">
      <c r="A6" s="7" t="s">
        <v>650</v>
      </c>
      <c r="E6" s="7" t="s">
        <v>86</v>
      </c>
      <c r="K6" s="7" t="s">
        <v>87</v>
      </c>
      <c r="M6" s="7" t="s">
        <v>88</v>
      </c>
      <c r="Q6" s="7" t="s">
        <v>178</v>
      </c>
    </row>
    <row r="7" spans="1:60" x14ac:dyDescent="0.2">
      <c r="A7" s="7" t="s">
        <v>651</v>
      </c>
      <c r="K7" s="7" t="s">
        <v>60</v>
      </c>
      <c r="M7" s="7" t="s">
        <v>89</v>
      </c>
      <c r="Q7" s="7" t="s">
        <v>369</v>
      </c>
    </row>
    <row r="8" spans="1:60" x14ac:dyDescent="0.2">
      <c r="A8" s="7" t="s">
        <v>652</v>
      </c>
      <c r="K8" s="7" t="s">
        <v>90</v>
      </c>
      <c r="M8" s="7" t="s">
        <v>91</v>
      </c>
      <c r="Q8" s="7" t="s">
        <v>462</v>
      </c>
    </row>
    <row r="9" spans="1:60" x14ac:dyDescent="0.2">
      <c r="A9" s="7" t="s">
        <v>6</v>
      </c>
      <c r="K9" s="7" t="s">
        <v>92</v>
      </c>
      <c r="M9" s="7" t="s">
        <v>61</v>
      </c>
      <c r="Q9" s="7" t="s">
        <v>212</v>
      </c>
    </row>
    <row r="10" spans="1:60" x14ac:dyDescent="0.2">
      <c r="K10" s="7" t="s">
        <v>93</v>
      </c>
      <c r="M10" s="7" t="s">
        <v>63</v>
      </c>
      <c r="Q10" s="7" t="s">
        <v>613</v>
      </c>
    </row>
    <row r="11" spans="1:60" x14ac:dyDescent="0.2">
      <c r="M11" s="7" t="s">
        <v>94</v>
      </c>
      <c r="Q11" s="7" t="s">
        <v>604</v>
      </c>
    </row>
    <row r="12" spans="1:60" x14ac:dyDescent="0.2">
      <c r="M12" s="7" t="s">
        <v>95</v>
      </c>
      <c r="Q12" s="7" t="s">
        <v>573</v>
      </c>
    </row>
    <row r="13" spans="1:60" x14ac:dyDescent="0.2">
      <c r="M13" s="7" t="s">
        <v>90</v>
      </c>
      <c r="Q13" s="7" t="s">
        <v>210</v>
      </c>
    </row>
    <row r="14" spans="1:60" x14ac:dyDescent="0.2">
      <c r="M14" s="7" t="s">
        <v>96</v>
      </c>
      <c r="Q14" s="7" t="s">
        <v>578</v>
      </c>
    </row>
    <row r="15" spans="1:60" x14ac:dyDescent="0.2">
      <c r="M15" s="7" t="s">
        <v>97</v>
      </c>
      <c r="Q15" s="7" t="s">
        <v>388</v>
      </c>
    </row>
    <row r="16" spans="1:60" x14ac:dyDescent="0.2">
      <c r="M16" s="7" t="s">
        <v>98</v>
      </c>
      <c r="Q16" s="7" t="s">
        <v>116</v>
      </c>
    </row>
    <row r="17" spans="13:17" x14ac:dyDescent="0.2">
      <c r="M17" s="7" t="s">
        <v>99</v>
      </c>
      <c r="Q17" s="7" t="s">
        <v>504</v>
      </c>
    </row>
    <row r="18" spans="13:17" x14ac:dyDescent="0.2">
      <c r="M18" s="7" t="s">
        <v>100</v>
      </c>
      <c r="Q18" s="7" t="s">
        <v>199</v>
      </c>
    </row>
    <row r="19" spans="13:17" x14ac:dyDescent="0.2">
      <c r="M19" s="7" t="s">
        <v>101</v>
      </c>
      <c r="Q19" s="7" t="s">
        <v>341</v>
      </c>
    </row>
    <row r="20" spans="13:17" x14ac:dyDescent="0.2">
      <c r="M20" s="7" t="s">
        <v>102</v>
      </c>
      <c r="Q20" s="7" t="s">
        <v>363</v>
      </c>
    </row>
    <row r="21" spans="13:17" x14ac:dyDescent="0.2">
      <c r="M21" s="7" t="s">
        <v>103</v>
      </c>
      <c r="Q21" s="7" t="s">
        <v>643</v>
      </c>
    </row>
    <row r="22" spans="13:17" x14ac:dyDescent="0.2">
      <c r="M22" s="7" t="s">
        <v>104</v>
      </c>
      <c r="Q22" s="7" t="s">
        <v>294</v>
      </c>
    </row>
    <row r="23" spans="13:17" x14ac:dyDescent="0.2">
      <c r="Q23" s="7" t="s">
        <v>236</v>
      </c>
    </row>
    <row r="24" spans="13:17" x14ac:dyDescent="0.2">
      <c r="Q24" s="7" t="s">
        <v>600</v>
      </c>
    </row>
    <row r="25" spans="13:17" x14ac:dyDescent="0.2">
      <c r="Q25" s="7" t="s">
        <v>370</v>
      </c>
    </row>
    <row r="26" spans="13:17" x14ac:dyDescent="0.2">
      <c r="Q26" s="7" t="s">
        <v>392</v>
      </c>
    </row>
    <row r="27" spans="13:17" x14ac:dyDescent="0.2">
      <c r="Q27" s="7" t="s">
        <v>226</v>
      </c>
    </row>
    <row r="28" spans="13:17" x14ac:dyDescent="0.2">
      <c r="Q28" s="7" t="s">
        <v>345</v>
      </c>
    </row>
    <row r="29" spans="13:17" x14ac:dyDescent="0.2">
      <c r="Q29" s="7" t="s">
        <v>331</v>
      </c>
    </row>
    <row r="30" spans="13:17" x14ac:dyDescent="0.2">
      <c r="Q30" s="7" t="s">
        <v>344</v>
      </c>
    </row>
    <row r="31" spans="13:17" x14ac:dyDescent="0.2">
      <c r="Q31" s="7" t="s">
        <v>519</v>
      </c>
    </row>
    <row r="32" spans="13:17" x14ac:dyDescent="0.2">
      <c r="Q32" s="7" t="s">
        <v>508</v>
      </c>
    </row>
    <row r="33" spans="17:17" x14ac:dyDescent="0.2">
      <c r="Q33" s="7" t="s">
        <v>183</v>
      </c>
    </row>
    <row r="34" spans="17:17" x14ac:dyDescent="0.2">
      <c r="Q34" s="7" t="s">
        <v>379</v>
      </c>
    </row>
    <row r="35" spans="17:17" x14ac:dyDescent="0.2">
      <c r="Q35" s="7" t="s">
        <v>279</v>
      </c>
    </row>
    <row r="36" spans="17:17" x14ac:dyDescent="0.2">
      <c r="Q36" s="7" t="s">
        <v>329</v>
      </c>
    </row>
    <row r="37" spans="17:17" x14ac:dyDescent="0.2">
      <c r="Q37" s="7" t="s">
        <v>453</v>
      </c>
    </row>
    <row r="38" spans="17:17" x14ac:dyDescent="0.2">
      <c r="Q38" s="7" t="s">
        <v>631</v>
      </c>
    </row>
    <row r="39" spans="17:17" x14ac:dyDescent="0.2">
      <c r="Q39" s="7" t="s">
        <v>361</v>
      </c>
    </row>
    <row r="40" spans="17:17" x14ac:dyDescent="0.2">
      <c r="Q40" s="7" t="s">
        <v>383</v>
      </c>
    </row>
    <row r="41" spans="17:17" x14ac:dyDescent="0.2">
      <c r="Q41" s="7" t="s">
        <v>469</v>
      </c>
    </row>
    <row r="42" spans="17:17" x14ac:dyDescent="0.2">
      <c r="Q42" s="7" t="s">
        <v>318</v>
      </c>
    </row>
    <row r="43" spans="17:17" x14ac:dyDescent="0.2">
      <c r="Q43" s="7" t="s">
        <v>489</v>
      </c>
    </row>
    <row r="44" spans="17:17" x14ac:dyDescent="0.2">
      <c r="Q44" s="7" t="s">
        <v>640</v>
      </c>
    </row>
    <row r="45" spans="17:17" x14ac:dyDescent="0.2">
      <c r="Q45" s="7" t="s">
        <v>490</v>
      </c>
    </row>
    <row r="46" spans="17:17" x14ac:dyDescent="0.2">
      <c r="Q46" s="7" t="s">
        <v>399</v>
      </c>
    </row>
    <row r="47" spans="17:17" x14ac:dyDescent="0.2">
      <c r="Q47" s="7" t="s">
        <v>645</v>
      </c>
    </row>
    <row r="48" spans="17:17" x14ac:dyDescent="0.2">
      <c r="Q48" s="7" t="s">
        <v>611</v>
      </c>
    </row>
    <row r="49" spans="17:17" x14ac:dyDescent="0.2">
      <c r="Q49" s="7" t="s">
        <v>352</v>
      </c>
    </row>
    <row r="50" spans="17:17" x14ac:dyDescent="0.2">
      <c r="Q50" s="7" t="s">
        <v>205</v>
      </c>
    </row>
    <row r="51" spans="17:17" x14ac:dyDescent="0.2">
      <c r="Q51" s="7" t="s">
        <v>599</v>
      </c>
    </row>
    <row r="52" spans="17:17" x14ac:dyDescent="0.2">
      <c r="Q52" s="7" t="s">
        <v>526</v>
      </c>
    </row>
    <row r="53" spans="17:17" x14ac:dyDescent="0.2">
      <c r="Q53" s="7" t="s">
        <v>473</v>
      </c>
    </row>
    <row r="54" spans="17:17" x14ac:dyDescent="0.2">
      <c r="Q54" s="7" t="s">
        <v>203</v>
      </c>
    </row>
    <row r="55" spans="17:17" x14ac:dyDescent="0.2">
      <c r="Q55" s="7" t="s">
        <v>460</v>
      </c>
    </row>
    <row r="56" spans="17:17" x14ac:dyDescent="0.2">
      <c r="Q56" s="7" t="s">
        <v>390</v>
      </c>
    </row>
    <row r="57" spans="17:17" x14ac:dyDescent="0.2">
      <c r="Q57" s="7" t="s">
        <v>404</v>
      </c>
    </row>
    <row r="58" spans="17:17" x14ac:dyDescent="0.2">
      <c r="Q58" s="7" t="s">
        <v>301</v>
      </c>
    </row>
    <row r="59" spans="17:17" x14ac:dyDescent="0.2">
      <c r="Q59" s="7" t="s">
        <v>421</v>
      </c>
    </row>
    <row r="60" spans="17:17" x14ac:dyDescent="0.2">
      <c r="Q60" s="7" t="s">
        <v>410</v>
      </c>
    </row>
    <row r="61" spans="17:17" x14ac:dyDescent="0.2">
      <c r="Q61" s="7" t="s">
        <v>396</v>
      </c>
    </row>
    <row r="62" spans="17:17" x14ac:dyDescent="0.2">
      <c r="Q62" s="7" t="s">
        <v>456</v>
      </c>
    </row>
    <row r="63" spans="17:17" x14ac:dyDescent="0.2">
      <c r="Q63" s="7" t="s">
        <v>400</v>
      </c>
    </row>
    <row r="64" spans="17:17" x14ac:dyDescent="0.2">
      <c r="Q64" s="7" t="s">
        <v>580</v>
      </c>
    </row>
    <row r="65" spans="17:17" x14ac:dyDescent="0.2">
      <c r="Q65" s="7" t="s">
        <v>403</v>
      </c>
    </row>
    <row r="66" spans="17:17" x14ac:dyDescent="0.2">
      <c r="Q66" s="7" t="s">
        <v>416</v>
      </c>
    </row>
    <row r="67" spans="17:17" x14ac:dyDescent="0.2">
      <c r="Q67" s="7" t="s">
        <v>153</v>
      </c>
    </row>
    <row r="68" spans="17:17" x14ac:dyDescent="0.2">
      <c r="Q68" s="7" t="s">
        <v>230</v>
      </c>
    </row>
    <row r="69" spans="17:17" x14ac:dyDescent="0.2">
      <c r="Q69" s="7" t="s">
        <v>188</v>
      </c>
    </row>
    <row r="70" spans="17:17" x14ac:dyDescent="0.2">
      <c r="Q70" s="7" t="s">
        <v>415</v>
      </c>
    </row>
    <row r="71" spans="17:17" x14ac:dyDescent="0.2">
      <c r="Q71" s="7" t="s">
        <v>569</v>
      </c>
    </row>
    <row r="72" spans="17:17" x14ac:dyDescent="0.2">
      <c r="Q72" s="7" t="s">
        <v>180</v>
      </c>
    </row>
    <row r="73" spans="17:17" x14ac:dyDescent="0.2">
      <c r="Q73" s="7" t="s">
        <v>574</v>
      </c>
    </row>
    <row r="74" spans="17:17" x14ac:dyDescent="0.2">
      <c r="Q74" s="7" t="s">
        <v>581</v>
      </c>
    </row>
    <row r="75" spans="17:17" x14ac:dyDescent="0.2">
      <c r="Q75" s="7" t="s">
        <v>314</v>
      </c>
    </row>
    <row r="76" spans="17:17" x14ac:dyDescent="0.2">
      <c r="Q76" s="7" t="s">
        <v>150</v>
      </c>
    </row>
    <row r="77" spans="17:17" x14ac:dyDescent="0.2">
      <c r="Q77" s="7" t="s">
        <v>229</v>
      </c>
    </row>
    <row r="78" spans="17:17" x14ac:dyDescent="0.2">
      <c r="Q78" s="7" t="s">
        <v>479</v>
      </c>
    </row>
    <row r="79" spans="17:17" x14ac:dyDescent="0.2">
      <c r="Q79" s="7" t="s">
        <v>478</v>
      </c>
    </row>
    <row r="80" spans="17:17" x14ac:dyDescent="0.2">
      <c r="Q80" s="7" t="s">
        <v>525</v>
      </c>
    </row>
    <row r="81" spans="17:17" x14ac:dyDescent="0.2">
      <c r="Q81" s="7" t="s">
        <v>493</v>
      </c>
    </row>
    <row r="82" spans="17:17" x14ac:dyDescent="0.2">
      <c r="Q82" s="7" t="s">
        <v>621</v>
      </c>
    </row>
    <row r="83" spans="17:17" x14ac:dyDescent="0.2">
      <c r="Q83" s="7" t="s">
        <v>194</v>
      </c>
    </row>
    <row r="84" spans="17:17" x14ac:dyDescent="0.2">
      <c r="Q84" s="7" t="s">
        <v>487</v>
      </c>
    </row>
    <row r="85" spans="17:17" x14ac:dyDescent="0.2">
      <c r="Q85" s="7" t="s">
        <v>131</v>
      </c>
    </row>
    <row r="86" spans="17:17" x14ac:dyDescent="0.2">
      <c r="Q86" s="7" t="s">
        <v>466</v>
      </c>
    </row>
    <row r="87" spans="17:17" x14ac:dyDescent="0.2">
      <c r="Q87" s="7" t="s">
        <v>458</v>
      </c>
    </row>
    <row r="88" spans="17:17" x14ac:dyDescent="0.2">
      <c r="Q88" s="7" t="s">
        <v>211</v>
      </c>
    </row>
    <row r="89" spans="17:17" x14ac:dyDescent="0.2">
      <c r="Q89" s="7" t="s">
        <v>304</v>
      </c>
    </row>
    <row r="90" spans="17:17" x14ac:dyDescent="0.2">
      <c r="Q90" s="7" t="s">
        <v>365</v>
      </c>
    </row>
    <row r="91" spans="17:17" x14ac:dyDescent="0.2">
      <c r="Q91" s="7" t="s">
        <v>347</v>
      </c>
    </row>
    <row r="92" spans="17:17" x14ac:dyDescent="0.2">
      <c r="Q92" s="7" t="s">
        <v>338</v>
      </c>
    </row>
    <row r="93" spans="17:17" x14ac:dyDescent="0.2">
      <c r="Q93" s="7" t="s">
        <v>192</v>
      </c>
    </row>
    <row r="94" spans="17:17" x14ac:dyDescent="0.2">
      <c r="Q94" s="7" t="s">
        <v>409</v>
      </c>
    </row>
    <row r="95" spans="17:17" x14ac:dyDescent="0.2">
      <c r="Q95" s="7" t="s">
        <v>387</v>
      </c>
    </row>
    <row r="96" spans="17:17" x14ac:dyDescent="0.2">
      <c r="Q96" s="7" t="s">
        <v>364</v>
      </c>
    </row>
    <row r="97" spans="17:17" x14ac:dyDescent="0.2">
      <c r="Q97" s="7" t="s">
        <v>359</v>
      </c>
    </row>
    <row r="98" spans="17:17" x14ac:dyDescent="0.2">
      <c r="Q98" s="7" t="s">
        <v>340</v>
      </c>
    </row>
    <row r="99" spans="17:17" x14ac:dyDescent="0.2">
      <c r="Q99" s="7" t="s">
        <v>481</v>
      </c>
    </row>
    <row r="100" spans="17:17" x14ac:dyDescent="0.2">
      <c r="Q100" s="7" t="s">
        <v>242</v>
      </c>
    </row>
    <row r="101" spans="17:17" x14ac:dyDescent="0.2">
      <c r="Q101" s="7" t="s">
        <v>495</v>
      </c>
    </row>
    <row r="102" spans="17:17" x14ac:dyDescent="0.2">
      <c r="Q102" s="7" t="s">
        <v>563</v>
      </c>
    </row>
    <row r="103" spans="17:17" x14ac:dyDescent="0.2">
      <c r="Q103" s="7" t="s">
        <v>335</v>
      </c>
    </row>
    <row r="104" spans="17:17" x14ac:dyDescent="0.2">
      <c r="Q104" s="7" t="s">
        <v>452</v>
      </c>
    </row>
    <row r="105" spans="17:17" x14ac:dyDescent="0.2">
      <c r="Q105" s="7" t="s">
        <v>343</v>
      </c>
    </row>
    <row r="106" spans="17:17" x14ac:dyDescent="0.2">
      <c r="Q106" s="7" t="s">
        <v>381</v>
      </c>
    </row>
    <row r="107" spans="17:17" x14ac:dyDescent="0.2">
      <c r="Q107" s="7" t="s">
        <v>337</v>
      </c>
    </row>
    <row r="108" spans="17:17" x14ac:dyDescent="0.2">
      <c r="Q108" s="7" t="s">
        <v>328</v>
      </c>
    </row>
    <row r="109" spans="17:17" x14ac:dyDescent="0.2">
      <c r="Q109" s="7" t="s">
        <v>362</v>
      </c>
    </row>
    <row r="110" spans="17:17" x14ac:dyDescent="0.2">
      <c r="Q110" s="7" t="s">
        <v>417</v>
      </c>
    </row>
    <row r="111" spans="17:17" x14ac:dyDescent="0.2">
      <c r="Q111" s="7" t="s">
        <v>593</v>
      </c>
    </row>
    <row r="112" spans="17:17" x14ac:dyDescent="0.2">
      <c r="Q112" s="7" t="s">
        <v>154</v>
      </c>
    </row>
    <row r="113" spans="17:17" x14ac:dyDescent="0.2">
      <c r="Q113" s="7" t="s">
        <v>477</v>
      </c>
    </row>
    <row r="114" spans="17:17" x14ac:dyDescent="0.2">
      <c r="Q114" s="7" t="s">
        <v>248</v>
      </c>
    </row>
    <row r="115" spans="17:17" x14ac:dyDescent="0.2">
      <c r="Q115" s="7" t="s">
        <v>110</v>
      </c>
    </row>
    <row r="116" spans="17:17" x14ac:dyDescent="0.2">
      <c r="Q116" s="7" t="s">
        <v>262</v>
      </c>
    </row>
    <row r="117" spans="17:17" x14ac:dyDescent="0.2">
      <c r="Q117" s="7" t="s">
        <v>641</v>
      </c>
    </row>
    <row r="118" spans="17:17" x14ac:dyDescent="0.2">
      <c r="Q118" s="7" t="s">
        <v>177</v>
      </c>
    </row>
    <row r="119" spans="17:17" x14ac:dyDescent="0.2">
      <c r="Q119" s="7" t="s">
        <v>564</v>
      </c>
    </row>
    <row r="120" spans="17:17" x14ac:dyDescent="0.2">
      <c r="Q120" s="7" t="s">
        <v>548</v>
      </c>
    </row>
    <row r="121" spans="17:17" x14ac:dyDescent="0.2">
      <c r="Q121" s="7" t="s">
        <v>309</v>
      </c>
    </row>
    <row r="122" spans="17:17" x14ac:dyDescent="0.2">
      <c r="Q122" s="7" t="s">
        <v>583</v>
      </c>
    </row>
    <row r="123" spans="17:17" x14ac:dyDescent="0.2">
      <c r="Q123" s="7" t="s">
        <v>137</v>
      </c>
    </row>
    <row r="124" spans="17:17" x14ac:dyDescent="0.2">
      <c r="Q124" s="7" t="s">
        <v>624</v>
      </c>
    </row>
    <row r="125" spans="17:17" x14ac:dyDescent="0.2">
      <c r="Q125" s="7" t="s">
        <v>597</v>
      </c>
    </row>
    <row r="126" spans="17:17" x14ac:dyDescent="0.2">
      <c r="Q126" s="7" t="s">
        <v>179</v>
      </c>
    </row>
    <row r="127" spans="17:17" x14ac:dyDescent="0.2">
      <c r="Q127" s="7" t="s">
        <v>141</v>
      </c>
    </row>
    <row r="128" spans="17:17" x14ac:dyDescent="0.2">
      <c r="Q128" s="7" t="s">
        <v>464</v>
      </c>
    </row>
    <row r="129" spans="17:17" x14ac:dyDescent="0.2">
      <c r="Q129" s="7" t="s">
        <v>500</v>
      </c>
    </row>
    <row r="130" spans="17:17" x14ac:dyDescent="0.2">
      <c r="Q130" s="7" t="s">
        <v>607</v>
      </c>
    </row>
    <row r="131" spans="17:17" x14ac:dyDescent="0.2">
      <c r="Q131" s="7" t="s">
        <v>594</v>
      </c>
    </row>
    <row r="132" spans="17:17" x14ac:dyDescent="0.2">
      <c r="Q132" s="7" t="s">
        <v>142</v>
      </c>
    </row>
    <row r="133" spans="17:17" x14ac:dyDescent="0.2">
      <c r="Q133" s="7" t="s">
        <v>158</v>
      </c>
    </row>
    <row r="134" spans="17:17" x14ac:dyDescent="0.2">
      <c r="Q134" s="7" t="s">
        <v>354</v>
      </c>
    </row>
    <row r="135" spans="17:17" x14ac:dyDescent="0.2">
      <c r="Q135" s="7" t="s">
        <v>292</v>
      </c>
    </row>
    <row r="136" spans="17:17" x14ac:dyDescent="0.2">
      <c r="Q136" s="7" t="s">
        <v>281</v>
      </c>
    </row>
    <row r="137" spans="17:17" x14ac:dyDescent="0.2">
      <c r="Q137" s="7" t="s">
        <v>412</v>
      </c>
    </row>
    <row r="138" spans="17:17" x14ac:dyDescent="0.2">
      <c r="Q138" s="7" t="s">
        <v>349</v>
      </c>
    </row>
    <row r="139" spans="17:17" x14ac:dyDescent="0.2">
      <c r="Q139" s="7" t="s">
        <v>324</v>
      </c>
    </row>
    <row r="140" spans="17:17" x14ac:dyDescent="0.2">
      <c r="Q140" s="7" t="s">
        <v>219</v>
      </c>
    </row>
    <row r="141" spans="17:17" x14ac:dyDescent="0.2">
      <c r="Q141" s="7" t="s">
        <v>538</v>
      </c>
    </row>
    <row r="142" spans="17:17" x14ac:dyDescent="0.2">
      <c r="Q142" s="7" t="s">
        <v>316</v>
      </c>
    </row>
    <row r="143" spans="17:17" x14ac:dyDescent="0.2">
      <c r="Q143" s="7" t="s">
        <v>389</v>
      </c>
    </row>
    <row r="144" spans="17:17" x14ac:dyDescent="0.2">
      <c r="Q144" s="7" t="s">
        <v>463</v>
      </c>
    </row>
    <row r="145" spans="17:17" x14ac:dyDescent="0.2">
      <c r="Q145" s="7" t="s">
        <v>534</v>
      </c>
    </row>
    <row r="146" spans="17:17" x14ac:dyDescent="0.2">
      <c r="Q146" s="7" t="s">
        <v>461</v>
      </c>
    </row>
    <row r="147" spans="17:17" x14ac:dyDescent="0.2">
      <c r="Q147" s="7" t="s">
        <v>227</v>
      </c>
    </row>
    <row r="148" spans="17:17" x14ac:dyDescent="0.2">
      <c r="Q148" s="7" t="s">
        <v>267</v>
      </c>
    </row>
    <row r="149" spans="17:17" x14ac:dyDescent="0.2">
      <c r="Q149" s="7" t="s">
        <v>623</v>
      </c>
    </row>
    <row r="150" spans="17:17" x14ac:dyDescent="0.2">
      <c r="Q150" s="7" t="s">
        <v>264</v>
      </c>
    </row>
    <row r="151" spans="17:17" x14ac:dyDescent="0.2">
      <c r="Q151" s="7" t="s">
        <v>271</v>
      </c>
    </row>
    <row r="152" spans="17:17" x14ac:dyDescent="0.2">
      <c r="Q152" s="7" t="s">
        <v>260</v>
      </c>
    </row>
    <row r="153" spans="17:17" x14ac:dyDescent="0.2">
      <c r="Q153" s="7" t="s">
        <v>165</v>
      </c>
    </row>
    <row r="154" spans="17:17" x14ac:dyDescent="0.2">
      <c r="Q154" s="7" t="s">
        <v>269</v>
      </c>
    </row>
    <row r="155" spans="17:17" x14ac:dyDescent="0.2">
      <c r="Q155" s="7" t="s">
        <v>326</v>
      </c>
    </row>
    <row r="156" spans="17:17" x14ac:dyDescent="0.2">
      <c r="Q156" s="7" t="s">
        <v>372</v>
      </c>
    </row>
    <row r="157" spans="17:17" x14ac:dyDescent="0.2">
      <c r="Q157" s="7" t="s">
        <v>542</v>
      </c>
    </row>
    <row r="158" spans="17:17" x14ac:dyDescent="0.2">
      <c r="Q158" s="7" t="s">
        <v>216</v>
      </c>
    </row>
    <row r="159" spans="17:17" x14ac:dyDescent="0.2">
      <c r="Q159" s="7" t="s">
        <v>540</v>
      </c>
    </row>
    <row r="160" spans="17:17" x14ac:dyDescent="0.2">
      <c r="Q160" s="7" t="s">
        <v>523</v>
      </c>
    </row>
    <row r="161" spans="17:17" x14ac:dyDescent="0.2">
      <c r="Q161" s="7" t="s">
        <v>565</v>
      </c>
    </row>
    <row r="162" spans="17:17" x14ac:dyDescent="0.2">
      <c r="Q162" s="7" t="s">
        <v>132</v>
      </c>
    </row>
    <row r="163" spans="17:17" x14ac:dyDescent="0.2">
      <c r="Q163" s="7" t="s">
        <v>214</v>
      </c>
    </row>
    <row r="164" spans="17:17" x14ac:dyDescent="0.2">
      <c r="Q164" s="7" t="s">
        <v>484</v>
      </c>
    </row>
    <row r="165" spans="17:17" x14ac:dyDescent="0.2">
      <c r="Q165" s="7" t="s">
        <v>448</v>
      </c>
    </row>
    <row r="166" spans="17:17" x14ac:dyDescent="0.2">
      <c r="Q166" s="7" t="s">
        <v>380</v>
      </c>
    </row>
    <row r="167" spans="17:17" x14ac:dyDescent="0.2">
      <c r="Q167" s="7" t="s">
        <v>373</v>
      </c>
    </row>
    <row r="168" spans="17:17" x14ac:dyDescent="0.2">
      <c r="Q168" s="7" t="s">
        <v>133</v>
      </c>
    </row>
    <row r="169" spans="17:17" x14ac:dyDescent="0.2">
      <c r="Q169" s="7" t="s">
        <v>185</v>
      </c>
    </row>
    <row r="170" spans="17:17" x14ac:dyDescent="0.2">
      <c r="Q170" s="7" t="s">
        <v>171</v>
      </c>
    </row>
    <row r="171" spans="17:17" x14ac:dyDescent="0.2">
      <c r="Q171" s="7" t="s">
        <v>494</v>
      </c>
    </row>
    <row r="172" spans="17:17" x14ac:dyDescent="0.2">
      <c r="Q172" s="7" t="s">
        <v>245</v>
      </c>
    </row>
    <row r="173" spans="17:17" x14ac:dyDescent="0.2">
      <c r="Q173" s="7" t="s">
        <v>181</v>
      </c>
    </row>
    <row r="174" spans="17:17" x14ac:dyDescent="0.2">
      <c r="Q174" s="7" t="s">
        <v>445</v>
      </c>
    </row>
    <row r="175" spans="17:17" x14ac:dyDescent="0.2">
      <c r="Q175" s="7" t="s">
        <v>275</v>
      </c>
    </row>
    <row r="176" spans="17:17" x14ac:dyDescent="0.2">
      <c r="Q176" s="7" t="s">
        <v>443</v>
      </c>
    </row>
    <row r="177" spans="17:17" x14ac:dyDescent="0.2">
      <c r="Q177" s="7" t="s">
        <v>161</v>
      </c>
    </row>
    <row r="178" spans="17:17" x14ac:dyDescent="0.2">
      <c r="Q178" s="7" t="s">
        <v>282</v>
      </c>
    </row>
    <row r="179" spans="17:17" x14ac:dyDescent="0.2">
      <c r="Q179" s="7" t="s">
        <v>111</v>
      </c>
    </row>
    <row r="180" spans="17:17" x14ac:dyDescent="0.2">
      <c r="Q180" s="7" t="s">
        <v>428</v>
      </c>
    </row>
    <row r="181" spans="17:17" x14ac:dyDescent="0.2">
      <c r="Q181" s="7" t="s">
        <v>321</v>
      </c>
    </row>
    <row r="182" spans="17:17" x14ac:dyDescent="0.2">
      <c r="Q182" s="7" t="s">
        <v>486</v>
      </c>
    </row>
    <row r="183" spans="17:17" x14ac:dyDescent="0.2">
      <c r="Q183" s="7" t="s">
        <v>272</v>
      </c>
    </row>
    <row r="184" spans="17:17" x14ac:dyDescent="0.2">
      <c r="Q184" s="7" t="s">
        <v>266</v>
      </c>
    </row>
    <row r="185" spans="17:17" x14ac:dyDescent="0.2">
      <c r="Q185" s="7" t="s">
        <v>482</v>
      </c>
    </row>
    <row r="186" spans="17:17" x14ac:dyDescent="0.2">
      <c r="Q186" s="7" t="s">
        <v>537</v>
      </c>
    </row>
    <row r="187" spans="17:17" x14ac:dyDescent="0.2">
      <c r="Q187" s="7" t="s">
        <v>384</v>
      </c>
    </row>
    <row r="188" spans="17:17" x14ac:dyDescent="0.2">
      <c r="Q188" s="7" t="s">
        <v>501</v>
      </c>
    </row>
    <row r="189" spans="17:17" x14ac:dyDescent="0.2">
      <c r="Q189" s="7" t="s">
        <v>360</v>
      </c>
    </row>
    <row r="190" spans="17:17" x14ac:dyDescent="0.2">
      <c r="Q190" s="7" t="s">
        <v>566</v>
      </c>
    </row>
    <row r="191" spans="17:17" x14ac:dyDescent="0.2">
      <c r="Q191" s="7" t="s">
        <v>549</v>
      </c>
    </row>
    <row r="192" spans="17:17" x14ac:dyDescent="0.2">
      <c r="Q192" s="7" t="s">
        <v>246</v>
      </c>
    </row>
    <row r="193" spans="17:17" x14ac:dyDescent="0.2">
      <c r="Q193" s="7" t="s">
        <v>249</v>
      </c>
    </row>
    <row r="194" spans="17:17" x14ac:dyDescent="0.2">
      <c r="Q194" s="7" t="s">
        <v>313</v>
      </c>
    </row>
    <row r="195" spans="17:17" x14ac:dyDescent="0.2">
      <c r="Q195" s="7" t="s">
        <v>206</v>
      </c>
    </row>
    <row r="196" spans="17:17" x14ac:dyDescent="0.2">
      <c r="Q196" s="7" t="s">
        <v>424</v>
      </c>
    </row>
    <row r="197" spans="17:17" x14ac:dyDescent="0.2">
      <c r="Q197" s="7" t="s">
        <v>522</v>
      </c>
    </row>
    <row r="198" spans="17:17" x14ac:dyDescent="0.2">
      <c r="Q198" s="7" t="s">
        <v>423</v>
      </c>
    </row>
    <row r="199" spans="17:17" x14ac:dyDescent="0.2">
      <c r="Q199" s="7" t="s">
        <v>300</v>
      </c>
    </row>
    <row r="200" spans="17:17" x14ac:dyDescent="0.2">
      <c r="Q200" s="7" t="s">
        <v>516</v>
      </c>
    </row>
    <row r="201" spans="17:17" x14ac:dyDescent="0.2">
      <c r="Q201" s="7" t="s">
        <v>541</v>
      </c>
    </row>
    <row r="202" spans="17:17" x14ac:dyDescent="0.2">
      <c r="Q202" s="7" t="s">
        <v>398</v>
      </c>
    </row>
    <row r="203" spans="17:17" x14ac:dyDescent="0.2">
      <c r="Q203" s="7" t="s">
        <v>496</v>
      </c>
    </row>
    <row r="204" spans="17:17" x14ac:dyDescent="0.2">
      <c r="Q204" s="7" t="s">
        <v>218</v>
      </c>
    </row>
    <row r="205" spans="17:17" x14ac:dyDescent="0.2">
      <c r="Q205" s="7" t="s">
        <v>444</v>
      </c>
    </row>
    <row r="206" spans="17:17" x14ac:dyDescent="0.2">
      <c r="Q206" s="7" t="s">
        <v>270</v>
      </c>
    </row>
    <row r="207" spans="17:17" x14ac:dyDescent="0.2">
      <c r="Q207" s="7" t="s">
        <v>529</v>
      </c>
    </row>
    <row r="208" spans="17:17" x14ac:dyDescent="0.2">
      <c r="Q208" s="7" t="s">
        <v>240</v>
      </c>
    </row>
    <row r="209" spans="17:17" x14ac:dyDescent="0.2">
      <c r="Q209" s="7" t="s">
        <v>243</v>
      </c>
    </row>
    <row r="210" spans="17:17" x14ac:dyDescent="0.2">
      <c r="Q210" s="7" t="s">
        <v>595</v>
      </c>
    </row>
    <row r="211" spans="17:17" x14ac:dyDescent="0.2">
      <c r="Q211" s="7" t="s">
        <v>397</v>
      </c>
    </row>
    <row r="212" spans="17:17" x14ac:dyDescent="0.2">
      <c r="Q212" s="7" t="s">
        <v>644</v>
      </c>
    </row>
    <row r="213" spans="17:17" x14ac:dyDescent="0.2">
      <c r="Q213" s="7" t="s">
        <v>582</v>
      </c>
    </row>
    <row r="214" spans="17:17" x14ac:dyDescent="0.2">
      <c r="Q214" s="7" t="s">
        <v>457</v>
      </c>
    </row>
    <row r="215" spans="17:17" x14ac:dyDescent="0.2">
      <c r="Q215" s="7" t="s">
        <v>163</v>
      </c>
    </row>
    <row r="216" spans="17:17" x14ac:dyDescent="0.2">
      <c r="Q216" s="7" t="s">
        <v>368</v>
      </c>
    </row>
    <row r="217" spans="17:17" x14ac:dyDescent="0.2">
      <c r="Q217" s="7" t="s">
        <v>557</v>
      </c>
    </row>
    <row r="218" spans="17:17" x14ac:dyDescent="0.2">
      <c r="Q218" s="7" t="s">
        <v>625</v>
      </c>
    </row>
    <row r="219" spans="17:17" x14ac:dyDescent="0.2">
      <c r="Q219" s="7" t="s">
        <v>143</v>
      </c>
    </row>
    <row r="220" spans="17:17" x14ac:dyDescent="0.2">
      <c r="Q220" s="7" t="s">
        <v>122</v>
      </c>
    </row>
    <row r="221" spans="17:17" x14ac:dyDescent="0.2">
      <c r="Q221" s="7" t="s">
        <v>639</v>
      </c>
    </row>
    <row r="222" spans="17:17" x14ac:dyDescent="0.2">
      <c r="Q222" s="7" t="s">
        <v>633</v>
      </c>
    </row>
    <row r="223" spans="17:17" x14ac:dyDescent="0.2">
      <c r="Q223" s="7" t="s">
        <v>367</v>
      </c>
    </row>
    <row r="224" spans="17:17" x14ac:dyDescent="0.2">
      <c r="Q224" s="7" t="s">
        <v>342</v>
      </c>
    </row>
    <row r="225" spans="17:17" x14ac:dyDescent="0.2">
      <c r="Q225" s="7" t="s">
        <v>503</v>
      </c>
    </row>
    <row r="226" spans="17:17" x14ac:dyDescent="0.2">
      <c r="Q226" s="7" t="s">
        <v>297</v>
      </c>
    </row>
    <row r="227" spans="17:17" x14ac:dyDescent="0.2">
      <c r="Q227" s="7" t="s">
        <v>596</v>
      </c>
    </row>
    <row r="228" spans="17:17" x14ac:dyDescent="0.2">
      <c r="Q228" s="7" t="s">
        <v>135</v>
      </c>
    </row>
    <row r="229" spans="17:17" x14ac:dyDescent="0.2">
      <c r="Q229" s="7" t="s">
        <v>105</v>
      </c>
    </row>
    <row r="230" spans="17:17" x14ac:dyDescent="0.2">
      <c r="Q230" s="7" t="s">
        <v>196</v>
      </c>
    </row>
    <row r="231" spans="17:17" x14ac:dyDescent="0.2">
      <c r="Q231" s="7" t="s">
        <v>371</v>
      </c>
    </row>
    <row r="232" spans="17:17" x14ac:dyDescent="0.2">
      <c r="Q232" s="7" t="s">
        <v>140</v>
      </c>
    </row>
    <row r="233" spans="17:17" x14ac:dyDescent="0.2">
      <c r="Q233" s="7" t="s">
        <v>374</v>
      </c>
    </row>
    <row r="234" spans="17:17" x14ac:dyDescent="0.2">
      <c r="Q234" s="7" t="s">
        <v>454</v>
      </c>
    </row>
    <row r="235" spans="17:17" x14ac:dyDescent="0.2">
      <c r="Q235" s="7" t="s">
        <v>200</v>
      </c>
    </row>
    <row r="236" spans="17:17" x14ac:dyDescent="0.2">
      <c r="Q236" s="7" t="s">
        <v>358</v>
      </c>
    </row>
    <row r="237" spans="17:17" x14ac:dyDescent="0.2">
      <c r="Q237" s="7" t="s">
        <v>401</v>
      </c>
    </row>
    <row r="238" spans="17:17" x14ac:dyDescent="0.2">
      <c r="Q238" s="7" t="s">
        <v>517</v>
      </c>
    </row>
    <row r="239" spans="17:17" x14ac:dyDescent="0.2">
      <c r="Q239" s="7" t="s">
        <v>162</v>
      </c>
    </row>
    <row r="240" spans="17:17" x14ac:dyDescent="0.2">
      <c r="Q240" s="7" t="s">
        <v>234</v>
      </c>
    </row>
    <row r="241" spans="17:17" x14ac:dyDescent="0.2">
      <c r="Q241" s="7" t="s">
        <v>265</v>
      </c>
    </row>
    <row r="242" spans="17:17" x14ac:dyDescent="0.2">
      <c r="Q242" s="7" t="s">
        <v>434</v>
      </c>
    </row>
    <row r="243" spans="17:17" x14ac:dyDescent="0.2">
      <c r="Q243" s="7" t="s">
        <v>204</v>
      </c>
    </row>
    <row r="244" spans="17:17" x14ac:dyDescent="0.2">
      <c r="Q244" s="7" t="s">
        <v>239</v>
      </c>
    </row>
    <row r="245" spans="17:17" x14ac:dyDescent="0.2">
      <c r="Q245" s="7" t="s">
        <v>257</v>
      </c>
    </row>
    <row r="246" spans="17:17" x14ac:dyDescent="0.2">
      <c r="Q246" s="7" t="s">
        <v>255</v>
      </c>
    </row>
    <row r="247" spans="17:17" x14ac:dyDescent="0.2">
      <c r="Q247" s="7" t="s">
        <v>348</v>
      </c>
    </row>
    <row r="248" spans="17:17" x14ac:dyDescent="0.2">
      <c r="Q248" s="7" t="s">
        <v>172</v>
      </c>
    </row>
    <row r="249" spans="17:17" x14ac:dyDescent="0.2">
      <c r="Q249" s="7" t="s">
        <v>168</v>
      </c>
    </row>
    <row r="250" spans="17:17" x14ac:dyDescent="0.2">
      <c r="Q250" s="7" t="s">
        <v>602</v>
      </c>
    </row>
    <row r="251" spans="17:17" x14ac:dyDescent="0.2">
      <c r="Q251" s="7" t="s">
        <v>256</v>
      </c>
    </row>
    <row r="252" spans="17:17" x14ac:dyDescent="0.2">
      <c r="Q252" s="7" t="s">
        <v>524</v>
      </c>
    </row>
    <row r="253" spans="17:17" x14ac:dyDescent="0.2">
      <c r="Q253" s="7" t="s">
        <v>201</v>
      </c>
    </row>
    <row r="254" spans="17:17" x14ac:dyDescent="0.2">
      <c r="Q254" s="7" t="s">
        <v>470</v>
      </c>
    </row>
    <row r="255" spans="17:17" x14ac:dyDescent="0.2">
      <c r="Q255" s="7" t="s">
        <v>579</v>
      </c>
    </row>
    <row r="256" spans="17:17" x14ac:dyDescent="0.2">
      <c r="Q256" s="7" t="s">
        <v>533</v>
      </c>
    </row>
    <row r="257" spans="17:17" x14ac:dyDescent="0.2">
      <c r="Q257" s="7" t="s">
        <v>232</v>
      </c>
    </row>
    <row r="258" spans="17:17" x14ac:dyDescent="0.2">
      <c r="Q258" s="7" t="s">
        <v>148</v>
      </c>
    </row>
    <row r="259" spans="17:17" x14ac:dyDescent="0.2">
      <c r="Q259" s="7" t="s">
        <v>334</v>
      </c>
    </row>
    <row r="260" spans="17:17" x14ac:dyDescent="0.2">
      <c r="Q260" s="7" t="s">
        <v>175</v>
      </c>
    </row>
    <row r="261" spans="17:17" x14ac:dyDescent="0.2">
      <c r="Q261" s="7" t="s">
        <v>136</v>
      </c>
    </row>
    <row r="262" spans="17:17" x14ac:dyDescent="0.2">
      <c r="Q262" s="7" t="s">
        <v>497</v>
      </c>
    </row>
    <row r="263" spans="17:17" x14ac:dyDescent="0.2">
      <c r="Q263" s="7" t="s">
        <v>629</v>
      </c>
    </row>
    <row r="264" spans="17:17" x14ac:dyDescent="0.2">
      <c r="Q264" s="7" t="s">
        <v>130</v>
      </c>
    </row>
    <row r="265" spans="17:17" x14ac:dyDescent="0.2">
      <c r="Q265" s="7" t="s">
        <v>119</v>
      </c>
    </row>
    <row r="266" spans="17:17" x14ac:dyDescent="0.2">
      <c r="Q266" s="7" t="s">
        <v>414</v>
      </c>
    </row>
    <row r="267" spans="17:17" x14ac:dyDescent="0.2">
      <c r="Q267" s="7" t="s">
        <v>485</v>
      </c>
    </row>
    <row r="268" spans="17:17" x14ac:dyDescent="0.2">
      <c r="Q268" s="7" t="s">
        <v>333</v>
      </c>
    </row>
    <row r="269" spans="17:17" x14ac:dyDescent="0.2">
      <c r="Q269" s="7" t="s">
        <v>190</v>
      </c>
    </row>
    <row r="270" spans="17:17" x14ac:dyDescent="0.2">
      <c r="Q270" s="7" t="s">
        <v>108</v>
      </c>
    </row>
    <row r="271" spans="17:17" x14ac:dyDescent="0.2">
      <c r="Q271" s="7" t="s">
        <v>471</v>
      </c>
    </row>
    <row r="272" spans="17:17" x14ac:dyDescent="0.2">
      <c r="Q272" s="7" t="s">
        <v>505</v>
      </c>
    </row>
    <row r="273" spans="17:17" x14ac:dyDescent="0.2">
      <c r="Q273" s="7" t="s">
        <v>615</v>
      </c>
    </row>
    <row r="274" spans="17:17" x14ac:dyDescent="0.2">
      <c r="Q274" s="7" t="s">
        <v>129</v>
      </c>
    </row>
    <row r="275" spans="17:17" x14ac:dyDescent="0.2">
      <c r="Q275" s="7" t="s">
        <v>429</v>
      </c>
    </row>
    <row r="276" spans="17:17" x14ac:dyDescent="0.2">
      <c r="Q276" s="7" t="s">
        <v>233</v>
      </c>
    </row>
    <row r="277" spans="17:17" x14ac:dyDescent="0.2">
      <c r="Q277" s="7" t="s">
        <v>562</v>
      </c>
    </row>
    <row r="278" spans="17:17" x14ac:dyDescent="0.2">
      <c r="Q278" s="7" t="s">
        <v>440</v>
      </c>
    </row>
    <row r="279" spans="17:17" x14ac:dyDescent="0.2">
      <c r="Q279" s="7" t="s">
        <v>215</v>
      </c>
    </row>
    <row r="280" spans="17:17" x14ac:dyDescent="0.2">
      <c r="Q280" s="7" t="s">
        <v>435</v>
      </c>
    </row>
    <row r="281" spans="17:17" x14ac:dyDescent="0.2">
      <c r="Q281" s="7" t="s">
        <v>437</v>
      </c>
    </row>
    <row r="282" spans="17:17" x14ac:dyDescent="0.2">
      <c r="Q282" s="7" t="s">
        <v>515</v>
      </c>
    </row>
    <row r="283" spans="17:17" x14ac:dyDescent="0.2">
      <c r="Q283" s="7" t="s">
        <v>603</v>
      </c>
    </row>
    <row r="284" spans="17:17" x14ac:dyDescent="0.2">
      <c r="Q284" s="7" t="s">
        <v>405</v>
      </c>
    </row>
    <row r="285" spans="17:17" x14ac:dyDescent="0.2">
      <c r="Q285" s="7" t="s">
        <v>156</v>
      </c>
    </row>
    <row r="286" spans="17:17" x14ac:dyDescent="0.2">
      <c r="Q286" s="7" t="s">
        <v>302</v>
      </c>
    </row>
    <row r="287" spans="17:17" x14ac:dyDescent="0.2">
      <c r="Q287" s="7" t="s">
        <v>303</v>
      </c>
    </row>
    <row r="288" spans="17:17" x14ac:dyDescent="0.2">
      <c r="Q288" s="7" t="s">
        <v>355</v>
      </c>
    </row>
    <row r="289" spans="17:17" x14ac:dyDescent="0.2">
      <c r="Q289" s="7" t="s">
        <v>612</v>
      </c>
    </row>
    <row r="290" spans="17:17" x14ac:dyDescent="0.2">
      <c r="Q290" s="7" t="s">
        <v>261</v>
      </c>
    </row>
    <row r="291" spans="17:17" x14ac:dyDescent="0.2">
      <c r="Q291" s="7" t="s">
        <v>198</v>
      </c>
    </row>
    <row r="292" spans="17:17" x14ac:dyDescent="0.2">
      <c r="Q292" s="7" t="s">
        <v>535</v>
      </c>
    </row>
    <row r="293" spans="17:17" x14ac:dyDescent="0.2">
      <c r="Q293" s="7" t="s">
        <v>506</v>
      </c>
    </row>
    <row r="294" spans="17:17" x14ac:dyDescent="0.2">
      <c r="Q294" s="7" t="s">
        <v>447</v>
      </c>
    </row>
    <row r="295" spans="17:17" x14ac:dyDescent="0.2">
      <c r="Q295" s="7" t="s">
        <v>317</v>
      </c>
    </row>
    <row r="296" spans="17:17" x14ac:dyDescent="0.2">
      <c r="Q296" s="7" t="s">
        <v>394</v>
      </c>
    </row>
    <row r="297" spans="17:17" x14ac:dyDescent="0.2">
      <c r="Q297" s="7" t="s">
        <v>550</v>
      </c>
    </row>
    <row r="298" spans="17:17" x14ac:dyDescent="0.2">
      <c r="Q298" s="7" t="s">
        <v>571</v>
      </c>
    </row>
    <row r="299" spans="17:17" x14ac:dyDescent="0.2">
      <c r="Q299" s="7" t="s">
        <v>559</v>
      </c>
    </row>
    <row r="300" spans="17:17" x14ac:dyDescent="0.2">
      <c r="Q300" s="7" t="s">
        <v>450</v>
      </c>
    </row>
    <row r="301" spans="17:17" x14ac:dyDescent="0.2">
      <c r="Q301" s="7" t="s">
        <v>511</v>
      </c>
    </row>
    <row r="302" spans="17:17" x14ac:dyDescent="0.2">
      <c r="Q302" s="7" t="s">
        <v>402</v>
      </c>
    </row>
    <row r="303" spans="17:17" x14ac:dyDescent="0.2">
      <c r="Q303" s="7" t="s">
        <v>208</v>
      </c>
    </row>
    <row r="304" spans="17:17" x14ac:dyDescent="0.2">
      <c r="Q304" s="7" t="s">
        <v>221</v>
      </c>
    </row>
    <row r="305" spans="17:17" x14ac:dyDescent="0.2">
      <c r="Q305" s="7" t="s">
        <v>151</v>
      </c>
    </row>
    <row r="306" spans="17:17" x14ac:dyDescent="0.2">
      <c r="Q306" s="7" t="s">
        <v>207</v>
      </c>
    </row>
    <row r="307" spans="17:17" x14ac:dyDescent="0.2">
      <c r="Q307" s="7" t="s">
        <v>589</v>
      </c>
    </row>
    <row r="308" spans="17:17" x14ac:dyDescent="0.2">
      <c r="Q308" s="7" t="s">
        <v>346</v>
      </c>
    </row>
    <row r="309" spans="17:17" x14ac:dyDescent="0.2">
      <c r="Q309" s="7" t="s">
        <v>253</v>
      </c>
    </row>
    <row r="310" spans="17:17" x14ac:dyDescent="0.2">
      <c r="Q310" s="7" t="s">
        <v>499</v>
      </c>
    </row>
    <row r="311" spans="17:17" x14ac:dyDescent="0.2">
      <c r="Q311" s="7" t="s">
        <v>152</v>
      </c>
    </row>
    <row r="312" spans="17:17" x14ac:dyDescent="0.2">
      <c r="Q312" s="7" t="s">
        <v>449</v>
      </c>
    </row>
    <row r="313" spans="17:17" x14ac:dyDescent="0.2">
      <c r="Q313" s="7" t="s">
        <v>635</v>
      </c>
    </row>
    <row r="314" spans="17:17" x14ac:dyDescent="0.2">
      <c r="Q314" s="7" t="s">
        <v>528</v>
      </c>
    </row>
    <row r="315" spans="17:17" x14ac:dyDescent="0.2">
      <c r="Q315" s="7" t="s">
        <v>616</v>
      </c>
    </row>
    <row r="316" spans="17:17" x14ac:dyDescent="0.2">
      <c r="Q316" s="7" t="s">
        <v>147</v>
      </c>
    </row>
    <row r="317" spans="17:17" x14ac:dyDescent="0.2">
      <c r="Q317" s="7" t="s">
        <v>202</v>
      </c>
    </row>
    <row r="318" spans="17:17" x14ac:dyDescent="0.2">
      <c r="Q318" s="7" t="s">
        <v>258</v>
      </c>
    </row>
    <row r="319" spans="17:17" x14ac:dyDescent="0.2">
      <c r="Q319" s="7" t="s">
        <v>278</v>
      </c>
    </row>
    <row r="320" spans="17:17" x14ac:dyDescent="0.2">
      <c r="Q320" s="7" t="s">
        <v>144</v>
      </c>
    </row>
    <row r="321" spans="17:17" x14ac:dyDescent="0.2">
      <c r="Q321" s="7" t="s">
        <v>166</v>
      </c>
    </row>
    <row r="322" spans="17:17" x14ac:dyDescent="0.2">
      <c r="Q322" s="7" t="s">
        <v>386</v>
      </c>
    </row>
    <row r="323" spans="17:17" x14ac:dyDescent="0.2">
      <c r="Q323" s="7" t="s">
        <v>620</v>
      </c>
    </row>
    <row r="324" spans="17:17" x14ac:dyDescent="0.2">
      <c r="Q324" s="7" t="s">
        <v>543</v>
      </c>
    </row>
    <row r="325" spans="17:17" x14ac:dyDescent="0.2">
      <c r="Q325" s="7" t="s">
        <v>209</v>
      </c>
    </row>
    <row r="326" spans="17:17" x14ac:dyDescent="0.2">
      <c r="Q326" s="7" t="s">
        <v>339</v>
      </c>
    </row>
    <row r="327" spans="17:17" x14ac:dyDescent="0.2">
      <c r="Q327" s="7" t="s">
        <v>378</v>
      </c>
    </row>
    <row r="328" spans="17:17" x14ac:dyDescent="0.2">
      <c r="Q328" s="7" t="s">
        <v>498</v>
      </c>
    </row>
    <row r="329" spans="17:17" x14ac:dyDescent="0.2">
      <c r="Q329" s="7" t="s">
        <v>123</v>
      </c>
    </row>
    <row r="330" spans="17:17" x14ac:dyDescent="0.2">
      <c r="Q330" s="7" t="s">
        <v>128</v>
      </c>
    </row>
    <row r="331" spans="17:17" x14ac:dyDescent="0.2">
      <c r="Q331" s="7" t="s">
        <v>546</v>
      </c>
    </row>
    <row r="332" spans="17:17" x14ac:dyDescent="0.2">
      <c r="Q332" s="7" t="s">
        <v>646</v>
      </c>
    </row>
    <row r="333" spans="17:17" x14ac:dyDescent="0.2">
      <c r="Q333" s="7" t="s">
        <v>636</v>
      </c>
    </row>
    <row r="334" spans="17:17" x14ac:dyDescent="0.2">
      <c r="Q334" s="7" t="s">
        <v>622</v>
      </c>
    </row>
    <row r="335" spans="17:17" x14ac:dyDescent="0.2">
      <c r="Q335" s="7" t="s">
        <v>592</v>
      </c>
    </row>
    <row r="336" spans="17:17" x14ac:dyDescent="0.2">
      <c r="Q336" s="7" t="s">
        <v>11</v>
      </c>
    </row>
    <row r="337" spans="17:17" x14ac:dyDescent="0.2">
      <c r="Q337" s="7" t="s">
        <v>588</v>
      </c>
    </row>
    <row r="338" spans="17:17" x14ac:dyDescent="0.2">
      <c r="Q338" s="7" t="s">
        <v>520</v>
      </c>
    </row>
    <row r="339" spans="17:17" x14ac:dyDescent="0.2">
      <c r="Q339" s="7" t="s">
        <v>465</v>
      </c>
    </row>
    <row r="340" spans="17:17" x14ac:dyDescent="0.2">
      <c r="Q340" s="7" t="s">
        <v>587</v>
      </c>
    </row>
    <row r="341" spans="17:17" x14ac:dyDescent="0.2">
      <c r="Q341" s="7" t="s">
        <v>366</v>
      </c>
    </row>
    <row r="342" spans="17:17" x14ac:dyDescent="0.2">
      <c r="Q342" s="7" t="s">
        <v>419</v>
      </c>
    </row>
    <row r="343" spans="17:17" x14ac:dyDescent="0.2">
      <c r="Q343" s="7" t="s">
        <v>638</v>
      </c>
    </row>
    <row r="344" spans="17:17" x14ac:dyDescent="0.2">
      <c r="Q344" s="7" t="s">
        <v>124</v>
      </c>
    </row>
    <row r="345" spans="17:17" x14ac:dyDescent="0.2">
      <c r="Q345" s="7" t="s">
        <v>391</v>
      </c>
    </row>
    <row r="346" spans="17:17" x14ac:dyDescent="0.2">
      <c r="Q346" s="7" t="s">
        <v>514</v>
      </c>
    </row>
    <row r="347" spans="17:17" x14ac:dyDescent="0.2">
      <c r="Q347" s="7" t="s">
        <v>191</v>
      </c>
    </row>
    <row r="348" spans="17:17" x14ac:dyDescent="0.2">
      <c r="Q348" s="7" t="s">
        <v>330</v>
      </c>
    </row>
    <row r="349" spans="17:17" x14ac:dyDescent="0.2">
      <c r="Q349" s="7" t="s">
        <v>327</v>
      </c>
    </row>
    <row r="350" spans="17:17" x14ac:dyDescent="0.2">
      <c r="Q350" s="7" t="s">
        <v>277</v>
      </c>
    </row>
    <row r="351" spans="17:17" x14ac:dyDescent="0.2">
      <c r="Q351" s="7" t="s">
        <v>189</v>
      </c>
    </row>
    <row r="352" spans="17:17" x14ac:dyDescent="0.2">
      <c r="Q352" s="7" t="s">
        <v>572</v>
      </c>
    </row>
    <row r="353" spans="17:17" x14ac:dyDescent="0.2">
      <c r="Q353" s="7" t="s">
        <v>614</v>
      </c>
    </row>
    <row r="354" spans="17:17" x14ac:dyDescent="0.2">
      <c r="Q354" s="7" t="s">
        <v>286</v>
      </c>
    </row>
    <row r="355" spans="17:17" x14ac:dyDescent="0.2">
      <c r="Q355" s="7" t="s">
        <v>273</v>
      </c>
    </row>
    <row r="356" spans="17:17" x14ac:dyDescent="0.2">
      <c r="Q356" s="7" t="s">
        <v>570</v>
      </c>
    </row>
    <row r="357" spans="17:17" x14ac:dyDescent="0.2">
      <c r="Q357" s="7" t="s">
        <v>310</v>
      </c>
    </row>
    <row r="358" spans="17:17" x14ac:dyDescent="0.2">
      <c r="Q358" s="7" t="s">
        <v>235</v>
      </c>
    </row>
    <row r="359" spans="17:17" x14ac:dyDescent="0.2">
      <c r="Q359" s="7" t="s">
        <v>291</v>
      </c>
    </row>
    <row r="360" spans="17:17" x14ac:dyDescent="0.2">
      <c r="Q360" s="7" t="s">
        <v>311</v>
      </c>
    </row>
    <row r="361" spans="17:17" x14ac:dyDescent="0.2">
      <c r="Q361" s="7" t="s">
        <v>268</v>
      </c>
    </row>
    <row r="362" spans="17:17" x14ac:dyDescent="0.2">
      <c r="Q362" s="7" t="s">
        <v>259</v>
      </c>
    </row>
    <row r="363" spans="17:17" x14ac:dyDescent="0.2">
      <c r="Q363" s="7" t="s">
        <v>280</v>
      </c>
    </row>
    <row r="364" spans="17:17" x14ac:dyDescent="0.2">
      <c r="Q364" s="7" t="s">
        <v>225</v>
      </c>
    </row>
    <row r="365" spans="17:17" x14ac:dyDescent="0.2">
      <c r="Q365" s="7" t="s">
        <v>307</v>
      </c>
    </row>
    <row r="366" spans="17:17" x14ac:dyDescent="0.2">
      <c r="Q366" s="7" t="s">
        <v>296</v>
      </c>
    </row>
    <row r="367" spans="17:17" x14ac:dyDescent="0.2">
      <c r="Q367" s="7" t="s">
        <v>290</v>
      </c>
    </row>
    <row r="368" spans="17:17" x14ac:dyDescent="0.2">
      <c r="Q368" s="7" t="s">
        <v>285</v>
      </c>
    </row>
    <row r="369" spans="17:17" x14ac:dyDescent="0.2">
      <c r="Q369" s="7" t="s">
        <v>252</v>
      </c>
    </row>
    <row r="370" spans="17:17" x14ac:dyDescent="0.2">
      <c r="Q370" s="7" t="s">
        <v>274</v>
      </c>
    </row>
    <row r="371" spans="17:17" x14ac:dyDescent="0.2">
      <c r="Q371" s="7" t="s">
        <v>293</v>
      </c>
    </row>
    <row r="372" spans="17:17" x14ac:dyDescent="0.2">
      <c r="Q372" s="7" t="s">
        <v>213</v>
      </c>
    </row>
    <row r="373" spans="17:17" x14ac:dyDescent="0.2">
      <c r="Q373" s="7" t="s">
        <v>480</v>
      </c>
    </row>
    <row r="374" spans="17:17" x14ac:dyDescent="0.2">
      <c r="Q374" s="7" t="s">
        <v>106</v>
      </c>
    </row>
    <row r="375" spans="17:17" x14ac:dyDescent="0.2">
      <c r="Q375" s="7" t="s">
        <v>510</v>
      </c>
    </row>
    <row r="376" spans="17:17" x14ac:dyDescent="0.2">
      <c r="Q376" s="7" t="s">
        <v>306</v>
      </c>
    </row>
    <row r="377" spans="17:17" x14ac:dyDescent="0.2">
      <c r="Q377" s="7" t="s">
        <v>561</v>
      </c>
    </row>
    <row r="378" spans="17:17" x14ac:dyDescent="0.2">
      <c r="Q378" s="7" t="s">
        <v>254</v>
      </c>
    </row>
    <row r="379" spans="17:17" x14ac:dyDescent="0.2">
      <c r="Q379" s="7" t="s">
        <v>539</v>
      </c>
    </row>
    <row r="380" spans="17:17" x14ac:dyDescent="0.2">
      <c r="Q380" s="7" t="s">
        <v>241</v>
      </c>
    </row>
    <row r="381" spans="17:17" x14ac:dyDescent="0.2">
      <c r="Q381" s="7" t="s">
        <v>488</v>
      </c>
    </row>
    <row r="382" spans="17:17" x14ac:dyDescent="0.2">
      <c r="Q382" s="7" t="s">
        <v>553</v>
      </c>
    </row>
    <row r="383" spans="17:17" x14ac:dyDescent="0.2">
      <c r="Q383" s="7" t="s">
        <v>545</v>
      </c>
    </row>
    <row r="384" spans="17:17" x14ac:dyDescent="0.2">
      <c r="Q384" s="7" t="s">
        <v>377</v>
      </c>
    </row>
    <row r="385" spans="17:17" x14ac:dyDescent="0.2">
      <c r="Q385" s="7" t="s">
        <v>382</v>
      </c>
    </row>
    <row r="386" spans="17:17" x14ac:dyDescent="0.2">
      <c r="Q386" s="7" t="s">
        <v>634</v>
      </c>
    </row>
    <row r="387" spans="17:17" x14ac:dyDescent="0.2">
      <c r="Q387" s="7" t="s">
        <v>427</v>
      </c>
    </row>
    <row r="388" spans="17:17" x14ac:dyDescent="0.2">
      <c r="Q388" s="7" t="s">
        <v>195</v>
      </c>
    </row>
    <row r="389" spans="17:17" x14ac:dyDescent="0.2">
      <c r="Q389" s="7" t="s">
        <v>322</v>
      </c>
    </row>
    <row r="390" spans="17:17" x14ac:dyDescent="0.2">
      <c r="Q390" s="7" t="s">
        <v>308</v>
      </c>
    </row>
    <row r="391" spans="17:17" x14ac:dyDescent="0.2">
      <c r="Q391" s="7" t="s">
        <v>312</v>
      </c>
    </row>
    <row r="392" spans="17:17" x14ac:dyDescent="0.2">
      <c r="Q392" s="7" t="s">
        <v>228</v>
      </c>
    </row>
    <row r="393" spans="17:17" x14ac:dyDescent="0.2">
      <c r="Q393" s="7" t="s">
        <v>231</v>
      </c>
    </row>
    <row r="394" spans="17:17" x14ac:dyDescent="0.2">
      <c r="Q394" s="7" t="s">
        <v>385</v>
      </c>
    </row>
    <row r="395" spans="17:17" x14ac:dyDescent="0.2">
      <c r="Q395" s="7" t="s">
        <v>224</v>
      </c>
    </row>
    <row r="396" spans="17:17" x14ac:dyDescent="0.2">
      <c r="Q396" s="7" t="s">
        <v>474</v>
      </c>
    </row>
    <row r="397" spans="17:17" x14ac:dyDescent="0.2">
      <c r="Q397" s="7" t="s">
        <v>568</v>
      </c>
    </row>
    <row r="398" spans="17:17" x14ac:dyDescent="0.2">
      <c r="Q398" s="7" t="s">
        <v>576</v>
      </c>
    </row>
    <row r="399" spans="17:17" x14ac:dyDescent="0.2">
      <c r="Q399" s="7" t="s">
        <v>351</v>
      </c>
    </row>
    <row r="400" spans="17:17" x14ac:dyDescent="0.2">
      <c r="Q400" s="7" t="s">
        <v>109</v>
      </c>
    </row>
    <row r="401" spans="17:17" x14ac:dyDescent="0.2">
      <c r="Q401" s="7" t="s">
        <v>606</v>
      </c>
    </row>
    <row r="402" spans="17:17" x14ac:dyDescent="0.2">
      <c r="Q402" s="7" t="s">
        <v>618</v>
      </c>
    </row>
    <row r="403" spans="17:17" x14ac:dyDescent="0.2">
      <c r="Q403" s="7" t="s">
        <v>149</v>
      </c>
    </row>
    <row r="404" spans="17:17" x14ac:dyDescent="0.2">
      <c r="Q404" s="7" t="s">
        <v>319</v>
      </c>
    </row>
    <row r="405" spans="17:17" x14ac:dyDescent="0.2">
      <c r="Q405" s="7" t="s">
        <v>590</v>
      </c>
    </row>
    <row r="406" spans="17:17" x14ac:dyDescent="0.2">
      <c r="Q406" s="7" t="s">
        <v>459</v>
      </c>
    </row>
    <row r="407" spans="17:17" x14ac:dyDescent="0.2">
      <c r="Q407" s="7" t="s">
        <v>134</v>
      </c>
    </row>
    <row r="408" spans="17:17" x14ac:dyDescent="0.2">
      <c r="Q408" s="7" t="s">
        <v>632</v>
      </c>
    </row>
    <row r="409" spans="17:17" x14ac:dyDescent="0.2">
      <c r="Q409" s="7" t="s">
        <v>169</v>
      </c>
    </row>
    <row r="410" spans="17:17" x14ac:dyDescent="0.2">
      <c r="Q410" s="7" t="s">
        <v>483</v>
      </c>
    </row>
    <row r="411" spans="17:17" x14ac:dyDescent="0.2">
      <c r="Q411" s="7" t="s">
        <v>536</v>
      </c>
    </row>
    <row r="412" spans="17:17" x14ac:dyDescent="0.2">
      <c r="Q412" s="7" t="s">
        <v>315</v>
      </c>
    </row>
    <row r="413" spans="17:17" x14ac:dyDescent="0.2">
      <c r="Q413" s="7" t="s">
        <v>160</v>
      </c>
    </row>
    <row r="414" spans="17:17" x14ac:dyDescent="0.2">
      <c r="Q414" s="7" t="s">
        <v>554</v>
      </c>
    </row>
    <row r="415" spans="17:17" x14ac:dyDescent="0.2">
      <c r="Q415" s="7" t="s">
        <v>283</v>
      </c>
    </row>
    <row r="416" spans="17:17" x14ac:dyDescent="0.2">
      <c r="Q416" s="7" t="s">
        <v>238</v>
      </c>
    </row>
    <row r="417" spans="17:17" x14ac:dyDescent="0.2">
      <c r="Q417" s="7" t="s">
        <v>289</v>
      </c>
    </row>
    <row r="418" spans="17:17" x14ac:dyDescent="0.2">
      <c r="Q418" s="7" t="s">
        <v>299</v>
      </c>
    </row>
    <row r="419" spans="17:17" x14ac:dyDescent="0.2">
      <c r="Q419" s="7" t="s">
        <v>193</v>
      </c>
    </row>
    <row r="420" spans="17:17" x14ac:dyDescent="0.2">
      <c r="Q420" s="7" t="s">
        <v>433</v>
      </c>
    </row>
    <row r="421" spans="17:17" x14ac:dyDescent="0.2">
      <c r="Q421" s="7" t="s">
        <v>376</v>
      </c>
    </row>
    <row r="422" spans="17:17" x14ac:dyDescent="0.2">
      <c r="Q422" s="7" t="s">
        <v>642</v>
      </c>
    </row>
    <row r="423" spans="17:17" x14ac:dyDescent="0.2">
      <c r="Q423" s="7" t="s">
        <v>159</v>
      </c>
    </row>
    <row r="424" spans="17:17" x14ac:dyDescent="0.2">
      <c r="Q424" s="7" t="s">
        <v>164</v>
      </c>
    </row>
    <row r="425" spans="17:17" x14ac:dyDescent="0.2">
      <c r="Q425" s="7" t="s">
        <v>186</v>
      </c>
    </row>
    <row r="426" spans="17:17" x14ac:dyDescent="0.2">
      <c r="Q426" s="7" t="s">
        <v>475</v>
      </c>
    </row>
    <row r="427" spans="17:17" x14ac:dyDescent="0.2">
      <c r="Q427" s="7" t="s">
        <v>120</v>
      </c>
    </row>
    <row r="428" spans="17:17" x14ac:dyDescent="0.2">
      <c r="Q428" s="7" t="s">
        <v>547</v>
      </c>
    </row>
    <row r="429" spans="17:17" x14ac:dyDescent="0.2">
      <c r="Q429" s="7" t="s">
        <v>121</v>
      </c>
    </row>
    <row r="430" spans="17:17" x14ac:dyDescent="0.2">
      <c r="Q430" s="7" t="s">
        <v>115</v>
      </c>
    </row>
    <row r="431" spans="17:17" x14ac:dyDescent="0.2">
      <c r="Q431" s="7" t="s">
        <v>492</v>
      </c>
    </row>
    <row r="432" spans="17:17" x14ac:dyDescent="0.2">
      <c r="Q432" s="7" t="s">
        <v>305</v>
      </c>
    </row>
    <row r="433" spans="17:17" x14ac:dyDescent="0.2">
      <c r="Q433" s="7" t="s">
        <v>375</v>
      </c>
    </row>
    <row r="434" spans="17:17" x14ac:dyDescent="0.2">
      <c r="Q434" s="7" t="s">
        <v>125</v>
      </c>
    </row>
    <row r="435" spans="17:17" x14ac:dyDescent="0.2">
      <c r="Q435" s="7" t="s">
        <v>113</v>
      </c>
    </row>
    <row r="436" spans="17:17" x14ac:dyDescent="0.2">
      <c r="Q436" s="7" t="s">
        <v>393</v>
      </c>
    </row>
    <row r="437" spans="17:17" x14ac:dyDescent="0.2">
      <c r="Q437" s="7" t="s">
        <v>112</v>
      </c>
    </row>
    <row r="438" spans="17:17" x14ac:dyDescent="0.2">
      <c r="Q438" s="7" t="s">
        <v>353</v>
      </c>
    </row>
    <row r="439" spans="17:17" x14ac:dyDescent="0.2">
      <c r="Q439" s="7" t="s">
        <v>555</v>
      </c>
    </row>
    <row r="440" spans="17:17" x14ac:dyDescent="0.2">
      <c r="Q440" s="7" t="s">
        <v>441</v>
      </c>
    </row>
    <row r="441" spans="17:17" x14ac:dyDescent="0.2">
      <c r="Q441" s="7" t="s">
        <v>406</v>
      </c>
    </row>
    <row r="442" spans="17:17" x14ac:dyDescent="0.2">
      <c r="Q442" s="7" t="s">
        <v>426</v>
      </c>
    </row>
    <row r="443" spans="17:17" x14ac:dyDescent="0.2">
      <c r="Q443" s="7" t="s">
        <v>619</v>
      </c>
    </row>
    <row r="444" spans="17:17" x14ac:dyDescent="0.2">
      <c r="Q444" s="7" t="s">
        <v>476</v>
      </c>
    </row>
    <row r="445" spans="17:17" x14ac:dyDescent="0.2">
      <c r="Q445" s="7" t="s">
        <v>552</v>
      </c>
    </row>
    <row r="446" spans="17:17" x14ac:dyDescent="0.2">
      <c r="Q446" s="7" t="s">
        <v>295</v>
      </c>
    </row>
    <row r="447" spans="17:17" x14ac:dyDescent="0.2">
      <c r="Q447" s="7" t="s">
        <v>187</v>
      </c>
    </row>
    <row r="448" spans="17:17" x14ac:dyDescent="0.2">
      <c r="Q448" s="7" t="s">
        <v>244</v>
      </c>
    </row>
    <row r="449" spans="17:17" x14ac:dyDescent="0.2">
      <c r="Q449" s="7" t="s">
        <v>126</v>
      </c>
    </row>
    <row r="450" spans="17:17" x14ac:dyDescent="0.2">
      <c r="Q450" s="7" t="s">
        <v>138</v>
      </c>
    </row>
    <row r="451" spans="17:17" x14ac:dyDescent="0.2">
      <c r="Q451" s="7" t="s">
        <v>551</v>
      </c>
    </row>
    <row r="452" spans="17:17" x14ac:dyDescent="0.2">
      <c r="Q452" s="7" t="s">
        <v>155</v>
      </c>
    </row>
    <row r="453" spans="17:17" x14ac:dyDescent="0.2">
      <c r="Q453" s="7" t="s">
        <v>422</v>
      </c>
    </row>
    <row r="454" spans="17:17" x14ac:dyDescent="0.2">
      <c r="Q454" s="7" t="s">
        <v>507</v>
      </c>
    </row>
    <row r="455" spans="17:17" x14ac:dyDescent="0.2">
      <c r="Q455" s="7" t="s">
        <v>146</v>
      </c>
    </row>
    <row r="456" spans="17:17" x14ac:dyDescent="0.2">
      <c r="Q456" s="7" t="s">
        <v>157</v>
      </c>
    </row>
    <row r="457" spans="17:17" x14ac:dyDescent="0.2">
      <c r="Q457" s="7" t="s">
        <v>544</v>
      </c>
    </row>
    <row r="458" spans="17:17" x14ac:dyDescent="0.2">
      <c r="Q458" s="7" t="s">
        <v>184</v>
      </c>
    </row>
    <row r="459" spans="17:17" x14ac:dyDescent="0.2">
      <c r="Q459" s="7" t="s">
        <v>217</v>
      </c>
    </row>
    <row r="460" spans="17:17" x14ac:dyDescent="0.2">
      <c r="Q460" s="7" t="s">
        <v>577</v>
      </c>
    </row>
    <row r="461" spans="17:17" x14ac:dyDescent="0.2">
      <c r="Q461" s="7" t="s">
        <v>247</v>
      </c>
    </row>
    <row r="462" spans="17:17" x14ac:dyDescent="0.2">
      <c r="Q462" s="7" t="s">
        <v>601</v>
      </c>
    </row>
    <row r="463" spans="17:17" x14ac:dyDescent="0.2">
      <c r="Q463" s="7" t="s">
        <v>513</v>
      </c>
    </row>
    <row r="464" spans="17:17" x14ac:dyDescent="0.2">
      <c r="Q464" s="7" t="s">
        <v>222</v>
      </c>
    </row>
    <row r="465" spans="17:17" x14ac:dyDescent="0.2">
      <c r="Q465" s="7" t="s">
        <v>170</v>
      </c>
    </row>
    <row r="466" spans="17:17" x14ac:dyDescent="0.2">
      <c r="Q466" s="7" t="s">
        <v>560</v>
      </c>
    </row>
    <row r="467" spans="17:17" x14ac:dyDescent="0.2">
      <c r="Q467" s="7" t="s">
        <v>628</v>
      </c>
    </row>
    <row r="468" spans="17:17" x14ac:dyDescent="0.2">
      <c r="Q468" s="7" t="s">
        <v>117</v>
      </c>
    </row>
    <row r="469" spans="17:17" x14ac:dyDescent="0.2">
      <c r="Q469" s="7" t="s">
        <v>127</v>
      </c>
    </row>
    <row r="470" spans="17:17" x14ac:dyDescent="0.2">
      <c r="Q470" s="7" t="s">
        <v>176</v>
      </c>
    </row>
    <row r="471" spans="17:17" x14ac:dyDescent="0.2">
      <c r="Q471" s="7" t="s">
        <v>288</v>
      </c>
    </row>
    <row r="472" spans="17:17" x14ac:dyDescent="0.2">
      <c r="Q472" s="7" t="s">
        <v>610</v>
      </c>
    </row>
    <row r="473" spans="17:17" x14ac:dyDescent="0.2">
      <c r="Q473" s="7" t="s">
        <v>591</v>
      </c>
    </row>
    <row r="474" spans="17:17" x14ac:dyDescent="0.2">
      <c r="Q474" s="7" t="s">
        <v>605</v>
      </c>
    </row>
    <row r="475" spans="17:17" x14ac:dyDescent="0.2">
      <c r="Q475" s="7" t="s">
        <v>411</v>
      </c>
    </row>
    <row r="476" spans="17:17" x14ac:dyDescent="0.2">
      <c r="Q476" s="7" t="s">
        <v>446</v>
      </c>
    </row>
    <row r="477" spans="17:17" x14ac:dyDescent="0.2">
      <c r="Q477" s="7" t="s">
        <v>436</v>
      </c>
    </row>
    <row r="478" spans="17:17" x14ac:dyDescent="0.2">
      <c r="Q478" s="7" t="s">
        <v>323</v>
      </c>
    </row>
    <row r="479" spans="17:17" x14ac:dyDescent="0.2">
      <c r="Q479" s="7" t="s">
        <v>425</v>
      </c>
    </row>
    <row r="480" spans="17:17" x14ac:dyDescent="0.2">
      <c r="Q480" s="7" t="s">
        <v>558</v>
      </c>
    </row>
    <row r="481" spans="17:17" x14ac:dyDescent="0.2">
      <c r="Q481" s="7" t="s">
        <v>451</v>
      </c>
    </row>
    <row r="482" spans="17:17" x14ac:dyDescent="0.2">
      <c r="Q482" s="7" t="s">
        <v>420</v>
      </c>
    </row>
    <row r="483" spans="17:17" x14ac:dyDescent="0.2">
      <c r="Q483" s="7" t="s">
        <v>220</v>
      </c>
    </row>
    <row r="484" spans="17:17" x14ac:dyDescent="0.2">
      <c r="Q484" s="7" t="s">
        <v>442</v>
      </c>
    </row>
    <row r="485" spans="17:17" x14ac:dyDescent="0.2">
      <c r="Q485" s="7" t="s">
        <v>118</v>
      </c>
    </row>
    <row r="486" spans="17:17" x14ac:dyDescent="0.2">
      <c r="Q486" s="7" t="s">
        <v>284</v>
      </c>
    </row>
    <row r="487" spans="17:17" x14ac:dyDescent="0.2">
      <c r="Q487" s="7" t="s">
        <v>413</v>
      </c>
    </row>
    <row r="488" spans="17:17" x14ac:dyDescent="0.2">
      <c r="Q488" s="7" t="s">
        <v>287</v>
      </c>
    </row>
    <row r="489" spans="17:17" x14ac:dyDescent="0.2">
      <c r="Q489" s="7" t="s">
        <v>145</v>
      </c>
    </row>
    <row r="490" spans="17:17" x14ac:dyDescent="0.2">
      <c r="Q490" s="7" t="s">
        <v>567</v>
      </c>
    </row>
    <row r="491" spans="17:17" x14ac:dyDescent="0.2">
      <c r="Q491" s="7" t="s">
        <v>430</v>
      </c>
    </row>
    <row r="492" spans="17:17" x14ac:dyDescent="0.2">
      <c r="Q492" s="7" t="s">
        <v>598</v>
      </c>
    </row>
    <row r="493" spans="17:17" x14ac:dyDescent="0.2">
      <c r="Q493" s="7" t="s">
        <v>585</v>
      </c>
    </row>
    <row r="494" spans="17:17" x14ac:dyDescent="0.2">
      <c r="Q494" s="7" t="s">
        <v>627</v>
      </c>
    </row>
    <row r="495" spans="17:17" x14ac:dyDescent="0.2">
      <c r="Q495" s="7" t="s">
        <v>114</v>
      </c>
    </row>
    <row r="496" spans="17:17" x14ac:dyDescent="0.2">
      <c r="Q496" s="7" t="s">
        <v>584</v>
      </c>
    </row>
    <row r="497" spans="17:17" x14ac:dyDescent="0.2">
      <c r="Q497" s="7" t="s">
        <v>357</v>
      </c>
    </row>
    <row r="498" spans="17:17" x14ac:dyDescent="0.2">
      <c r="Q498" s="7" t="s">
        <v>617</v>
      </c>
    </row>
    <row r="499" spans="17:17" x14ac:dyDescent="0.2">
      <c r="Q499" s="7" t="s">
        <v>276</v>
      </c>
    </row>
    <row r="500" spans="17:17" x14ac:dyDescent="0.2">
      <c r="Q500" s="7" t="s">
        <v>637</v>
      </c>
    </row>
    <row r="501" spans="17:17" x14ac:dyDescent="0.2">
      <c r="Q501" s="7" t="s">
        <v>182</v>
      </c>
    </row>
    <row r="502" spans="17:17" x14ac:dyDescent="0.2">
      <c r="Q502" s="7" t="s">
        <v>531</v>
      </c>
    </row>
    <row r="503" spans="17:17" x14ac:dyDescent="0.2">
      <c r="Q503" s="7" t="s">
        <v>521</v>
      </c>
    </row>
    <row r="504" spans="17:17" x14ac:dyDescent="0.2">
      <c r="Q504" s="7" t="s">
        <v>251</v>
      </c>
    </row>
    <row r="505" spans="17:17" x14ac:dyDescent="0.2">
      <c r="Q505" s="7" t="s">
        <v>223</v>
      </c>
    </row>
    <row r="506" spans="17:17" x14ac:dyDescent="0.2">
      <c r="Q506" s="7" t="s">
        <v>167</v>
      </c>
    </row>
    <row r="507" spans="17:17" x14ac:dyDescent="0.2">
      <c r="Q507" s="7" t="s">
        <v>407</v>
      </c>
    </row>
    <row r="508" spans="17:17" x14ac:dyDescent="0.2">
      <c r="Q508" s="7" t="s">
        <v>263</v>
      </c>
    </row>
    <row r="509" spans="17:17" x14ac:dyDescent="0.2">
      <c r="Q509" s="7" t="s">
        <v>626</v>
      </c>
    </row>
    <row r="510" spans="17:17" x14ac:dyDescent="0.2">
      <c r="Q510" s="7" t="s">
        <v>173</v>
      </c>
    </row>
    <row r="511" spans="17:17" x14ac:dyDescent="0.2">
      <c r="Q511" s="7" t="s">
        <v>350</v>
      </c>
    </row>
    <row r="512" spans="17:17" x14ac:dyDescent="0.2">
      <c r="Q512" s="7" t="s">
        <v>336</v>
      </c>
    </row>
    <row r="513" spans="17:17" x14ac:dyDescent="0.2">
      <c r="Q513" s="7" t="s">
        <v>332</v>
      </c>
    </row>
    <row r="514" spans="17:17" x14ac:dyDescent="0.2">
      <c r="Q514" s="7" t="s">
        <v>530</v>
      </c>
    </row>
    <row r="515" spans="17:17" x14ac:dyDescent="0.2">
      <c r="Q515" s="7" t="s">
        <v>8</v>
      </c>
    </row>
    <row r="516" spans="17:17" x14ac:dyDescent="0.2">
      <c r="Q516" s="7" t="s">
        <v>491</v>
      </c>
    </row>
    <row r="517" spans="17:17" x14ac:dyDescent="0.2">
      <c r="Q517" s="7" t="s">
        <v>325</v>
      </c>
    </row>
    <row r="518" spans="17:17" x14ac:dyDescent="0.2">
      <c r="Q518" s="7" t="s">
        <v>556</v>
      </c>
    </row>
    <row r="519" spans="17:17" x14ac:dyDescent="0.2">
      <c r="Q519" s="7" t="s">
        <v>320</v>
      </c>
    </row>
    <row r="520" spans="17:17" x14ac:dyDescent="0.2">
      <c r="Q520" s="7" t="s">
        <v>472</v>
      </c>
    </row>
    <row r="521" spans="17:17" x14ac:dyDescent="0.2">
      <c r="Q521" s="7" t="s">
        <v>467</v>
      </c>
    </row>
    <row r="522" spans="17:17" x14ac:dyDescent="0.2">
      <c r="Q522" s="7" t="s">
        <v>197</v>
      </c>
    </row>
    <row r="523" spans="17:17" x14ac:dyDescent="0.2">
      <c r="Q523" s="7" t="s">
        <v>527</v>
      </c>
    </row>
    <row r="524" spans="17:17" x14ac:dyDescent="0.2">
      <c r="Q524" s="7" t="s">
        <v>439</v>
      </c>
    </row>
    <row r="525" spans="17:17" x14ac:dyDescent="0.2">
      <c r="Q525" s="7" t="s">
        <v>438</v>
      </c>
    </row>
    <row r="526" spans="17:17" x14ac:dyDescent="0.2">
      <c r="Q526" s="7" t="s">
        <v>468</v>
      </c>
    </row>
    <row r="527" spans="17:17" x14ac:dyDescent="0.2">
      <c r="Q527" s="7" t="s">
        <v>237</v>
      </c>
    </row>
    <row r="528" spans="17:17" x14ac:dyDescent="0.2">
      <c r="Q528" s="7" t="s">
        <v>502</v>
      </c>
    </row>
    <row r="529" spans="17:17" x14ac:dyDescent="0.2">
      <c r="Q529" s="7" t="s">
        <v>107</v>
      </c>
    </row>
    <row r="530" spans="17:17" x14ac:dyDescent="0.2">
      <c r="Q530" s="7" t="s">
        <v>174</v>
      </c>
    </row>
    <row r="531" spans="17:17" x14ac:dyDescent="0.2">
      <c r="Q531" s="7" t="s">
        <v>586</v>
      </c>
    </row>
    <row r="532" spans="17:17" x14ac:dyDescent="0.2">
      <c r="Q532" s="7" t="s">
        <v>139</v>
      </c>
    </row>
    <row r="533" spans="17:17" x14ac:dyDescent="0.2">
      <c r="Q533" s="7" t="s">
        <v>298</v>
      </c>
    </row>
    <row r="534" spans="17:17" x14ac:dyDescent="0.2">
      <c r="Q534" s="7" t="s">
        <v>575</v>
      </c>
    </row>
    <row r="535" spans="17:17" x14ac:dyDescent="0.2">
      <c r="Q535" s="7" t="s">
        <v>432</v>
      </c>
    </row>
    <row r="536" spans="17:17" x14ac:dyDescent="0.2">
      <c r="Q536" s="7" t="s">
        <v>455</v>
      </c>
    </row>
    <row r="537" spans="17:17" x14ac:dyDescent="0.2">
      <c r="Q537" s="7" t="s">
        <v>609</v>
      </c>
    </row>
    <row r="538" spans="17:17" x14ac:dyDescent="0.2">
      <c r="Q538" s="7" t="s">
        <v>418</v>
      </c>
    </row>
    <row r="539" spans="17:17" x14ac:dyDescent="0.2">
      <c r="Q539" s="7" t="s">
        <v>608</v>
      </c>
    </row>
    <row r="540" spans="17:17" x14ac:dyDescent="0.2">
      <c r="Q540" s="7" t="s">
        <v>356</v>
      </c>
    </row>
    <row r="541" spans="17:17" x14ac:dyDescent="0.2">
      <c r="Q541" s="7" t="s">
        <v>630</v>
      </c>
    </row>
    <row r="542" spans="17:17" x14ac:dyDescent="0.2">
      <c r="Q542" s="7" t="s">
        <v>512</v>
      </c>
    </row>
    <row r="543" spans="17:17" x14ac:dyDescent="0.2">
      <c r="Q543" s="7" t="s">
        <v>250</v>
      </c>
    </row>
    <row r="544" spans="17:17" x14ac:dyDescent="0.2">
      <c r="Q544" s="7" t="s">
        <v>532</v>
      </c>
    </row>
    <row r="545" spans="17:17" x14ac:dyDescent="0.2">
      <c r="Q545" s="7" t="s">
        <v>518</v>
      </c>
    </row>
    <row r="546" spans="17:17" ht="15" x14ac:dyDescent="0.25">
      <c r="Q546"/>
    </row>
    <row r="547" spans="17:17" ht="15" x14ac:dyDescent="0.25">
      <c r="Q547"/>
    </row>
    <row r="548" spans="17:17" ht="15" x14ac:dyDescent="0.25">
      <c r="Q548"/>
    </row>
    <row r="549" spans="17:17" ht="15" x14ac:dyDescent="0.25">
      <c r="Q549"/>
    </row>
    <row r="550" spans="17:17" ht="15" x14ac:dyDescent="0.25">
      <c r="Q550"/>
    </row>
    <row r="551" spans="17:17" ht="15" x14ac:dyDescent="0.25">
      <c r="Q551"/>
    </row>
    <row r="552" spans="17:17" ht="15" x14ac:dyDescent="0.25">
      <c r="Q552"/>
    </row>
    <row r="553" spans="17:17" ht="15" x14ac:dyDescent="0.25">
      <c r="Q553"/>
    </row>
    <row r="554" spans="17:17" ht="15" x14ac:dyDescent="0.25">
      <c r="Q554"/>
    </row>
    <row r="555" spans="17:17" ht="15" x14ac:dyDescent="0.25">
      <c r="Q555"/>
    </row>
    <row r="556" spans="17:17" ht="15" x14ac:dyDescent="0.25">
      <c r="Q556"/>
    </row>
    <row r="557" spans="17:17" ht="15" x14ac:dyDescent="0.25">
      <c r="Q557"/>
    </row>
    <row r="558" spans="17:17" ht="15" x14ac:dyDescent="0.25">
      <c r="Q558"/>
    </row>
    <row r="559" spans="17:17" ht="15" x14ac:dyDescent="0.25">
      <c r="Q559"/>
    </row>
    <row r="560" spans="17:17" ht="15" x14ac:dyDescent="0.25">
      <c r="Q560"/>
    </row>
    <row r="561" spans="17:17" ht="15" x14ac:dyDescent="0.25">
      <c r="Q561"/>
    </row>
    <row r="562" spans="17:17" ht="15" x14ac:dyDescent="0.25">
      <c r="Q562"/>
    </row>
    <row r="563" spans="17:17" ht="15" x14ac:dyDescent="0.25">
      <c r="Q563"/>
    </row>
    <row r="564" spans="17:17" ht="15" x14ac:dyDescent="0.25">
      <c r="Q564"/>
    </row>
    <row r="565" spans="17:17" ht="15" x14ac:dyDescent="0.25">
      <c r="Q565"/>
    </row>
    <row r="566" spans="17:17" ht="15" x14ac:dyDescent="0.25">
      <c r="Q566"/>
    </row>
    <row r="567" spans="17:17" ht="15" x14ac:dyDescent="0.25">
      <c r="Q567"/>
    </row>
    <row r="568" spans="17:17" ht="15" x14ac:dyDescent="0.25">
      <c r="Q568"/>
    </row>
    <row r="569" spans="17:17" ht="15" x14ac:dyDescent="0.25">
      <c r="Q569"/>
    </row>
    <row r="570" spans="17:17" ht="15" x14ac:dyDescent="0.25">
      <c r="Q570"/>
    </row>
    <row r="571" spans="17:17" ht="15" x14ac:dyDescent="0.25">
      <c r="Q571"/>
    </row>
    <row r="572" spans="17:17" ht="15" x14ac:dyDescent="0.25">
      <c r="Q572"/>
    </row>
    <row r="573" spans="17:17" ht="15" x14ac:dyDescent="0.25">
      <c r="Q573"/>
    </row>
    <row r="574" spans="17:17" ht="15" x14ac:dyDescent="0.25">
      <c r="Q574"/>
    </row>
    <row r="575" spans="17:17" ht="15" x14ac:dyDescent="0.25">
      <c r="Q575"/>
    </row>
    <row r="576" spans="17:17" ht="15" x14ac:dyDescent="0.25">
      <c r="Q576"/>
    </row>
    <row r="577" spans="17:17" ht="15" x14ac:dyDescent="0.25">
      <c r="Q577"/>
    </row>
    <row r="578" spans="17:17" ht="15" x14ac:dyDescent="0.25">
      <c r="Q578"/>
    </row>
    <row r="579" spans="17:17" ht="15" x14ac:dyDescent="0.25">
      <c r="Q579"/>
    </row>
    <row r="580" spans="17:17" ht="15" x14ac:dyDescent="0.25">
      <c r="Q580"/>
    </row>
    <row r="581" spans="17:17" ht="15" x14ac:dyDescent="0.25">
      <c r="Q581"/>
    </row>
    <row r="582" spans="17:17" ht="15" x14ac:dyDescent="0.25">
      <c r="Q582"/>
    </row>
    <row r="583" spans="17:17" ht="15" x14ac:dyDescent="0.25">
      <c r="Q583"/>
    </row>
    <row r="584" spans="17:17" ht="15" x14ac:dyDescent="0.25">
      <c r="Q584"/>
    </row>
    <row r="585" spans="17:17" ht="15" x14ac:dyDescent="0.25">
      <c r="Q585"/>
    </row>
    <row r="586" spans="17:17" ht="15" x14ac:dyDescent="0.25">
      <c r="Q586"/>
    </row>
    <row r="587" spans="17:17" ht="15" x14ac:dyDescent="0.25">
      <c r="Q587"/>
    </row>
    <row r="588" spans="17:17" ht="15" x14ac:dyDescent="0.25">
      <c r="Q588"/>
    </row>
    <row r="589" spans="17:17" ht="15" x14ac:dyDescent="0.25">
      <c r="Q589"/>
    </row>
    <row r="590" spans="17:17" ht="15" x14ac:dyDescent="0.25">
      <c r="Q590"/>
    </row>
    <row r="591" spans="17:17" ht="15" x14ac:dyDescent="0.25">
      <c r="Q591"/>
    </row>
    <row r="592" spans="17:17" ht="15" x14ac:dyDescent="0.25">
      <c r="Q592"/>
    </row>
    <row r="593" spans="17:17" ht="15" x14ac:dyDescent="0.25">
      <c r="Q593"/>
    </row>
    <row r="594" spans="17:17" ht="15" x14ac:dyDescent="0.25">
      <c r="Q594"/>
    </row>
    <row r="595" spans="17:17" ht="15" x14ac:dyDescent="0.25">
      <c r="Q595"/>
    </row>
    <row r="596" spans="17:17" ht="15" x14ac:dyDescent="0.25">
      <c r="Q596"/>
    </row>
    <row r="597" spans="17:17" ht="15" x14ac:dyDescent="0.25">
      <c r="Q597"/>
    </row>
    <row r="598" spans="17:17" ht="15" x14ac:dyDescent="0.25">
      <c r="Q598"/>
    </row>
    <row r="599" spans="17:17" ht="15" x14ac:dyDescent="0.25">
      <c r="Q599"/>
    </row>
    <row r="600" spans="17:17" ht="15" x14ac:dyDescent="0.25">
      <c r="Q600"/>
    </row>
    <row r="601" spans="17:17" ht="15" x14ac:dyDescent="0.25">
      <c r="Q601"/>
    </row>
    <row r="602" spans="17:17" ht="15" x14ac:dyDescent="0.25">
      <c r="Q602"/>
    </row>
    <row r="603" spans="17:17" ht="15" x14ac:dyDescent="0.25">
      <c r="Q603"/>
    </row>
    <row r="604" spans="17:17" ht="15" x14ac:dyDescent="0.25">
      <c r="Q604"/>
    </row>
    <row r="605" spans="17:17" ht="15" x14ac:dyDescent="0.25">
      <c r="Q605"/>
    </row>
    <row r="606" spans="17:17" ht="15" x14ac:dyDescent="0.25">
      <c r="Q606"/>
    </row>
    <row r="607" spans="17:17" ht="15" x14ac:dyDescent="0.25">
      <c r="Q607"/>
    </row>
    <row r="608" spans="17:17" ht="15" x14ac:dyDescent="0.25">
      <c r="Q608"/>
    </row>
    <row r="609" spans="17:17" ht="15" x14ac:dyDescent="0.25">
      <c r="Q609"/>
    </row>
    <row r="610" spans="17:17" ht="15" x14ac:dyDescent="0.25">
      <c r="Q610"/>
    </row>
    <row r="611" spans="17:17" ht="15" x14ac:dyDescent="0.25">
      <c r="Q611"/>
    </row>
    <row r="612" spans="17:17" ht="15" x14ac:dyDescent="0.25">
      <c r="Q612"/>
    </row>
    <row r="613" spans="17:17" ht="15" x14ac:dyDescent="0.25">
      <c r="Q613"/>
    </row>
    <row r="614" spans="17:17" ht="15" x14ac:dyDescent="0.25">
      <c r="Q614"/>
    </row>
    <row r="615" spans="17:17" ht="15" x14ac:dyDescent="0.25">
      <c r="Q615"/>
    </row>
    <row r="616" spans="17:17" ht="15" x14ac:dyDescent="0.25">
      <c r="Q616"/>
    </row>
    <row r="617" spans="17:17" ht="15" x14ac:dyDescent="0.25">
      <c r="Q617"/>
    </row>
    <row r="618" spans="17:17" ht="15" x14ac:dyDescent="0.25">
      <c r="Q618"/>
    </row>
    <row r="619" spans="17:17" ht="15" x14ac:dyDescent="0.25">
      <c r="Q619"/>
    </row>
    <row r="620" spans="17:17" ht="15" x14ac:dyDescent="0.25">
      <c r="Q620"/>
    </row>
    <row r="621" spans="17:17" ht="15" x14ac:dyDescent="0.25">
      <c r="Q621"/>
    </row>
    <row r="622" spans="17:17" ht="15" x14ac:dyDescent="0.25">
      <c r="Q622"/>
    </row>
    <row r="623" spans="17:17" ht="15" x14ac:dyDescent="0.25">
      <c r="Q623"/>
    </row>
    <row r="624" spans="17:17" ht="15" x14ac:dyDescent="0.25">
      <c r="Q624"/>
    </row>
    <row r="625" spans="17:17" ht="15" x14ac:dyDescent="0.25">
      <c r="Q625"/>
    </row>
    <row r="626" spans="17:17" ht="15" x14ac:dyDescent="0.25">
      <c r="Q626"/>
    </row>
    <row r="627" spans="17:17" ht="15" x14ac:dyDescent="0.25">
      <c r="Q627"/>
    </row>
    <row r="628" spans="17:17" ht="15" x14ac:dyDescent="0.25">
      <c r="Q628"/>
    </row>
    <row r="629" spans="17:17" ht="15" x14ac:dyDescent="0.25">
      <c r="Q629"/>
    </row>
    <row r="630" spans="17:17" ht="15" x14ac:dyDescent="0.25">
      <c r="Q630"/>
    </row>
    <row r="631" spans="17:17" ht="15" x14ac:dyDescent="0.25">
      <c r="Q631"/>
    </row>
    <row r="632" spans="17:17" ht="15" x14ac:dyDescent="0.25">
      <c r="Q632"/>
    </row>
    <row r="633" spans="17:17" ht="15" x14ac:dyDescent="0.25">
      <c r="Q633"/>
    </row>
    <row r="634" spans="17:17" ht="15" x14ac:dyDescent="0.25">
      <c r="Q634"/>
    </row>
    <row r="635" spans="17:17" ht="15" x14ac:dyDescent="0.25">
      <c r="Q635"/>
    </row>
    <row r="636" spans="17:17" ht="15" x14ac:dyDescent="0.25">
      <c r="Q636"/>
    </row>
    <row r="637" spans="17:17" ht="15" x14ac:dyDescent="0.25">
      <c r="Q637"/>
    </row>
    <row r="638" spans="17:17" ht="15" x14ac:dyDescent="0.25">
      <c r="Q638"/>
    </row>
    <row r="639" spans="17:17" ht="15" x14ac:dyDescent="0.25">
      <c r="Q639"/>
    </row>
    <row r="640" spans="17:17" ht="15" x14ac:dyDescent="0.25">
      <c r="Q640"/>
    </row>
    <row r="641" spans="17:17" ht="15" x14ac:dyDescent="0.25">
      <c r="Q641"/>
    </row>
    <row r="642" spans="17:17" ht="15" x14ac:dyDescent="0.25">
      <c r="Q642"/>
    </row>
    <row r="643" spans="17:17" ht="15" x14ac:dyDescent="0.25">
      <c r="Q643"/>
    </row>
    <row r="644" spans="17:17" ht="15" x14ac:dyDescent="0.25">
      <c r="Q644"/>
    </row>
    <row r="645" spans="17:17" ht="15" x14ac:dyDescent="0.25">
      <c r="Q645"/>
    </row>
    <row r="646" spans="17:17" ht="15" x14ac:dyDescent="0.25">
      <c r="Q646"/>
    </row>
    <row r="647" spans="17:17" ht="15" x14ac:dyDescent="0.25">
      <c r="Q647"/>
    </row>
    <row r="648" spans="17:17" ht="15" x14ac:dyDescent="0.25">
      <c r="Q648"/>
    </row>
    <row r="649" spans="17:17" ht="15" x14ac:dyDescent="0.25">
      <c r="Q649"/>
    </row>
    <row r="650" spans="17:17" ht="15" x14ac:dyDescent="0.25">
      <c r="Q650"/>
    </row>
    <row r="651" spans="17:17" ht="15" x14ac:dyDescent="0.25">
      <c r="Q651"/>
    </row>
    <row r="652" spans="17:17" ht="15" x14ac:dyDescent="0.25">
      <c r="Q652"/>
    </row>
    <row r="653" spans="17:17" ht="15" x14ac:dyDescent="0.25">
      <c r="Q653"/>
    </row>
    <row r="654" spans="17:17" ht="15" x14ac:dyDescent="0.25">
      <c r="Q654"/>
    </row>
    <row r="655" spans="17:17" ht="15" x14ac:dyDescent="0.25">
      <c r="Q655"/>
    </row>
    <row r="656" spans="17:17" ht="15" x14ac:dyDescent="0.25">
      <c r="Q656"/>
    </row>
    <row r="657" spans="17:17" ht="15" x14ac:dyDescent="0.25">
      <c r="Q657"/>
    </row>
    <row r="658" spans="17:17" ht="15" x14ac:dyDescent="0.25">
      <c r="Q658"/>
    </row>
    <row r="659" spans="17:17" ht="15" x14ac:dyDescent="0.25">
      <c r="Q659"/>
    </row>
    <row r="660" spans="17:17" ht="15" x14ac:dyDescent="0.25">
      <c r="Q660"/>
    </row>
    <row r="661" spans="17:17" ht="15" x14ac:dyDescent="0.25">
      <c r="Q661"/>
    </row>
    <row r="662" spans="17:17" ht="15" x14ac:dyDescent="0.25">
      <c r="Q662"/>
    </row>
    <row r="663" spans="17:17" ht="15" x14ac:dyDescent="0.25">
      <c r="Q663"/>
    </row>
    <row r="664" spans="17:17" ht="15" x14ac:dyDescent="0.25">
      <c r="Q664"/>
    </row>
    <row r="665" spans="17:17" ht="15" x14ac:dyDescent="0.25">
      <c r="Q665"/>
    </row>
    <row r="666" spans="17:17" ht="15" x14ac:dyDescent="0.25">
      <c r="Q666"/>
    </row>
    <row r="667" spans="17:17" ht="15" x14ac:dyDescent="0.25">
      <c r="Q667"/>
    </row>
    <row r="668" spans="17:17" ht="15" x14ac:dyDescent="0.25">
      <c r="Q668"/>
    </row>
    <row r="669" spans="17:17" ht="15" x14ac:dyDescent="0.25">
      <c r="Q669"/>
    </row>
    <row r="670" spans="17:17" ht="15" x14ac:dyDescent="0.25">
      <c r="Q670"/>
    </row>
    <row r="671" spans="17:17" ht="15" x14ac:dyDescent="0.25">
      <c r="Q671"/>
    </row>
    <row r="672" spans="17:17" ht="15" x14ac:dyDescent="0.25">
      <c r="Q672"/>
    </row>
    <row r="673" spans="17:17" ht="15" x14ac:dyDescent="0.25">
      <c r="Q673"/>
    </row>
    <row r="674" spans="17:17" ht="15" x14ac:dyDescent="0.25">
      <c r="Q674"/>
    </row>
    <row r="675" spans="17:17" ht="15" x14ac:dyDescent="0.25">
      <c r="Q675"/>
    </row>
    <row r="676" spans="17:17" ht="15" x14ac:dyDescent="0.25">
      <c r="Q676"/>
    </row>
    <row r="677" spans="17:17" ht="15" x14ac:dyDescent="0.25">
      <c r="Q677"/>
    </row>
    <row r="678" spans="17:17" ht="15" x14ac:dyDescent="0.25">
      <c r="Q678"/>
    </row>
    <row r="679" spans="17:17" ht="15" x14ac:dyDescent="0.25">
      <c r="Q679"/>
    </row>
    <row r="680" spans="17:17" ht="15" x14ac:dyDescent="0.25">
      <c r="Q680"/>
    </row>
    <row r="681" spans="17:17" ht="15" x14ac:dyDescent="0.25">
      <c r="Q681"/>
    </row>
    <row r="682" spans="17:17" ht="15" x14ac:dyDescent="0.25">
      <c r="Q682"/>
    </row>
    <row r="683" spans="17:17" ht="15" x14ac:dyDescent="0.25">
      <c r="Q683"/>
    </row>
    <row r="684" spans="17:17" ht="15" x14ac:dyDescent="0.25">
      <c r="Q684"/>
    </row>
    <row r="685" spans="17:17" ht="15" x14ac:dyDescent="0.25">
      <c r="Q685"/>
    </row>
    <row r="686" spans="17:17" ht="15" x14ac:dyDescent="0.25">
      <c r="Q686"/>
    </row>
    <row r="687" spans="17:17" ht="15" x14ac:dyDescent="0.25">
      <c r="Q687"/>
    </row>
    <row r="688" spans="17:17" ht="15" x14ac:dyDescent="0.25">
      <c r="Q688"/>
    </row>
    <row r="689" spans="17:17" ht="15" x14ac:dyDescent="0.25">
      <c r="Q689"/>
    </row>
    <row r="690" spans="17:17" ht="15" x14ac:dyDescent="0.25">
      <c r="Q690"/>
    </row>
    <row r="691" spans="17:17" ht="15" x14ac:dyDescent="0.25">
      <c r="Q691"/>
    </row>
    <row r="692" spans="17:17" ht="15" x14ac:dyDescent="0.25">
      <c r="Q692"/>
    </row>
    <row r="693" spans="17:17" ht="15" x14ac:dyDescent="0.25">
      <c r="Q693"/>
    </row>
    <row r="694" spans="17:17" ht="15" x14ac:dyDescent="0.25">
      <c r="Q694"/>
    </row>
    <row r="695" spans="17:17" ht="15" x14ac:dyDescent="0.25">
      <c r="Q695"/>
    </row>
    <row r="696" spans="17:17" ht="15" x14ac:dyDescent="0.25">
      <c r="Q696"/>
    </row>
    <row r="697" spans="17:17" ht="15" x14ac:dyDescent="0.25">
      <c r="Q697"/>
    </row>
    <row r="698" spans="17:17" ht="15" x14ac:dyDescent="0.25">
      <c r="Q698"/>
    </row>
    <row r="699" spans="17:17" ht="15" x14ac:dyDescent="0.25">
      <c r="Q699"/>
    </row>
    <row r="700" spans="17:17" ht="15" x14ac:dyDescent="0.25">
      <c r="Q700"/>
    </row>
    <row r="701" spans="17:17" ht="15" x14ac:dyDescent="0.25">
      <c r="Q701"/>
    </row>
    <row r="702" spans="17:17" ht="15" x14ac:dyDescent="0.25">
      <c r="Q702"/>
    </row>
    <row r="703" spans="17:17" ht="15" x14ac:dyDescent="0.25">
      <c r="Q703"/>
    </row>
    <row r="704" spans="17:17" ht="15" x14ac:dyDescent="0.25">
      <c r="Q704"/>
    </row>
    <row r="705" spans="17:17" ht="15" x14ac:dyDescent="0.25">
      <c r="Q705"/>
    </row>
    <row r="706" spans="17:17" ht="15" x14ac:dyDescent="0.25">
      <c r="Q706"/>
    </row>
    <row r="707" spans="17:17" ht="15" x14ac:dyDescent="0.25">
      <c r="Q707"/>
    </row>
    <row r="708" spans="17:17" ht="15" x14ac:dyDescent="0.25">
      <c r="Q708"/>
    </row>
    <row r="709" spans="17:17" ht="15" x14ac:dyDescent="0.25">
      <c r="Q709"/>
    </row>
    <row r="710" spans="17:17" ht="15" x14ac:dyDescent="0.25">
      <c r="Q710"/>
    </row>
    <row r="711" spans="17:17" ht="15" x14ac:dyDescent="0.25">
      <c r="Q711"/>
    </row>
    <row r="712" spans="17:17" ht="15" x14ac:dyDescent="0.25">
      <c r="Q712"/>
    </row>
    <row r="713" spans="17:17" ht="15" x14ac:dyDescent="0.25">
      <c r="Q713"/>
    </row>
    <row r="714" spans="17:17" ht="15" x14ac:dyDescent="0.25">
      <c r="Q714"/>
    </row>
    <row r="715" spans="17:17" ht="15" x14ac:dyDescent="0.25">
      <c r="Q715"/>
    </row>
    <row r="716" spans="17:17" ht="15" x14ac:dyDescent="0.25">
      <c r="Q716"/>
    </row>
    <row r="717" spans="17:17" ht="15" x14ac:dyDescent="0.25">
      <c r="Q717"/>
    </row>
    <row r="718" spans="17:17" ht="15" x14ac:dyDescent="0.25">
      <c r="Q718"/>
    </row>
    <row r="719" spans="17:17" ht="15" x14ac:dyDescent="0.25">
      <c r="Q719"/>
    </row>
    <row r="720" spans="17:17" ht="15" x14ac:dyDescent="0.25">
      <c r="Q720"/>
    </row>
    <row r="721" spans="17:17" ht="15" x14ac:dyDescent="0.25">
      <c r="Q721"/>
    </row>
    <row r="722" spans="17:17" ht="15" x14ac:dyDescent="0.25">
      <c r="Q722"/>
    </row>
    <row r="723" spans="17:17" ht="15" x14ac:dyDescent="0.25">
      <c r="Q723"/>
    </row>
    <row r="724" spans="17:17" ht="15" x14ac:dyDescent="0.25">
      <c r="Q724"/>
    </row>
    <row r="725" spans="17:17" ht="15" x14ac:dyDescent="0.25">
      <c r="Q725"/>
    </row>
    <row r="726" spans="17:17" ht="15" x14ac:dyDescent="0.25">
      <c r="Q726"/>
    </row>
    <row r="727" spans="17:17" ht="15" x14ac:dyDescent="0.25">
      <c r="Q727"/>
    </row>
    <row r="728" spans="17:17" ht="15" x14ac:dyDescent="0.25">
      <c r="Q728"/>
    </row>
    <row r="729" spans="17:17" ht="15" x14ac:dyDescent="0.25">
      <c r="Q729"/>
    </row>
    <row r="730" spans="17:17" ht="15" x14ac:dyDescent="0.25">
      <c r="Q730"/>
    </row>
    <row r="731" spans="17:17" ht="15" x14ac:dyDescent="0.25">
      <c r="Q731"/>
    </row>
    <row r="732" spans="17:17" ht="15" x14ac:dyDescent="0.25">
      <c r="Q732"/>
    </row>
    <row r="733" spans="17:17" ht="15" x14ac:dyDescent="0.25">
      <c r="Q733"/>
    </row>
    <row r="734" spans="17:17" ht="15" x14ac:dyDescent="0.25">
      <c r="Q734"/>
    </row>
    <row r="735" spans="17:17" ht="15" x14ac:dyDescent="0.25">
      <c r="Q735"/>
    </row>
    <row r="736" spans="17:17" ht="15" x14ac:dyDescent="0.25">
      <c r="Q736"/>
    </row>
    <row r="737" spans="17:17" ht="15" x14ac:dyDescent="0.25">
      <c r="Q737"/>
    </row>
    <row r="738" spans="17:17" ht="15" x14ac:dyDescent="0.25">
      <c r="Q738"/>
    </row>
    <row r="739" spans="17:17" ht="15" x14ac:dyDescent="0.25">
      <c r="Q739"/>
    </row>
    <row r="740" spans="17:17" ht="15" x14ac:dyDescent="0.25">
      <c r="Q740"/>
    </row>
    <row r="741" spans="17:17" ht="15" x14ac:dyDescent="0.25">
      <c r="Q741"/>
    </row>
    <row r="742" spans="17:17" ht="15" x14ac:dyDescent="0.25">
      <c r="Q742"/>
    </row>
    <row r="743" spans="17:17" ht="15" x14ac:dyDescent="0.25">
      <c r="Q743"/>
    </row>
    <row r="744" spans="17:17" ht="15" x14ac:dyDescent="0.25">
      <c r="Q744"/>
    </row>
    <row r="745" spans="17:17" ht="15" x14ac:dyDescent="0.25">
      <c r="Q745"/>
    </row>
    <row r="746" spans="17:17" ht="15" x14ac:dyDescent="0.25">
      <c r="Q746"/>
    </row>
    <row r="747" spans="17:17" ht="15" x14ac:dyDescent="0.25">
      <c r="Q747"/>
    </row>
    <row r="748" spans="17:17" ht="15" x14ac:dyDescent="0.25">
      <c r="Q748"/>
    </row>
    <row r="749" spans="17:17" ht="15" x14ac:dyDescent="0.25">
      <c r="Q749"/>
    </row>
    <row r="750" spans="17:17" ht="15" x14ac:dyDescent="0.25">
      <c r="Q750"/>
    </row>
    <row r="751" spans="17:17" ht="15" x14ac:dyDescent="0.25">
      <c r="Q751"/>
    </row>
    <row r="752" spans="17:17" ht="15" x14ac:dyDescent="0.25">
      <c r="Q752"/>
    </row>
    <row r="753" spans="17:17" ht="15" x14ac:dyDescent="0.25">
      <c r="Q753"/>
    </row>
    <row r="754" spans="17:17" ht="15" x14ac:dyDescent="0.25">
      <c r="Q754"/>
    </row>
    <row r="755" spans="17:17" ht="15" x14ac:dyDescent="0.25">
      <c r="Q755"/>
    </row>
    <row r="756" spans="17:17" ht="15" x14ac:dyDescent="0.25">
      <c r="Q756"/>
    </row>
    <row r="757" spans="17:17" ht="15" x14ac:dyDescent="0.25">
      <c r="Q757"/>
    </row>
    <row r="758" spans="17:17" ht="15" x14ac:dyDescent="0.25">
      <c r="Q758"/>
    </row>
    <row r="759" spans="17:17" ht="15" x14ac:dyDescent="0.25">
      <c r="Q759"/>
    </row>
    <row r="760" spans="17:17" ht="15" x14ac:dyDescent="0.25">
      <c r="Q760"/>
    </row>
    <row r="761" spans="17:17" ht="15" x14ac:dyDescent="0.25">
      <c r="Q761"/>
    </row>
    <row r="762" spans="17:17" ht="15" x14ac:dyDescent="0.25">
      <c r="Q762"/>
    </row>
    <row r="763" spans="17:17" ht="15" x14ac:dyDescent="0.25">
      <c r="Q763"/>
    </row>
    <row r="764" spans="17:17" ht="15" x14ac:dyDescent="0.25">
      <c r="Q764"/>
    </row>
    <row r="765" spans="17:17" ht="15" x14ac:dyDescent="0.25">
      <c r="Q765"/>
    </row>
    <row r="766" spans="17:17" ht="15" x14ac:dyDescent="0.25">
      <c r="Q766"/>
    </row>
    <row r="767" spans="17:17" ht="15" x14ac:dyDescent="0.25">
      <c r="Q767"/>
    </row>
    <row r="768" spans="17:17" ht="15" x14ac:dyDescent="0.25">
      <c r="Q768"/>
    </row>
    <row r="769" spans="17:17" ht="15" x14ac:dyDescent="0.25">
      <c r="Q769"/>
    </row>
    <row r="770" spans="17:17" ht="15" x14ac:dyDescent="0.25">
      <c r="Q770"/>
    </row>
    <row r="771" spans="17:17" ht="15" x14ac:dyDescent="0.25">
      <c r="Q771"/>
    </row>
    <row r="772" spans="17:17" ht="15" x14ac:dyDescent="0.25">
      <c r="Q772"/>
    </row>
    <row r="773" spans="17:17" ht="15" x14ac:dyDescent="0.25">
      <c r="Q773"/>
    </row>
    <row r="774" spans="17:17" ht="15" x14ac:dyDescent="0.25">
      <c r="Q774"/>
    </row>
    <row r="775" spans="17:17" ht="15" x14ac:dyDescent="0.25">
      <c r="Q775"/>
    </row>
    <row r="776" spans="17:17" ht="15" x14ac:dyDescent="0.25">
      <c r="Q776"/>
    </row>
    <row r="777" spans="17:17" ht="15" x14ac:dyDescent="0.25">
      <c r="Q777"/>
    </row>
    <row r="778" spans="17:17" ht="15" x14ac:dyDescent="0.25">
      <c r="Q778"/>
    </row>
    <row r="779" spans="17:17" ht="15" x14ac:dyDescent="0.25">
      <c r="Q779"/>
    </row>
    <row r="780" spans="17:17" ht="15" x14ac:dyDescent="0.25">
      <c r="Q780"/>
    </row>
    <row r="781" spans="17:17" ht="15" x14ac:dyDescent="0.25">
      <c r="Q781"/>
    </row>
    <row r="782" spans="17:17" ht="15" x14ac:dyDescent="0.25">
      <c r="Q782"/>
    </row>
    <row r="783" spans="17:17" ht="15" x14ac:dyDescent="0.25">
      <c r="Q783"/>
    </row>
    <row r="784" spans="17:17" ht="15" x14ac:dyDescent="0.25">
      <c r="Q784"/>
    </row>
    <row r="785" spans="17:17" ht="15" x14ac:dyDescent="0.25">
      <c r="Q785"/>
    </row>
    <row r="786" spans="17:17" ht="15" x14ac:dyDescent="0.25">
      <c r="Q786"/>
    </row>
    <row r="787" spans="17:17" ht="15" x14ac:dyDescent="0.25">
      <c r="Q787"/>
    </row>
    <row r="788" spans="17:17" ht="15" x14ac:dyDescent="0.25">
      <c r="Q788"/>
    </row>
    <row r="789" spans="17:17" ht="15" x14ac:dyDescent="0.25">
      <c r="Q789"/>
    </row>
    <row r="790" spans="17:17" ht="15" x14ac:dyDescent="0.25">
      <c r="Q790"/>
    </row>
    <row r="791" spans="17:17" ht="15" x14ac:dyDescent="0.25">
      <c r="Q791"/>
    </row>
    <row r="792" spans="17:17" ht="15" x14ac:dyDescent="0.25">
      <c r="Q792"/>
    </row>
    <row r="793" spans="17:17" ht="15" x14ac:dyDescent="0.25">
      <c r="Q793"/>
    </row>
    <row r="794" spans="17:17" ht="15" x14ac:dyDescent="0.25">
      <c r="Q794"/>
    </row>
    <row r="795" spans="17:17" ht="15" x14ac:dyDescent="0.25">
      <c r="Q795"/>
    </row>
    <row r="796" spans="17:17" ht="15" x14ac:dyDescent="0.25">
      <c r="Q796"/>
    </row>
    <row r="797" spans="17:17" ht="15" x14ac:dyDescent="0.25">
      <c r="Q797"/>
    </row>
    <row r="798" spans="17:17" ht="15" x14ac:dyDescent="0.25">
      <c r="Q798"/>
    </row>
    <row r="799" spans="17:17" ht="15" x14ac:dyDescent="0.25">
      <c r="Q799"/>
    </row>
    <row r="800" spans="17:17" ht="15" x14ac:dyDescent="0.25">
      <c r="Q800"/>
    </row>
    <row r="801" spans="17:17" ht="15" x14ac:dyDescent="0.25">
      <c r="Q801"/>
    </row>
    <row r="802" spans="17:17" ht="15" x14ac:dyDescent="0.25">
      <c r="Q802"/>
    </row>
    <row r="803" spans="17:17" ht="15" x14ac:dyDescent="0.25">
      <c r="Q803"/>
    </row>
    <row r="804" spans="17:17" ht="15" x14ac:dyDescent="0.25">
      <c r="Q804"/>
    </row>
    <row r="805" spans="17:17" ht="15" x14ac:dyDescent="0.25">
      <c r="Q805"/>
    </row>
    <row r="806" spans="17:17" ht="15" x14ac:dyDescent="0.25">
      <c r="Q806"/>
    </row>
    <row r="807" spans="17:17" ht="15" x14ac:dyDescent="0.25">
      <c r="Q807"/>
    </row>
    <row r="808" spans="17:17" ht="15" x14ac:dyDescent="0.25">
      <c r="Q808"/>
    </row>
    <row r="809" spans="17:17" ht="15" x14ac:dyDescent="0.25">
      <c r="Q809"/>
    </row>
    <row r="810" spans="17:17" ht="15" x14ac:dyDescent="0.25">
      <c r="Q810"/>
    </row>
    <row r="811" spans="17:17" ht="15" x14ac:dyDescent="0.25">
      <c r="Q811"/>
    </row>
    <row r="812" spans="17:17" ht="15" x14ac:dyDescent="0.25">
      <c r="Q812"/>
    </row>
    <row r="813" spans="17:17" ht="15" x14ac:dyDescent="0.25">
      <c r="Q813"/>
    </row>
    <row r="814" spans="17:17" ht="15" x14ac:dyDescent="0.25">
      <c r="Q814"/>
    </row>
    <row r="815" spans="17:17" ht="15" x14ac:dyDescent="0.25">
      <c r="Q815"/>
    </row>
    <row r="816" spans="17:17" ht="15" x14ac:dyDescent="0.25">
      <c r="Q816"/>
    </row>
    <row r="817" spans="17:17" ht="15" x14ac:dyDescent="0.25">
      <c r="Q817"/>
    </row>
    <row r="818" spans="17:17" ht="15" x14ac:dyDescent="0.25">
      <c r="Q818"/>
    </row>
    <row r="819" spans="17:17" ht="15" x14ac:dyDescent="0.25">
      <c r="Q819"/>
    </row>
    <row r="820" spans="17:17" ht="15" x14ac:dyDescent="0.25">
      <c r="Q820"/>
    </row>
    <row r="821" spans="17:17" ht="15" x14ac:dyDescent="0.25">
      <c r="Q821"/>
    </row>
    <row r="822" spans="17:17" ht="15" x14ac:dyDescent="0.25">
      <c r="Q822"/>
    </row>
    <row r="823" spans="17:17" ht="15" x14ac:dyDescent="0.25">
      <c r="Q823"/>
    </row>
    <row r="824" spans="17:17" ht="15" x14ac:dyDescent="0.25">
      <c r="Q824"/>
    </row>
    <row r="825" spans="17:17" ht="15" x14ac:dyDescent="0.25">
      <c r="Q825"/>
    </row>
    <row r="826" spans="17:17" ht="15" x14ac:dyDescent="0.25">
      <c r="Q826"/>
    </row>
    <row r="827" spans="17:17" ht="15" x14ac:dyDescent="0.25">
      <c r="Q827"/>
    </row>
    <row r="828" spans="17:17" ht="15" x14ac:dyDescent="0.25">
      <c r="Q828"/>
    </row>
    <row r="829" spans="17:17" ht="15" x14ac:dyDescent="0.25">
      <c r="Q829"/>
    </row>
    <row r="830" spans="17:17" ht="15" x14ac:dyDescent="0.25">
      <c r="Q830"/>
    </row>
    <row r="831" spans="17:17" ht="15" x14ac:dyDescent="0.25">
      <c r="Q831"/>
    </row>
    <row r="832" spans="17:17" ht="15" x14ac:dyDescent="0.25">
      <c r="Q832"/>
    </row>
    <row r="833" spans="17:17" ht="15" x14ac:dyDescent="0.25">
      <c r="Q833"/>
    </row>
    <row r="834" spans="17:17" ht="15" x14ac:dyDescent="0.25">
      <c r="Q834"/>
    </row>
    <row r="835" spans="17:17" ht="15" x14ac:dyDescent="0.25">
      <c r="Q835"/>
    </row>
    <row r="836" spans="17:17" ht="15" x14ac:dyDescent="0.25">
      <c r="Q836"/>
    </row>
    <row r="837" spans="17:17" ht="15" x14ac:dyDescent="0.25">
      <c r="Q837"/>
    </row>
    <row r="838" spans="17:17" ht="15" x14ac:dyDescent="0.25">
      <c r="Q838"/>
    </row>
    <row r="839" spans="17:17" ht="15" x14ac:dyDescent="0.25">
      <c r="Q839"/>
    </row>
    <row r="840" spans="17:17" ht="15" x14ac:dyDescent="0.25">
      <c r="Q840"/>
    </row>
    <row r="841" spans="17:17" ht="15" x14ac:dyDescent="0.25">
      <c r="Q841"/>
    </row>
    <row r="842" spans="17:17" ht="15" x14ac:dyDescent="0.25">
      <c r="Q842"/>
    </row>
    <row r="843" spans="17:17" ht="15" x14ac:dyDescent="0.25">
      <c r="Q843"/>
    </row>
    <row r="844" spans="17:17" ht="15" x14ac:dyDescent="0.25">
      <c r="Q844"/>
    </row>
    <row r="845" spans="17:17" ht="15" x14ac:dyDescent="0.25">
      <c r="Q845"/>
    </row>
    <row r="846" spans="17:17" ht="15" x14ac:dyDescent="0.25">
      <c r="Q846"/>
    </row>
    <row r="847" spans="17:17" ht="15" x14ac:dyDescent="0.25">
      <c r="Q847"/>
    </row>
    <row r="848" spans="17:17" ht="15" x14ac:dyDescent="0.25">
      <c r="Q848"/>
    </row>
    <row r="849" spans="17:17" ht="15" x14ac:dyDescent="0.25">
      <c r="Q849"/>
    </row>
    <row r="850" spans="17:17" ht="15" x14ac:dyDescent="0.25">
      <c r="Q850"/>
    </row>
    <row r="851" spans="17:17" ht="15" x14ac:dyDescent="0.25">
      <c r="Q851"/>
    </row>
    <row r="852" spans="17:17" ht="15" x14ac:dyDescent="0.25">
      <c r="Q852"/>
    </row>
    <row r="853" spans="17:17" ht="15" x14ac:dyDescent="0.25">
      <c r="Q853"/>
    </row>
    <row r="854" spans="17:17" ht="15" x14ac:dyDescent="0.25">
      <c r="Q854"/>
    </row>
    <row r="855" spans="17:17" ht="15" x14ac:dyDescent="0.25">
      <c r="Q855"/>
    </row>
    <row r="856" spans="17:17" ht="15" x14ac:dyDescent="0.25">
      <c r="Q856"/>
    </row>
    <row r="857" spans="17:17" ht="15" x14ac:dyDescent="0.25">
      <c r="Q857"/>
    </row>
    <row r="858" spans="17:17" ht="15" x14ac:dyDescent="0.25">
      <c r="Q858"/>
    </row>
    <row r="859" spans="17:17" ht="15" x14ac:dyDescent="0.25">
      <c r="Q859"/>
    </row>
    <row r="860" spans="17:17" ht="15" x14ac:dyDescent="0.25">
      <c r="Q860"/>
    </row>
    <row r="861" spans="17:17" ht="15" x14ac:dyDescent="0.25">
      <c r="Q861"/>
    </row>
    <row r="862" spans="17:17" ht="15" x14ac:dyDescent="0.25">
      <c r="Q862"/>
    </row>
    <row r="863" spans="17:17" ht="15" x14ac:dyDescent="0.25">
      <c r="Q863"/>
    </row>
    <row r="864" spans="17:17" ht="15" x14ac:dyDescent="0.25">
      <c r="Q864"/>
    </row>
    <row r="865" spans="17:17" ht="15" x14ac:dyDescent="0.25">
      <c r="Q865"/>
    </row>
    <row r="866" spans="17:17" ht="15" x14ac:dyDescent="0.25">
      <c r="Q866"/>
    </row>
    <row r="867" spans="17:17" ht="15" x14ac:dyDescent="0.25">
      <c r="Q867"/>
    </row>
    <row r="868" spans="17:17" ht="15" x14ac:dyDescent="0.25">
      <c r="Q868"/>
    </row>
    <row r="869" spans="17:17" ht="15" x14ac:dyDescent="0.25">
      <c r="Q869"/>
    </row>
    <row r="870" spans="17:17" ht="15" x14ac:dyDescent="0.25">
      <c r="Q870"/>
    </row>
    <row r="871" spans="17:17" ht="15" x14ac:dyDescent="0.25">
      <c r="Q871"/>
    </row>
    <row r="872" spans="17:17" ht="15" x14ac:dyDescent="0.25">
      <c r="Q872"/>
    </row>
    <row r="873" spans="17:17" ht="15" x14ac:dyDescent="0.25">
      <c r="Q873"/>
    </row>
    <row r="874" spans="17:17" ht="15" x14ac:dyDescent="0.25">
      <c r="Q874"/>
    </row>
    <row r="875" spans="17:17" ht="15" x14ac:dyDescent="0.25">
      <c r="Q875"/>
    </row>
    <row r="876" spans="17:17" ht="15" x14ac:dyDescent="0.25">
      <c r="Q876"/>
    </row>
    <row r="877" spans="17:17" ht="15" x14ac:dyDescent="0.25">
      <c r="Q877"/>
    </row>
    <row r="878" spans="17:17" ht="15" x14ac:dyDescent="0.25">
      <c r="Q878"/>
    </row>
    <row r="879" spans="17:17" ht="15" x14ac:dyDescent="0.25">
      <c r="Q879"/>
    </row>
    <row r="880" spans="17:17" ht="15" x14ac:dyDescent="0.25">
      <c r="Q880"/>
    </row>
    <row r="881" spans="17:17" ht="15" x14ac:dyDescent="0.25">
      <c r="Q881"/>
    </row>
    <row r="882" spans="17:17" ht="15" x14ac:dyDescent="0.25">
      <c r="Q882"/>
    </row>
    <row r="883" spans="17:17" ht="15" x14ac:dyDescent="0.25">
      <c r="Q883"/>
    </row>
    <row r="884" spans="17:17" ht="15" x14ac:dyDescent="0.25">
      <c r="Q884"/>
    </row>
    <row r="885" spans="17:17" ht="15" x14ac:dyDescent="0.25">
      <c r="Q885"/>
    </row>
    <row r="886" spans="17:17" ht="15" x14ac:dyDescent="0.25">
      <c r="Q886"/>
    </row>
    <row r="887" spans="17:17" ht="15" x14ac:dyDescent="0.25">
      <c r="Q887"/>
    </row>
    <row r="888" spans="17:17" ht="15" x14ac:dyDescent="0.25">
      <c r="Q888"/>
    </row>
    <row r="889" spans="17:17" ht="15" x14ac:dyDescent="0.25">
      <c r="Q889"/>
    </row>
    <row r="890" spans="17:17" ht="15" x14ac:dyDescent="0.25">
      <c r="Q890"/>
    </row>
    <row r="891" spans="17:17" ht="15" x14ac:dyDescent="0.25">
      <c r="Q891"/>
    </row>
    <row r="892" spans="17:17" ht="15" x14ac:dyDescent="0.25">
      <c r="Q892"/>
    </row>
    <row r="893" spans="17:17" ht="15" x14ac:dyDescent="0.25">
      <c r="Q893"/>
    </row>
    <row r="894" spans="17:17" ht="15" x14ac:dyDescent="0.25">
      <c r="Q894"/>
    </row>
    <row r="895" spans="17:17" ht="15" x14ac:dyDescent="0.25">
      <c r="Q895"/>
    </row>
    <row r="896" spans="17:17" ht="15" x14ac:dyDescent="0.25">
      <c r="Q896"/>
    </row>
    <row r="897" spans="17:17" ht="15" x14ac:dyDescent="0.25">
      <c r="Q897"/>
    </row>
    <row r="898" spans="17:17" ht="15" x14ac:dyDescent="0.25">
      <c r="Q898"/>
    </row>
    <row r="899" spans="17:17" ht="15" x14ac:dyDescent="0.25">
      <c r="Q899"/>
    </row>
    <row r="900" spans="17:17" ht="15" x14ac:dyDescent="0.25">
      <c r="Q900"/>
    </row>
    <row r="901" spans="17:17" ht="15" x14ac:dyDescent="0.25">
      <c r="Q901"/>
    </row>
    <row r="902" spans="17:17" ht="15" x14ac:dyDescent="0.25">
      <c r="Q902"/>
    </row>
    <row r="903" spans="17:17" ht="15" x14ac:dyDescent="0.25">
      <c r="Q903"/>
    </row>
    <row r="904" spans="17:17" ht="15" x14ac:dyDescent="0.25">
      <c r="Q904"/>
    </row>
    <row r="905" spans="17:17" ht="15" x14ac:dyDescent="0.25">
      <c r="Q905"/>
    </row>
    <row r="906" spans="17:17" ht="15" x14ac:dyDescent="0.25">
      <c r="Q906"/>
    </row>
    <row r="907" spans="17:17" ht="15" x14ac:dyDescent="0.25">
      <c r="Q907"/>
    </row>
    <row r="908" spans="17:17" ht="15" x14ac:dyDescent="0.25">
      <c r="Q908"/>
    </row>
    <row r="909" spans="17:17" ht="15" x14ac:dyDescent="0.25">
      <c r="Q909"/>
    </row>
    <row r="910" spans="17:17" ht="15" x14ac:dyDescent="0.25">
      <c r="Q910"/>
    </row>
    <row r="911" spans="17:17" ht="15" x14ac:dyDescent="0.25">
      <c r="Q911"/>
    </row>
    <row r="912" spans="17:17" ht="15" x14ac:dyDescent="0.25">
      <c r="Q912"/>
    </row>
    <row r="913" spans="17:17" ht="15" x14ac:dyDescent="0.25">
      <c r="Q913"/>
    </row>
    <row r="914" spans="17:17" ht="15" x14ac:dyDescent="0.25">
      <c r="Q914"/>
    </row>
    <row r="915" spans="17:17" ht="15" x14ac:dyDescent="0.25">
      <c r="Q915"/>
    </row>
    <row r="916" spans="17:17" ht="15" x14ac:dyDescent="0.25">
      <c r="Q916"/>
    </row>
    <row r="917" spans="17:17" ht="15" x14ac:dyDescent="0.25">
      <c r="Q917"/>
    </row>
    <row r="918" spans="17:17" ht="15" x14ac:dyDescent="0.25">
      <c r="Q918"/>
    </row>
    <row r="919" spans="17:17" ht="15" x14ac:dyDescent="0.25">
      <c r="Q919"/>
    </row>
    <row r="920" spans="17:17" ht="15" x14ac:dyDescent="0.25">
      <c r="Q920"/>
    </row>
    <row r="921" spans="17:17" ht="15" x14ac:dyDescent="0.25">
      <c r="Q921"/>
    </row>
    <row r="922" spans="17:17" ht="15" x14ac:dyDescent="0.25">
      <c r="Q922"/>
    </row>
    <row r="923" spans="17:17" ht="15" x14ac:dyDescent="0.25">
      <c r="Q923"/>
    </row>
    <row r="924" spans="17:17" ht="15" x14ac:dyDescent="0.25">
      <c r="Q924"/>
    </row>
    <row r="925" spans="17:17" ht="15" x14ac:dyDescent="0.25">
      <c r="Q925"/>
    </row>
    <row r="926" spans="17:17" ht="15" x14ac:dyDescent="0.25">
      <c r="Q926"/>
    </row>
    <row r="927" spans="17:17" ht="15" x14ac:dyDescent="0.25">
      <c r="Q927"/>
    </row>
    <row r="928" spans="17:17" ht="15" x14ac:dyDescent="0.25">
      <c r="Q928"/>
    </row>
    <row r="929" spans="17:17" ht="15" x14ac:dyDescent="0.25">
      <c r="Q929"/>
    </row>
    <row r="930" spans="17:17" ht="15" x14ac:dyDescent="0.25">
      <c r="Q930"/>
    </row>
    <row r="931" spans="17:17" ht="15" x14ac:dyDescent="0.25">
      <c r="Q931"/>
    </row>
    <row r="932" spans="17:17" ht="15" x14ac:dyDescent="0.25">
      <c r="Q932"/>
    </row>
    <row r="933" spans="17:17" ht="15" x14ac:dyDescent="0.25">
      <c r="Q933"/>
    </row>
    <row r="934" spans="17:17" ht="15" x14ac:dyDescent="0.25">
      <c r="Q934"/>
    </row>
    <row r="935" spans="17:17" ht="15" x14ac:dyDescent="0.25">
      <c r="Q935"/>
    </row>
    <row r="936" spans="17:17" ht="15" x14ac:dyDescent="0.25">
      <c r="Q936"/>
    </row>
    <row r="937" spans="17:17" ht="15" x14ac:dyDescent="0.25">
      <c r="Q937"/>
    </row>
    <row r="938" spans="17:17" ht="15" x14ac:dyDescent="0.25">
      <c r="Q938"/>
    </row>
    <row r="939" spans="17:17" ht="15" x14ac:dyDescent="0.25">
      <c r="Q939"/>
    </row>
    <row r="940" spans="17:17" ht="15" x14ac:dyDescent="0.25">
      <c r="Q940"/>
    </row>
    <row r="941" spans="17:17" ht="15" x14ac:dyDescent="0.25">
      <c r="Q941"/>
    </row>
    <row r="942" spans="17:17" ht="15" x14ac:dyDescent="0.25">
      <c r="Q942"/>
    </row>
    <row r="943" spans="17:17" ht="15" x14ac:dyDescent="0.25">
      <c r="Q943"/>
    </row>
    <row r="944" spans="17:17" ht="15" x14ac:dyDescent="0.25">
      <c r="Q944"/>
    </row>
    <row r="945" spans="17:17" ht="15" x14ac:dyDescent="0.25">
      <c r="Q945"/>
    </row>
    <row r="946" spans="17:17" ht="15" x14ac:dyDescent="0.25">
      <c r="Q946"/>
    </row>
    <row r="947" spans="17:17" ht="15" x14ac:dyDescent="0.25">
      <c r="Q947"/>
    </row>
    <row r="948" spans="17:17" ht="15" x14ac:dyDescent="0.25">
      <c r="Q948"/>
    </row>
    <row r="949" spans="17:17" ht="15" x14ac:dyDescent="0.25">
      <c r="Q949"/>
    </row>
    <row r="950" spans="17:17" ht="15" x14ac:dyDescent="0.25">
      <c r="Q950"/>
    </row>
    <row r="951" spans="17:17" ht="15" x14ac:dyDescent="0.25">
      <c r="Q951"/>
    </row>
    <row r="952" spans="17:17" ht="15" x14ac:dyDescent="0.25">
      <c r="Q952"/>
    </row>
    <row r="953" spans="17:17" ht="15" x14ac:dyDescent="0.25">
      <c r="Q953"/>
    </row>
    <row r="954" spans="17:17" ht="15" x14ac:dyDescent="0.25">
      <c r="Q954"/>
    </row>
    <row r="955" spans="17:17" ht="15" x14ac:dyDescent="0.25">
      <c r="Q955"/>
    </row>
    <row r="956" spans="17:17" ht="15" x14ac:dyDescent="0.25">
      <c r="Q956"/>
    </row>
    <row r="957" spans="17:17" ht="15" x14ac:dyDescent="0.25">
      <c r="Q957"/>
    </row>
    <row r="958" spans="17:17" ht="15" x14ac:dyDescent="0.25">
      <c r="Q958"/>
    </row>
    <row r="959" spans="17:17" ht="15" x14ac:dyDescent="0.25">
      <c r="Q959"/>
    </row>
    <row r="960" spans="17:17" ht="15" x14ac:dyDescent="0.25">
      <c r="Q960"/>
    </row>
    <row r="961" spans="17:17" ht="15" x14ac:dyDescent="0.25">
      <c r="Q961"/>
    </row>
    <row r="962" spans="17:17" ht="15" x14ac:dyDescent="0.25">
      <c r="Q962"/>
    </row>
    <row r="963" spans="17:17" ht="15" x14ac:dyDescent="0.25">
      <c r="Q963"/>
    </row>
    <row r="964" spans="17:17" ht="15" x14ac:dyDescent="0.25">
      <c r="Q964"/>
    </row>
    <row r="965" spans="17:17" ht="15" x14ac:dyDescent="0.25">
      <c r="Q965"/>
    </row>
    <row r="966" spans="17:17" ht="15" x14ac:dyDescent="0.25">
      <c r="Q966"/>
    </row>
    <row r="967" spans="17:17" ht="15" x14ac:dyDescent="0.25">
      <c r="Q967"/>
    </row>
    <row r="968" spans="17:17" ht="15" x14ac:dyDescent="0.25">
      <c r="Q968"/>
    </row>
    <row r="969" spans="17:17" ht="15" x14ac:dyDescent="0.25">
      <c r="Q969"/>
    </row>
    <row r="970" spans="17:17" ht="15" x14ac:dyDescent="0.25">
      <c r="Q970"/>
    </row>
    <row r="971" spans="17:17" ht="15" x14ac:dyDescent="0.25">
      <c r="Q971"/>
    </row>
    <row r="972" spans="17:17" ht="15" x14ac:dyDescent="0.25">
      <c r="Q972"/>
    </row>
    <row r="973" spans="17:17" ht="15" x14ac:dyDescent="0.25">
      <c r="Q973"/>
    </row>
    <row r="974" spans="17:17" ht="15" x14ac:dyDescent="0.25">
      <c r="Q974"/>
    </row>
    <row r="975" spans="17:17" ht="15" x14ac:dyDescent="0.25">
      <c r="Q975"/>
    </row>
    <row r="976" spans="17:17" ht="15" x14ac:dyDescent="0.25">
      <c r="Q976"/>
    </row>
    <row r="977" spans="17:17" ht="15" x14ac:dyDescent="0.25">
      <c r="Q977"/>
    </row>
    <row r="978" spans="17:17" ht="15" x14ac:dyDescent="0.25">
      <c r="Q978"/>
    </row>
    <row r="979" spans="17:17" ht="15" x14ac:dyDescent="0.25">
      <c r="Q979"/>
    </row>
    <row r="980" spans="17:17" ht="15" x14ac:dyDescent="0.25">
      <c r="Q980"/>
    </row>
    <row r="981" spans="17:17" ht="15" x14ac:dyDescent="0.25">
      <c r="Q981"/>
    </row>
    <row r="982" spans="17:17" ht="15" x14ac:dyDescent="0.25">
      <c r="Q982"/>
    </row>
    <row r="983" spans="17:17" ht="15" x14ac:dyDescent="0.25">
      <c r="Q983"/>
    </row>
    <row r="984" spans="17:17" ht="15" x14ac:dyDescent="0.25">
      <c r="Q984"/>
    </row>
    <row r="985" spans="17:17" ht="15" x14ac:dyDescent="0.25">
      <c r="Q985"/>
    </row>
    <row r="986" spans="17:17" ht="15" x14ac:dyDescent="0.25">
      <c r="Q986"/>
    </row>
    <row r="987" spans="17:17" ht="15" x14ac:dyDescent="0.25">
      <c r="Q987"/>
    </row>
    <row r="988" spans="17:17" ht="15" x14ac:dyDescent="0.25">
      <c r="Q988"/>
    </row>
    <row r="989" spans="17:17" ht="15" x14ac:dyDescent="0.25">
      <c r="Q989"/>
    </row>
    <row r="990" spans="17:17" ht="15" x14ac:dyDescent="0.25">
      <c r="Q990"/>
    </row>
    <row r="991" spans="17:17" ht="15" x14ac:dyDescent="0.25">
      <c r="Q991"/>
    </row>
    <row r="992" spans="17:17" ht="15" x14ac:dyDescent="0.25">
      <c r="Q992"/>
    </row>
    <row r="993" spans="17:17" ht="15" x14ac:dyDescent="0.25">
      <c r="Q993"/>
    </row>
    <row r="994" spans="17:17" ht="15" x14ac:dyDescent="0.25">
      <c r="Q994"/>
    </row>
    <row r="995" spans="17:17" ht="15" x14ac:dyDescent="0.25">
      <c r="Q995"/>
    </row>
    <row r="996" spans="17:17" ht="15" x14ac:dyDescent="0.25">
      <c r="Q996"/>
    </row>
    <row r="997" spans="17:17" ht="15" x14ac:dyDescent="0.25">
      <c r="Q997"/>
    </row>
    <row r="998" spans="17:17" ht="15" x14ac:dyDescent="0.25">
      <c r="Q998"/>
    </row>
    <row r="999" spans="17:17" ht="15" x14ac:dyDescent="0.25">
      <c r="Q999"/>
    </row>
    <row r="1000" spans="17:17" ht="15" x14ac:dyDescent="0.25">
      <c r="Q1000"/>
    </row>
    <row r="1001" spans="17:17" ht="15" x14ac:dyDescent="0.25">
      <c r="Q1001"/>
    </row>
    <row r="1002" spans="17:17" ht="15" x14ac:dyDescent="0.25">
      <c r="Q1002"/>
    </row>
    <row r="1003" spans="17:17" ht="15" x14ac:dyDescent="0.25">
      <c r="Q1003"/>
    </row>
    <row r="1004" spans="17:17" ht="15" x14ac:dyDescent="0.25">
      <c r="Q1004"/>
    </row>
    <row r="1005" spans="17:17" ht="15" x14ac:dyDescent="0.25">
      <c r="Q1005"/>
    </row>
    <row r="1006" spans="17:17" ht="15" x14ac:dyDescent="0.25">
      <c r="Q1006"/>
    </row>
    <row r="1007" spans="17:17" ht="15" x14ac:dyDescent="0.25">
      <c r="Q1007"/>
    </row>
    <row r="1008" spans="17:17" ht="15" x14ac:dyDescent="0.25">
      <c r="Q1008"/>
    </row>
    <row r="1009" spans="17:17" ht="15" x14ac:dyDescent="0.25">
      <c r="Q1009"/>
    </row>
    <row r="1010" spans="17:17" ht="15" x14ac:dyDescent="0.25">
      <c r="Q1010"/>
    </row>
    <row r="1011" spans="17:17" ht="15" x14ac:dyDescent="0.25">
      <c r="Q1011"/>
    </row>
    <row r="1012" spans="17:17" ht="15" x14ac:dyDescent="0.25">
      <c r="Q1012"/>
    </row>
    <row r="1013" spans="17:17" ht="15" x14ac:dyDescent="0.25">
      <c r="Q1013"/>
    </row>
    <row r="1014" spans="17:17" ht="15" x14ac:dyDescent="0.25">
      <c r="Q1014"/>
    </row>
    <row r="1015" spans="17:17" ht="15" x14ac:dyDescent="0.25">
      <c r="Q1015"/>
    </row>
    <row r="1016" spans="17:17" ht="15" x14ac:dyDescent="0.25">
      <c r="Q1016"/>
    </row>
    <row r="1017" spans="17:17" ht="15" x14ac:dyDescent="0.25">
      <c r="Q1017"/>
    </row>
    <row r="1018" spans="17:17" ht="15" x14ac:dyDescent="0.25">
      <c r="Q1018"/>
    </row>
    <row r="1019" spans="17:17" ht="15" x14ac:dyDescent="0.25">
      <c r="Q1019"/>
    </row>
    <row r="1020" spans="17:17" ht="15" x14ac:dyDescent="0.25">
      <c r="Q1020"/>
    </row>
    <row r="1021" spans="17:17" ht="15" x14ac:dyDescent="0.25">
      <c r="Q1021"/>
    </row>
    <row r="1022" spans="17:17" ht="15" x14ac:dyDescent="0.25">
      <c r="Q1022"/>
    </row>
    <row r="1023" spans="17:17" ht="15" x14ac:dyDescent="0.25">
      <c r="Q1023"/>
    </row>
    <row r="1024" spans="17:17" ht="15" x14ac:dyDescent="0.25">
      <c r="Q1024"/>
    </row>
    <row r="1025" spans="17:17" ht="15" x14ac:dyDescent="0.25">
      <c r="Q1025"/>
    </row>
    <row r="1026" spans="17:17" ht="15" x14ac:dyDescent="0.25">
      <c r="Q1026"/>
    </row>
    <row r="1027" spans="17:17" ht="15" x14ac:dyDescent="0.25">
      <c r="Q1027"/>
    </row>
    <row r="1028" spans="17:17" ht="15" x14ac:dyDescent="0.25">
      <c r="Q1028"/>
    </row>
    <row r="1029" spans="17:17" ht="15" x14ac:dyDescent="0.25">
      <c r="Q1029"/>
    </row>
    <row r="1030" spans="17:17" ht="15" x14ac:dyDescent="0.25">
      <c r="Q1030"/>
    </row>
    <row r="1031" spans="17:17" ht="15" x14ac:dyDescent="0.25">
      <c r="Q1031"/>
    </row>
    <row r="1032" spans="17:17" ht="15" x14ac:dyDescent="0.25">
      <c r="Q1032"/>
    </row>
    <row r="1033" spans="17:17" ht="15" x14ac:dyDescent="0.25">
      <c r="Q1033"/>
    </row>
    <row r="1034" spans="17:17" ht="15" x14ac:dyDescent="0.25">
      <c r="Q1034"/>
    </row>
    <row r="1035" spans="17:17" ht="15" x14ac:dyDescent="0.25">
      <c r="Q1035"/>
    </row>
    <row r="1036" spans="17:17" ht="15" x14ac:dyDescent="0.25">
      <c r="Q1036"/>
    </row>
    <row r="1037" spans="17:17" ht="15" x14ac:dyDescent="0.25">
      <c r="Q1037"/>
    </row>
    <row r="1038" spans="17:17" ht="15" x14ac:dyDescent="0.25">
      <c r="Q1038"/>
    </row>
    <row r="1039" spans="17:17" ht="15" x14ac:dyDescent="0.25">
      <c r="Q1039"/>
    </row>
    <row r="1040" spans="17:17" ht="15" x14ac:dyDescent="0.25">
      <c r="Q1040"/>
    </row>
    <row r="1041" spans="17:17" ht="15" x14ac:dyDescent="0.25">
      <c r="Q1041"/>
    </row>
    <row r="1042" spans="17:17" ht="15" x14ac:dyDescent="0.25">
      <c r="Q1042"/>
    </row>
    <row r="1043" spans="17:17" ht="15" x14ac:dyDescent="0.25">
      <c r="Q1043"/>
    </row>
    <row r="1044" spans="17:17" ht="15" x14ac:dyDescent="0.25">
      <c r="Q1044"/>
    </row>
    <row r="1045" spans="17:17" ht="15" x14ac:dyDescent="0.25">
      <c r="Q1045"/>
    </row>
    <row r="1046" spans="17:17" ht="15" x14ac:dyDescent="0.25">
      <c r="Q1046"/>
    </row>
    <row r="1047" spans="17:17" ht="15" x14ac:dyDescent="0.25">
      <c r="Q1047"/>
    </row>
    <row r="1048" spans="17:17" ht="15" x14ac:dyDescent="0.25">
      <c r="Q1048"/>
    </row>
    <row r="1049" spans="17:17" ht="15" x14ac:dyDescent="0.25">
      <c r="Q1049"/>
    </row>
    <row r="1050" spans="17:17" ht="15" x14ac:dyDescent="0.25">
      <c r="Q1050"/>
    </row>
    <row r="1051" spans="17:17" ht="15" x14ac:dyDescent="0.25">
      <c r="Q1051"/>
    </row>
    <row r="1052" spans="17:17" ht="15" x14ac:dyDescent="0.25">
      <c r="Q1052"/>
    </row>
    <row r="1053" spans="17:17" ht="15" x14ac:dyDescent="0.25">
      <c r="Q1053"/>
    </row>
    <row r="1054" spans="17:17" ht="15" x14ac:dyDescent="0.25">
      <c r="Q1054"/>
    </row>
    <row r="1055" spans="17:17" ht="15" x14ac:dyDescent="0.25">
      <c r="Q1055"/>
    </row>
    <row r="1056" spans="17:17" ht="15" x14ac:dyDescent="0.25">
      <c r="Q1056"/>
    </row>
    <row r="1057" spans="17:17" ht="15" x14ac:dyDescent="0.25">
      <c r="Q1057"/>
    </row>
    <row r="1058" spans="17:17" ht="15" x14ac:dyDescent="0.25">
      <c r="Q1058"/>
    </row>
    <row r="1059" spans="17:17" ht="15" x14ac:dyDescent="0.25">
      <c r="Q1059"/>
    </row>
    <row r="1060" spans="17:17" ht="15" x14ac:dyDescent="0.25">
      <c r="Q1060"/>
    </row>
    <row r="1061" spans="17:17" ht="15" x14ac:dyDescent="0.25">
      <c r="Q1061"/>
    </row>
    <row r="1062" spans="17:17" ht="15" x14ac:dyDescent="0.25">
      <c r="Q1062"/>
    </row>
    <row r="1063" spans="17:17" ht="15" x14ac:dyDescent="0.25">
      <c r="Q1063"/>
    </row>
    <row r="1064" spans="17:17" ht="15" x14ac:dyDescent="0.25">
      <c r="Q1064"/>
    </row>
    <row r="1065" spans="17:17" ht="15" x14ac:dyDescent="0.25">
      <c r="Q1065"/>
    </row>
    <row r="1066" spans="17:17" ht="15" x14ac:dyDescent="0.25">
      <c r="Q1066"/>
    </row>
    <row r="1067" spans="17:17" ht="15" x14ac:dyDescent="0.25">
      <c r="Q1067"/>
    </row>
    <row r="1068" spans="17:17" ht="15" x14ac:dyDescent="0.25">
      <c r="Q1068"/>
    </row>
    <row r="1069" spans="17:17" ht="15" x14ac:dyDescent="0.25">
      <c r="Q1069"/>
    </row>
    <row r="1070" spans="17:17" ht="15" x14ac:dyDescent="0.25">
      <c r="Q1070"/>
    </row>
    <row r="1071" spans="17:17" ht="15" x14ac:dyDescent="0.25">
      <c r="Q1071"/>
    </row>
    <row r="1072" spans="17:17" ht="15" x14ac:dyDescent="0.25">
      <c r="Q1072"/>
    </row>
    <row r="1073" spans="17:17" ht="15" x14ac:dyDescent="0.25">
      <c r="Q1073"/>
    </row>
    <row r="1074" spans="17:17" ht="15" x14ac:dyDescent="0.25">
      <c r="Q1074"/>
    </row>
    <row r="1075" spans="17:17" ht="15" x14ac:dyDescent="0.25">
      <c r="Q1075"/>
    </row>
    <row r="1076" spans="17:17" ht="15" x14ac:dyDescent="0.25">
      <c r="Q1076"/>
    </row>
    <row r="1077" spans="17:17" ht="15" x14ac:dyDescent="0.25">
      <c r="Q1077"/>
    </row>
    <row r="1078" spans="17:17" ht="15" x14ac:dyDescent="0.25">
      <c r="Q1078"/>
    </row>
    <row r="1079" spans="17:17" ht="15" x14ac:dyDescent="0.25">
      <c r="Q1079"/>
    </row>
    <row r="1080" spans="17:17" ht="15" x14ac:dyDescent="0.25">
      <c r="Q1080"/>
    </row>
    <row r="1081" spans="17:17" ht="15" x14ac:dyDescent="0.25">
      <c r="Q1081"/>
    </row>
    <row r="1082" spans="17:17" ht="15" x14ac:dyDescent="0.25">
      <c r="Q1082"/>
    </row>
    <row r="1083" spans="17:17" ht="15" x14ac:dyDescent="0.25">
      <c r="Q1083"/>
    </row>
    <row r="1084" spans="17:17" ht="15" x14ac:dyDescent="0.25">
      <c r="Q1084"/>
    </row>
    <row r="1085" spans="17:17" ht="15" x14ac:dyDescent="0.25">
      <c r="Q1085"/>
    </row>
    <row r="1086" spans="17:17" ht="15" x14ac:dyDescent="0.25">
      <c r="Q1086"/>
    </row>
    <row r="1087" spans="17:17" ht="15" x14ac:dyDescent="0.25">
      <c r="Q1087"/>
    </row>
    <row r="1088" spans="17:17" ht="15" x14ac:dyDescent="0.25">
      <c r="Q1088"/>
    </row>
    <row r="1089" spans="17:17" ht="15" x14ac:dyDescent="0.25">
      <c r="Q1089"/>
    </row>
    <row r="1090" spans="17:17" ht="15" x14ac:dyDescent="0.25">
      <c r="Q1090"/>
    </row>
    <row r="1091" spans="17:17" ht="15" x14ac:dyDescent="0.25">
      <c r="Q1091"/>
    </row>
    <row r="1092" spans="17:17" ht="15" x14ac:dyDescent="0.25">
      <c r="Q1092"/>
    </row>
    <row r="1093" spans="17:17" ht="15" x14ac:dyDescent="0.25">
      <c r="Q1093"/>
    </row>
    <row r="1094" spans="17:17" ht="15" x14ac:dyDescent="0.25">
      <c r="Q1094"/>
    </row>
    <row r="1095" spans="17:17" ht="15" x14ac:dyDescent="0.25">
      <c r="Q1095"/>
    </row>
    <row r="1096" spans="17:17" ht="15" x14ac:dyDescent="0.25">
      <c r="Q1096"/>
    </row>
    <row r="1097" spans="17:17" ht="15" x14ac:dyDescent="0.25">
      <c r="Q1097"/>
    </row>
    <row r="1098" spans="17:17" ht="15" x14ac:dyDescent="0.25">
      <c r="Q1098"/>
    </row>
    <row r="1099" spans="17:17" ht="15" x14ac:dyDescent="0.25">
      <c r="Q1099"/>
    </row>
    <row r="1100" spans="17:17" ht="15" x14ac:dyDescent="0.25">
      <c r="Q1100"/>
    </row>
    <row r="1101" spans="17:17" ht="15" x14ac:dyDescent="0.25">
      <c r="Q1101"/>
    </row>
    <row r="1102" spans="17:17" ht="15" x14ac:dyDescent="0.25">
      <c r="Q1102"/>
    </row>
    <row r="1103" spans="17:17" ht="15" x14ac:dyDescent="0.25">
      <c r="Q1103"/>
    </row>
    <row r="1104" spans="17:17" ht="15" x14ac:dyDescent="0.25">
      <c r="Q1104"/>
    </row>
    <row r="1105" spans="17:17" ht="15" x14ac:dyDescent="0.25">
      <c r="Q1105"/>
    </row>
    <row r="1106" spans="17:17" ht="15" x14ac:dyDescent="0.25">
      <c r="Q1106"/>
    </row>
    <row r="1107" spans="17:17" ht="15" x14ac:dyDescent="0.25">
      <c r="Q1107"/>
    </row>
    <row r="1108" spans="17:17" ht="15" x14ac:dyDescent="0.25">
      <c r="Q1108"/>
    </row>
    <row r="1109" spans="17:17" ht="15" x14ac:dyDescent="0.25">
      <c r="Q1109"/>
    </row>
    <row r="1110" spans="17:17" ht="15" x14ac:dyDescent="0.25">
      <c r="Q1110"/>
    </row>
    <row r="1111" spans="17:17" ht="15" x14ac:dyDescent="0.25">
      <c r="Q1111"/>
    </row>
    <row r="1112" spans="17:17" ht="15" x14ac:dyDescent="0.25">
      <c r="Q1112"/>
    </row>
    <row r="1113" spans="17:17" ht="15" x14ac:dyDescent="0.25">
      <c r="Q1113"/>
    </row>
    <row r="1114" spans="17:17" ht="15" x14ac:dyDescent="0.25">
      <c r="Q1114"/>
    </row>
    <row r="1115" spans="17:17" ht="15" x14ac:dyDescent="0.25">
      <c r="Q1115"/>
    </row>
    <row r="1116" spans="17:17" ht="15" x14ac:dyDescent="0.25">
      <c r="Q1116"/>
    </row>
    <row r="1117" spans="17:17" ht="15" x14ac:dyDescent="0.25">
      <c r="Q1117"/>
    </row>
    <row r="1118" spans="17:17" ht="15" x14ac:dyDescent="0.25">
      <c r="Q1118"/>
    </row>
    <row r="1119" spans="17:17" ht="15" x14ac:dyDescent="0.25">
      <c r="Q1119"/>
    </row>
    <row r="1120" spans="17:17" ht="15" x14ac:dyDescent="0.25">
      <c r="Q1120"/>
    </row>
    <row r="1121" spans="17:17" ht="15" x14ac:dyDescent="0.25">
      <c r="Q1121"/>
    </row>
    <row r="1122" spans="17:17" ht="15" x14ac:dyDescent="0.25">
      <c r="Q1122"/>
    </row>
    <row r="1123" spans="17:17" ht="15" x14ac:dyDescent="0.25">
      <c r="Q1123"/>
    </row>
    <row r="1124" spans="17:17" ht="15" x14ac:dyDescent="0.25">
      <c r="Q1124"/>
    </row>
    <row r="1125" spans="17:17" ht="15" x14ac:dyDescent="0.25">
      <c r="Q1125"/>
    </row>
    <row r="1126" spans="17:17" ht="15" x14ac:dyDescent="0.25">
      <c r="Q1126"/>
    </row>
    <row r="1127" spans="17:17" ht="15" x14ac:dyDescent="0.25">
      <c r="Q1127"/>
    </row>
    <row r="1128" spans="17:17" ht="15" x14ac:dyDescent="0.25">
      <c r="Q1128"/>
    </row>
    <row r="1129" spans="17:17" ht="15" x14ac:dyDescent="0.25">
      <c r="Q1129"/>
    </row>
    <row r="1130" spans="17:17" ht="15" x14ac:dyDescent="0.25">
      <c r="Q1130"/>
    </row>
    <row r="1131" spans="17:17" ht="15" x14ac:dyDescent="0.25">
      <c r="Q1131"/>
    </row>
    <row r="1132" spans="17:17" ht="15" x14ac:dyDescent="0.25">
      <c r="Q1132"/>
    </row>
    <row r="1133" spans="17:17" ht="15" x14ac:dyDescent="0.25">
      <c r="Q1133"/>
    </row>
    <row r="1134" spans="17:17" ht="15" x14ac:dyDescent="0.25">
      <c r="Q1134"/>
    </row>
    <row r="1135" spans="17:17" ht="15" x14ac:dyDescent="0.25">
      <c r="Q1135"/>
    </row>
    <row r="1136" spans="17:17" ht="15" x14ac:dyDescent="0.25">
      <c r="Q1136"/>
    </row>
    <row r="1137" spans="17:17" ht="15" x14ac:dyDescent="0.25">
      <c r="Q1137"/>
    </row>
    <row r="1138" spans="17:17" ht="15" x14ac:dyDescent="0.25">
      <c r="Q1138"/>
    </row>
    <row r="1139" spans="17:17" ht="15" x14ac:dyDescent="0.25">
      <c r="Q1139"/>
    </row>
    <row r="1140" spans="17:17" ht="15" x14ac:dyDescent="0.25">
      <c r="Q1140"/>
    </row>
    <row r="1141" spans="17:17" ht="15" x14ac:dyDescent="0.25">
      <c r="Q1141"/>
    </row>
    <row r="1142" spans="17:17" ht="15" x14ac:dyDescent="0.25">
      <c r="Q1142"/>
    </row>
    <row r="1143" spans="17:17" ht="15" x14ac:dyDescent="0.25">
      <c r="Q1143"/>
    </row>
    <row r="1144" spans="17:17" ht="15" x14ac:dyDescent="0.25">
      <c r="Q1144"/>
    </row>
    <row r="1145" spans="17:17" ht="15" x14ac:dyDescent="0.25">
      <c r="Q1145"/>
    </row>
    <row r="1146" spans="17:17" ht="15" x14ac:dyDescent="0.25">
      <c r="Q1146"/>
    </row>
    <row r="1147" spans="17:17" ht="15" x14ac:dyDescent="0.25">
      <c r="Q1147"/>
    </row>
    <row r="1148" spans="17:17" ht="15" x14ac:dyDescent="0.25">
      <c r="Q1148"/>
    </row>
    <row r="1149" spans="17:17" ht="15" x14ac:dyDescent="0.25">
      <c r="Q1149"/>
    </row>
    <row r="1150" spans="17:17" ht="15" x14ac:dyDescent="0.25">
      <c r="Q1150"/>
    </row>
    <row r="1151" spans="17:17" ht="15" x14ac:dyDescent="0.25">
      <c r="Q1151"/>
    </row>
    <row r="1152" spans="17:17" ht="15" x14ac:dyDescent="0.25">
      <c r="Q1152"/>
    </row>
    <row r="1153" spans="17:17" ht="15" x14ac:dyDescent="0.25">
      <c r="Q1153"/>
    </row>
    <row r="1154" spans="17:17" ht="15" x14ac:dyDescent="0.25">
      <c r="Q1154"/>
    </row>
    <row r="1155" spans="17:17" ht="15" x14ac:dyDescent="0.25">
      <c r="Q1155"/>
    </row>
    <row r="1156" spans="17:17" ht="15" x14ac:dyDescent="0.25">
      <c r="Q1156"/>
    </row>
    <row r="1157" spans="17:17" ht="15" x14ac:dyDescent="0.25">
      <c r="Q1157"/>
    </row>
    <row r="1158" spans="17:17" ht="15" x14ac:dyDescent="0.25">
      <c r="Q1158"/>
    </row>
    <row r="1159" spans="17:17" ht="15" x14ac:dyDescent="0.25">
      <c r="Q1159"/>
    </row>
    <row r="1160" spans="17:17" ht="15" x14ac:dyDescent="0.25">
      <c r="Q1160"/>
    </row>
    <row r="1161" spans="17:17" ht="15" x14ac:dyDescent="0.25">
      <c r="Q1161"/>
    </row>
    <row r="1162" spans="17:17" ht="15" x14ac:dyDescent="0.25">
      <c r="Q1162"/>
    </row>
    <row r="1163" spans="17:17" ht="15" x14ac:dyDescent="0.25">
      <c r="Q1163"/>
    </row>
    <row r="1164" spans="17:17" ht="15" x14ac:dyDescent="0.25">
      <c r="Q1164"/>
    </row>
    <row r="1165" spans="17:17" ht="15" x14ac:dyDescent="0.25">
      <c r="Q1165"/>
    </row>
    <row r="1166" spans="17:17" ht="15" x14ac:dyDescent="0.25">
      <c r="Q1166"/>
    </row>
    <row r="1167" spans="17:17" ht="15" x14ac:dyDescent="0.25">
      <c r="Q1167"/>
    </row>
    <row r="1168" spans="17:17" ht="15" x14ac:dyDescent="0.25">
      <c r="Q1168"/>
    </row>
    <row r="1169" spans="17:17" ht="15" x14ac:dyDescent="0.25">
      <c r="Q1169"/>
    </row>
    <row r="1170" spans="17:17" ht="15" x14ac:dyDescent="0.25">
      <c r="Q1170"/>
    </row>
    <row r="1171" spans="17:17" ht="15" x14ac:dyDescent="0.25">
      <c r="Q1171"/>
    </row>
    <row r="1172" spans="17:17" ht="15" x14ac:dyDescent="0.25">
      <c r="Q1172"/>
    </row>
    <row r="1173" spans="17:17" ht="15" x14ac:dyDescent="0.25">
      <c r="Q1173"/>
    </row>
    <row r="1174" spans="17:17" ht="15" x14ac:dyDescent="0.25">
      <c r="Q1174"/>
    </row>
    <row r="1175" spans="17:17" ht="15" x14ac:dyDescent="0.25">
      <c r="Q1175"/>
    </row>
    <row r="1176" spans="17:17" ht="15" x14ac:dyDescent="0.25">
      <c r="Q1176"/>
    </row>
    <row r="1177" spans="17:17" ht="15" x14ac:dyDescent="0.25">
      <c r="Q1177"/>
    </row>
    <row r="1178" spans="17:17" ht="15" x14ac:dyDescent="0.25">
      <c r="Q1178"/>
    </row>
    <row r="1179" spans="17:17" ht="15" x14ac:dyDescent="0.25">
      <c r="Q1179"/>
    </row>
    <row r="1180" spans="17:17" ht="15" x14ac:dyDescent="0.25">
      <c r="Q1180"/>
    </row>
    <row r="1181" spans="17:17" ht="15" x14ac:dyDescent="0.25">
      <c r="Q1181"/>
    </row>
    <row r="1182" spans="17:17" ht="15" x14ac:dyDescent="0.25">
      <c r="Q1182"/>
    </row>
    <row r="1183" spans="17:17" ht="15" x14ac:dyDescent="0.25">
      <c r="Q1183"/>
    </row>
    <row r="1184" spans="17:17" ht="15" x14ac:dyDescent="0.25">
      <c r="Q1184"/>
    </row>
    <row r="1185" spans="17:17" ht="15" x14ac:dyDescent="0.25">
      <c r="Q1185"/>
    </row>
    <row r="1186" spans="17:17" ht="15" x14ac:dyDescent="0.25">
      <c r="Q1186"/>
    </row>
    <row r="1187" spans="17:17" ht="15" x14ac:dyDescent="0.25">
      <c r="Q1187"/>
    </row>
    <row r="1188" spans="17:17" ht="15" x14ac:dyDescent="0.25">
      <c r="Q1188"/>
    </row>
    <row r="1189" spans="17:17" ht="15" x14ac:dyDescent="0.25">
      <c r="Q1189"/>
    </row>
    <row r="1190" spans="17:17" ht="15" x14ac:dyDescent="0.25">
      <c r="Q1190"/>
    </row>
    <row r="1191" spans="17:17" ht="15" x14ac:dyDescent="0.25">
      <c r="Q1191"/>
    </row>
    <row r="1192" spans="17:17" ht="15" x14ac:dyDescent="0.25">
      <c r="Q1192"/>
    </row>
    <row r="1193" spans="17:17" ht="15" x14ac:dyDescent="0.25">
      <c r="Q1193"/>
    </row>
    <row r="1194" spans="17:17" ht="15" x14ac:dyDescent="0.25">
      <c r="Q1194"/>
    </row>
    <row r="1195" spans="17:17" ht="15" x14ac:dyDescent="0.25">
      <c r="Q1195"/>
    </row>
    <row r="1196" spans="17:17" ht="15" x14ac:dyDescent="0.25">
      <c r="Q1196"/>
    </row>
    <row r="1197" spans="17:17" ht="15" x14ac:dyDescent="0.25">
      <c r="Q1197"/>
    </row>
    <row r="1198" spans="17:17" ht="15" x14ac:dyDescent="0.25">
      <c r="Q1198"/>
    </row>
    <row r="1199" spans="17:17" ht="15" x14ac:dyDescent="0.25">
      <c r="Q1199"/>
    </row>
    <row r="1200" spans="17:17" ht="15" x14ac:dyDescent="0.25">
      <c r="Q1200"/>
    </row>
    <row r="1201" spans="17:17" ht="15" x14ac:dyDescent="0.25">
      <c r="Q1201"/>
    </row>
    <row r="1202" spans="17:17" ht="15" x14ac:dyDescent="0.25">
      <c r="Q1202"/>
    </row>
    <row r="1203" spans="17:17" ht="15" x14ac:dyDescent="0.25">
      <c r="Q1203"/>
    </row>
    <row r="1204" spans="17:17" ht="15" x14ac:dyDescent="0.25">
      <c r="Q1204"/>
    </row>
    <row r="1205" spans="17:17" ht="15" x14ac:dyDescent="0.25">
      <c r="Q1205"/>
    </row>
    <row r="1206" spans="17:17" ht="15" x14ac:dyDescent="0.25">
      <c r="Q1206"/>
    </row>
    <row r="1207" spans="17:17" ht="15" x14ac:dyDescent="0.25">
      <c r="Q1207"/>
    </row>
    <row r="1208" spans="17:17" ht="15" x14ac:dyDescent="0.25">
      <c r="Q1208"/>
    </row>
    <row r="1209" spans="17:17" ht="15" x14ac:dyDescent="0.25">
      <c r="Q1209"/>
    </row>
    <row r="1210" spans="17:17" ht="15" x14ac:dyDescent="0.25">
      <c r="Q1210"/>
    </row>
    <row r="1211" spans="17:17" ht="15" x14ac:dyDescent="0.25">
      <c r="Q1211"/>
    </row>
    <row r="1212" spans="17:17" ht="15" x14ac:dyDescent="0.25">
      <c r="Q1212"/>
    </row>
    <row r="1213" spans="17:17" ht="15" x14ac:dyDescent="0.25">
      <c r="Q1213"/>
    </row>
    <row r="1214" spans="17:17" ht="15" x14ac:dyDescent="0.25">
      <c r="Q1214"/>
    </row>
    <row r="1215" spans="17:17" ht="15" x14ac:dyDescent="0.25">
      <c r="Q1215"/>
    </row>
    <row r="1216" spans="17:17" ht="15" x14ac:dyDescent="0.25">
      <c r="Q1216"/>
    </row>
    <row r="1217" spans="17:17" ht="15" x14ac:dyDescent="0.25">
      <c r="Q1217"/>
    </row>
    <row r="1218" spans="17:17" ht="15" x14ac:dyDescent="0.25">
      <c r="Q1218"/>
    </row>
    <row r="1219" spans="17:17" ht="15" x14ac:dyDescent="0.25">
      <c r="Q1219"/>
    </row>
    <row r="1220" spans="17:17" ht="15" x14ac:dyDescent="0.25">
      <c r="Q1220"/>
    </row>
    <row r="1221" spans="17:17" ht="15" x14ac:dyDescent="0.25">
      <c r="Q1221"/>
    </row>
    <row r="1222" spans="17:17" ht="15" x14ac:dyDescent="0.25">
      <c r="Q1222"/>
    </row>
    <row r="1223" spans="17:17" ht="15" x14ac:dyDescent="0.25">
      <c r="Q1223"/>
    </row>
    <row r="1224" spans="17:17" ht="15" x14ac:dyDescent="0.25">
      <c r="Q1224"/>
    </row>
    <row r="1225" spans="17:17" ht="15" x14ac:dyDescent="0.25">
      <c r="Q1225"/>
    </row>
    <row r="1226" spans="17:17" ht="15" x14ac:dyDescent="0.25">
      <c r="Q1226"/>
    </row>
    <row r="1227" spans="17:17" ht="15" x14ac:dyDescent="0.25">
      <c r="Q1227"/>
    </row>
    <row r="1228" spans="17:17" ht="15" x14ac:dyDescent="0.25">
      <c r="Q1228"/>
    </row>
    <row r="1229" spans="17:17" ht="15" x14ac:dyDescent="0.25">
      <c r="Q1229"/>
    </row>
    <row r="1230" spans="17:17" ht="15" x14ac:dyDescent="0.25">
      <c r="Q1230"/>
    </row>
    <row r="1231" spans="17:17" ht="15" x14ac:dyDescent="0.25">
      <c r="Q1231"/>
    </row>
    <row r="1232" spans="17:17" ht="15" x14ac:dyDescent="0.25">
      <c r="Q1232"/>
    </row>
    <row r="1233" spans="17:17" ht="15" x14ac:dyDescent="0.25">
      <c r="Q1233"/>
    </row>
    <row r="1234" spans="17:17" ht="15" x14ac:dyDescent="0.25">
      <c r="Q1234"/>
    </row>
    <row r="1235" spans="17:17" ht="15" x14ac:dyDescent="0.25">
      <c r="Q1235"/>
    </row>
    <row r="1236" spans="17:17" ht="15" x14ac:dyDescent="0.25">
      <c r="Q1236"/>
    </row>
    <row r="1237" spans="17:17" ht="15" x14ac:dyDescent="0.25">
      <c r="Q1237"/>
    </row>
    <row r="1238" spans="17:17" ht="15" x14ac:dyDescent="0.25">
      <c r="Q1238"/>
    </row>
    <row r="1239" spans="17:17" ht="15" x14ac:dyDescent="0.25">
      <c r="Q1239"/>
    </row>
    <row r="1240" spans="17:17" ht="15" x14ac:dyDescent="0.25">
      <c r="Q1240"/>
    </row>
    <row r="1241" spans="17:17" ht="15" x14ac:dyDescent="0.25">
      <c r="Q1241"/>
    </row>
    <row r="1242" spans="17:17" ht="15" x14ac:dyDescent="0.25">
      <c r="Q1242"/>
    </row>
    <row r="1243" spans="17:17" ht="15" x14ac:dyDescent="0.25">
      <c r="Q1243"/>
    </row>
    <row r="1244" spans="17:17" ht="15" x14ac:dyDescent="0.25">
      <c r="Q1244"/>
    </row>
    <row r="1245" spans="17:17" ht="15" x14ac:dyDescent="0.25">
      <c r="Q1245"/>
    </row>
    <row r="1246" spans="17:17" ht="15" x14ac:dyDescent="0.25">
      <c r="Q1246"/>
    </row>
    <row r="1247" spans="17:17" ht="15" x14ac:dyDescent="0.25">
      <c r="Q1247"/>
    </row>
    <row r="1248" spans="17:17" ht="15" x14ac:dyDescent="0.25">
      <c r="Q1248"/>
    </row>
    <row r="1249" spans="17:17" ht="15" x14ac:dyDescent="0.25">
      <c r="Q1249"/>
    </row>
    <row r="1250" spans="17:17" ht="15" x14ac:dyDescent="0.25">
      <c r="Q1250"/>
    </row>
    <row r="1251" spans="17:17" ht="15" x14ac:dyDescent="0.25">
      <c r="Q1251"/>
    </row>
    <row r="1252" spans="17:17" ht="15" x14ac:dyDescent="0.25">
      <c r="Q1252"/>
    </row>
    <row r="1253" spans="17:17" ht="15" x14ac:dyDescent="0.25">
      <c r="Q1253"/>
    </row>
    <row r="1254" spans="17:17" ht="15" x14ac:dyDescent="0.25">
      <c r="Q1254"/>
    </row>
    <row r="1255" spans="17:17" ht="15" x14ac:dyDescent="0.25">
      <c r="Q1255"/>
    </row>
    <row r="1256" spans="17:17" ht="15" x14ac:dyDescent="0.25">
      <c r="Q1256"/>
    </row>
    <row r="1257" spans="17:17" ht="15" x14ac:dyDescent="0.25">
      <c r="Q1257"/>
    </row>
    <row r="1258" spans="17:17" ht="15" x14ac:dyDescent="0.25">
      <c r="Q1258"/>
    </row>
    <row r="1259" spans="17:17" ht="15" x14ac:dyDescent="0.25">
      <c r="Q1259"/>
    </row>
    <row r="1260" spans="17:17" ht="15" x14ac:dyDescent="0.25">
      <c r="Q1260"/>
    </row>
    <row r="1261" spans="17:17" ht="15" x14ac:dyDescent="0.25">
      <c r="Q1261"/>
    </row>
    <row r="1262" spans="17:17" ht="15" x14ac:dyDescent="0.25">
      <c r="Q1262"/>
    </row>
    <row r="1263" spans="17:17" ht="15" x14ac:dyDescent="0.25">
      <c r="Q1263"/>
    </row>
    <row r="1264" spans="17:17" ht="15" x14ac:dyDescent="0.25">
      <c r="Q1264"/>
    </row>
    <row r="1265" spans="17:17" ht="15" x14ac:dyDescent="0.25">
      <c r="Q1265"/>
    </row>
    <row r="1266" spans="17:17" ht="15" x14ac:dyDescent="0.25">
      <c r="Q1266"/>
    </row>
    <row r="1267" spans="17:17" ht="15" x14ac:dyDescent="0.25">
      <c r="Q1267"/>
    </row>
    <row r="1268" spans="17:17" ht="15" x14ac:dyDescent="0.25">
      <c r="Q1268"/>
    </row>
    <row r="1269" spans="17:17" ht="15" x14ac:dyDescent="0.25">
      <c r="Q1269"/>
    </row>
    <row r="1270" spans="17:17" ht="15" x14ac:dyDescent="0.25">
      <c r="Q1270"/>
    </row>
    <row r="1271" spans="17:17" ht="15" x14ac:dyDescent="0.25">
      <c r="Q1271"/>
    </row>
    <row r="1272" spans="17:17" ht="15" x14ac:dyDescent="0.25">
      <c r="Q1272"/>
    </row>
    <row r="1273" spans="17:17" ht="15" x14ac:dyDescent="0.25">
      <c r="Q1273"/>
    </row>
    <row r="1274" spans="17:17" ht="15" x14ac:dyDescent="0.25">
      <c r="Q1274"/>
    </row>
    <row r="1275" spans="17:17" ht="15" x14ac:dyDescent="0.25">
      <c r="Q1275"/>
    </row>
    <row r="1276" spans="17:17" ht="15" x14ac:dyDescent="0.25">
      <c r="Q1276"/>
    </row>
    <row r="1277" spans="17:17" ht="15" x14ac:dyDescent="0.25">
      <c r="Q1277"/>
    </row>
    <row r="1278" spans="17:17" ht="15" x14ac:dyDescent="0.25">
      <c r="Q1278"/>
    </row>
    <row r="1279" spans="17:17" ht="15" x14ac:dyDescent="0.25">
      <c r="Q1279"/>
    </row>
    <row r="1280" spans="17:17" ht="15" x14ac:dyDescent="0.25">
      <c r="Q1280"/>
    </row>
    <row r="1281" spans="17:17" ht="15" x14ac:dyDescent="0.25">
      <c r="Q1281"/>
    </row>
    <row r="1282" spans="17:17" ht="15" x14ac:dyDescent="0.25">
      <c r="Q1282"/>
    </row>
    <row r="1283" spans="17:17" ht="15" x14ac:dyDescent="0.25">
      <c r="Q1283"/>
    </row>
    <row r="1284" spans="17:17" ht="15" x14ac:dyDescent="0.25">
      <c r="Q1284"/>
    </row>
    <row r="1285" spans="17:17" ht="15" x14ac:dyDescent="0.25">
      <c r="Q1285"/>
    </row>
    <row r="1286" spans="17:17" ht="15" x14ac:dyDescent="0.25">
      <c r="Q1286"/>
    </row>
    <row r="1287" spans="17:17" ht="15" x14ac:dyDescent="0.25">
      <c r="Q1287"/>
    </row>
    <row r="1288" spans="17:17" ht="15" x14ac:dyDescent="0.25">
      <c r="Q1288"/>
    </row>
    <row r="1289" spans="17:17" ht="15" x14ac:dyDescent="0.25">
      <c r="Q1289"/>
    </row>
    <row r="1290" spans="17:17" ht="15" x14ac:dyDescent="0.25">
      <c r="Q1290"/>
    </row>
    <row r="1291" spans="17:17" ht="15" x14ac:dyDescent="0.25">
      <c r="Q1291"/>
    </row>
    <row r="1292" spans="17:17" ht="15" x14ac:dyDescent="0.25">
      <c r="Q1292"/>
    </row>
    <row r="1293" spans="17:17" ht="15" x14ac:dyDescent="0.25">
      <c r="Q1293"/>
    </row>
    <row r="1294" spans="17:17" ht="15" x14ac:dyDescent="0.25">
      <c r="Q1294"/>
    </row>
    <row r="1295" spans="17:17" ht="15" x14ac:dyDescent="0.25">
      <c r="Q1295"/>
    </row>
    <row r="1296" spans="17:17" ht="15" x14ac:dyDescent="0.25">
      <c r="Q1296"/>
    </row>
    <row r="1297" spans="17:17" ht="15" x14ac:dyDescent="0.25">
      <c r="Q1297"/>
    </row>
    <row r="1298" spans="17:17" ht="15" x14ac:dyDescent="0.25">
      <c r="Q1298"/>
    </row>
    <row r="1299" spans="17:17" ht="15" x14ac:dyDescent="0.25">
      <c r="Q1299"/>
    </row>
    <row r="1300" spans="17:17" ht="15" x14ac:dyDescent="0.25">
      <c r="Q1300"/>
    </row>
    <row r="1301" spans="17:17" ht="15" x14ac:dyDescent="0.25">
      <c r="Q1301"/>
    </row>
    <row r="1302" spans="17:17" ht="15" x14ac:dyDescent="0.25">
      <c r="Q1302"/>
    </row>
    <row r="1303" spans="17:17" ht="15" x14ac:dyDescent="0.25">
      <c r="Q1303"/>
    </row>
    <row r="1304" spans="17:17" ht="15" x14ac:dyDescent="0.25">
      <c r="Q1304"/>
    </row>
    <row r="1305" spans="17:17" ht="15" x14ac:dyDescent="0.25">
      <c r="Q1305"/>
    </row>
    <row r="1306" spans="17:17" ht="15" x14ac:dyDescent="0.25">
      <c r="Q1306"/>
    </row>
    <row r="1307" spans="17:17" ht="15" x14ac:dyDescent="0.25">
      <c r="Q1307"/>
    </row>
    <row r="1308" spans="17:17" ht="15" x14ac:dyDescent="0.25">
      <c r="Q1308"/>
    </row>
    <row r="1309" spans="17:17" ht="15" x14ac:dyDescent="0.25">
      <c r="Q1309"/>
    </row>
    <row r="1310" spans="17:17" ht="15" x14ac:dyDescent="0.25">
      <c r="Q1310"/>
    </row>
    <row r="1311" spans="17:17" ht="15" x14ac:dyDescent="0.25">
      <c r="Q1311"/>
    </row>
    <row r="1312" spans="17:17" ht="15" x14ac:dyDescent="0.25">
      <c r="Q1312"/>
    </row>
    <row r="1313" spans="17:17" ht="15" x14ac:dyDescent="0.25">
      <c r="Q1313"/>
    </row>
    <row r="1314" spans="17:17" ht="15" x14ac:dyDescent="0.25">
      <c r="Q1314"/>
    </row>
    <row r="1315" spans="17:17" ht="15" x14ac:dyDescent="0.25">
      <c r="Q1315"/>
    </row>
    <row r="1316" spans="17:17" ht="15" x14ac:dyDescent="0.25">
      <c r="Q1316"/>
    </row>
    <row r="1317" spans="17:17" ht="15" x14ac:dyDescent="0.25">
      <c r="Q1317"/>
    </row>
    <row r="1318" spans="17:17" ht="15" x14ac:dyDescent="0.25">
      <c r="Q1318"/>
    </row>
    <row r="1319" spans="17:17" ht="15" x14ac:dyDescent="0.25">
      <c r="Q1319"/>
    </row>
    <row r="1320" spans="17:17" ht="15" x14ac:dyDescent="0.25">
      <c r="Q1320"/>
    </row>
    <row r="1321" spans="17:17" ht="15" x14ac:dyDescent="0.25">
      <c r="Q1321"/>
    </row>
    <row r="1322" spans="17:17" ht="15" x14ac:dyDescent="0.25">
      <c r="Q1322"/>
    </row>
    <row r="1323" spans="17:17" ht="15" x14ac:dyDescent="0.25">
      <c r="Q1323"/>
    </row>
    <row r="1324" spans="17:17" ht="15" x14ac:dyDescent="0.25">
      <c r="Q1324"/>
    </row>
    <row r="1325" spans="17:17" ht="15" x14ac:dyDescent="0.25">
      <c r="Q1325"/>
    </row>
    <row r="1326" spans="17:17" ht="15" x14ac:dyDescent="0.25">
      <c r="Q1326"/>
    </row>
    <row r="1327" spans="17:17" ht="15" x14ac:dyDescent="0.25">
      <c r="Q1327"/>
    </row>
    <row r="1328" spans="17:17" ht="15" x14ac:dyDescent="0.25">
      <c r="Q1328"/>
    </row>
    <row r="1329" spans="17:17" ht="15" x14ac:dyDescent="0.25">
      <c r="Q1329"/>
    </row>
    <row r="1330" spans="17:17" ht="15" x14ac:dyDescent="0.25">
      <c r="Q1330"/>
    </row>
    <row r="1331" spans="17:17" ht="15" x14ac:dyDescent="0.25">
      <c r="Q1331"/>
    </row>
    <row r="1332" spans="17:17" ht="15" x14ac:dyDescent="0.25">
      <c r="Q1332"/>
    </row>
    <row r="1333" spans="17:17" ht="15" x14ac:dyDescent="0.25">
      <c r="Q1333"/>
    </row>
    <row r="1334" spans="17:17" ht="15" x14ac:dyDescent="0.25">
      <c r="Q1334"/>
    </row>
    <row r="1335" spans="17:17" ht="15" x14ac:dyDescent="0.25">
      <c r="Q1335"/>
    </row>
    <row r="1336" spans="17:17" ht="15" x14ac:dyDescent="0.25">
      <c r="Q1336"/>
    </row>
    <row r="1337" spans="17:17" ht="15" x14ac:dyDescent="0.25">
      <c r="Q1337"/>
    </row>
    <row r="1338" spans="17:17" ht="15" x14ac:dyDescent="0.25">
      <c r="Q1338"/>
    </row>
    <row r="1339" spans="17:17" ht="15" x14ac:dyDescent="0.25">
      <c r="Q1339"/>
    </row>
    <row r="1340" spans="17:17" ht="15" x14ac:dyDescent="0.25">
      <c r="Q1340"/>
    </row>
    <row r="1341" spans="17:17" ht="15" x14ac:dyDescent="0.25">
      <c r="Q1341"/>
    </row>
    <row r="1342" spans="17:17" ht="15" x14ac:dyDescent="0.25">
      <c r="Q1342"/>
    </row>
    <row r="1343" spans="17:17" ht="15" x14ac:dyDescent="0.25">
      <c r="Q1343"/>
    </row>
    <row r="1344" spans="17:17" ht="15" x14ac:dyDescent="0.25">
      <c r="Q1344"/>
    </row>
    <row r="1345" spans="17:17" ht="15" x14ac:dyDescent="0.25">
      <c r="Q1345"/>
    </row>
    <row r="1346" spans="17:17" ht="15" x14ac:dyDescent="0.25">
      <c r="Q1346"/>
    </row>
    <row r="1347" spans="17:17" ht="15" x14ac:dyDescent="0.25">
      <c r="Q1347"/>
    </row>
    <row r="1348" spans="17:17" ht="15" x14ac:dyDescent="0.25">
      <c r="Q1348"/>
    </row>
    <row r="1349" spans="17:17" ht="15" x14ac:dyDescent="0.25">
      <c r="Q1349"/>
    </row>
    <row r="1350" spans="17:17" ht="15" x14ac:dyDescent="0.25">
      <c r="Q1350"/>
    </row>
    <row r="1351" spans="17:17" ht="15" x14ac:dyDescent="0.25">
      <c r="Q1351"/>
    </row>
    <row r="1352" spans="17:17" ht="15" x14ac:dyDescent="0.25">
      <c r="Q1352"/>
    </row>
    <row r="1353" spans="17:17" ht="15" x14ac:dyDescent="0.25">
      <c r="Q1353"/>
    </row>
    <row r="1354" spans="17:17" ht="15" x14ac:dyDescent="0.25">
      <c r="Q1354"/>
    </row>
    <row r="1355" spans="17:17" ht="15" x14ac:dyDescent="0.25">
      <c r="Q1355"/>
    </row>
    <row r="1356" spans="17:17" ht="15" x14ac:dyDescent="0.25">
      <c r="Q1356"/>
    </row>
    <row r="1357" spans="17:17" ht="15" x14ac:dyDescent="0.25">
      <c r="Q1357"/>
    </row>
    <row r="1358" spans="17:17" ht="15" x14ac:dyDescent="0.25">
      <c r="Q1358"/>
    </row>
    <row r="1359" spans="17:17" ht="15" x14ac:dyDescent="0.25">
      <c r="Q1359"/>
    </row>
    <row r="1360" spans="17:17" ht="15" x14ac:dyDescent="0.25">
      <c r="Q1360"/>
    </row>
    <row r="1361" spans="17:17" ht="15" x14ac:dyDescent="0.25">
      <c r="Q1361"/>
    </row>
    <row r="1362" spans="17:17" ht="15" x14ac:dyDescent="0.25">
      <c r="Q1362"/>
    </row>
    <row r="1363" spans="17:17" ht="15" x14ac:dyDescent="0.25">
      <c r="Q1363"/>
    </row>
    <row r="1364" spans="17:17" ht="15" x14ac:dyDescent="0.25">
      <c r="Q1364"/>
    </row>
    <row r="1365" spans="17:17" ht="15" x14ac:dyDescent="0.25">
      <c r="Q1365"/>
    </row>
    <row r="1366" spans="17:17" ht="15" x14ac:dyDescent="0.25">
      <c r="Q1366"/>
    </row>
    <row r="1367" spans="17:17" ht="15" x14ac:dyDescent="0.25">
      <c r="Q1367"/>
    </row>
    <row r="1368" spans="17:17" ht="15" x14ac:dyDescent="0.25">
      <c r="Q1368"/>
    </row>
    <row r="1369" spans="17:17" ht="15" x14ac:dyDescent="0.25">
      <c r="Q1369"/>
    </row>
    <row r="1370" spans="17:17" ht="15" x14ac:dyDescent="0.25">
      <c r="Q1370"/>
    </row>
    <row r="1371" spans="17:17" ht="15" x14ac:dyDescent="0.25">
      <c r="Q1371"/>
    </row>
    <row r="1372" spans="17:17" ht="15" x14ac:dyDescent="0.25">
      <c r="Q1372"/>
    </row>
    <row r="1373" spans="17:17" ht="15" x14ac:dyDescent="0.25">
      <c r="Q1373"/>
    </row>
    <row r="1374" spans="17:17" ht="15" x14ac:dyDescent="0.25">
      <c r="Q1374"/>
    </row>
    <row r="1375" spans="17:17" ht="15" x14ac:dyDescent="0.25">
      <c r="Q1375"/>
    </row>
    <row r="1376" spans="17:17" ht="15" x14ac:dyDescent="0.25">
      <c r="Q1376"/>
    </row>
    <row r="1377" spans="17:17" ht="15" x14ac:dyDescent="0.25">
      <c r="Q1377"/>
    </row>
    <row r="1378" spans="17:17" ht="15" x14ac:dyDescent="0.25">
      <c r="Q1378"/>
    </row>
    <row r="1379" spans="17:17" ht="15" x14ac:dyDescent="0.25">
      <c r="Q1379"/>
    </row>
    <row r="1380" spans="17:17" ht="15" x14ac:dyDescent="0.25">
      <c r="Q1380"/>
    </row>
    <row r="1381" spans="17:17" ht="15" x14ac:dyDescent="0.25">
      <c r="Q1381"/>
    </row>
    <row r="1382" spans="17:17" ht="15" x14ac:dyDescent="0.25">
      <c r="Q1382"/>
    </row>
    <row r="1383" spans="17:17" ht="15" x14ac:dyDescent="0.25">
      <c r="Q1383"/>
    </row>
    <row r="1384" spans="17:17" ht="15" x14ac:dyDescent="0.25">
      <c r="Q1384"/>
    </row>
    <row r="1385" spans="17:17" ht="15" x14ac:dyDescent="0.25">
      <c r="Q1385"/>
    </row>
    <row r="1386" spans="17:17" ht="15" x14ac:dyDescent="0.25">
      <c r="Q1386"/>
    </row>
    <row r="1387" spans="17:17" ht="15" x14ac:dyDescent="0.25">
      <c r="Q1387"/>
    </row>
    <row r="1388" spans="17:17" ht="15" x14ac:dyDescent="0.25">
      <c r="Q1388"/>
    </row>
    <row r="1389" spans="17:17" ht="15" x14ac:dyDescent="0.25">
      <c r="Q1389"/>
    </row>
    <row r="1390" spans="17:17" ht="15" x14ac:dyDescent="0.25">
      <c r="Q1390"/>
    </row>
    <row r="1391" spans="17:17" ht="15" x14ac:dyDescent="0.25">
      <c r="Q1391"/>
    </row>
    <row r="1392" spans="17:17" ht="15" x14ac:dyDescent="0.25">
      <c r="Q1392"/>
    </row>
    <row r="1393" spans="17:17" ht="15" x14ac:dyDescent="0.25">
      <c r="Q1393"/>
    </row>
    <row r="1394" spans="17:17" ht="15" x14ac:dyDescent="0.25">
      <c r="Q1394"/>
    </row>
    <row r="1395" spans="17:17" ht="15" x14ac:dyDescent="0.25">
      <c r="Q1395"/>
    </row>
    <row r="1396" spans="17:17" ht="15" x14ac:dyDescent="0.25">
      <c r="Q1396"/>
    </row>
    <row r="1397" spans="17:17" ht="15" x14ac:dyDescent="0.25">
      <c r="Q1397"/>
    </row>
    <row r="1398" spans="17:17" ht="15" x14ac:dyDescent="0.25">
      <c r="Q1398"/>
    </row>
    <row r="1399" spans="17:17" ht="15" x14ac:dyDescent="0.25">
      <c r="Q1399"/>
    </row>
    <row r="1400" spans="17:17" ht="15" x14ac:dyDescent="0.25">
      <c r="Q1400"/>
    </row>
    <row r="1401" spans="17:17" ht="15" x14ac:dyDescent="0.25">
      <c r="Q1401"/>
    </row>
    <row r="1402" spans="17:17" ht="15" x14ac:dyDescent="0.25">
      <c r="Q1402"/>
    </row>
    <row r="1403" spans="17:17" ht="15" x14ac:dyDescent="0.25">
      <c r="Q1403"/>
    </row>
    <row r="1404" spans="17:17" ht="15" x14ac:dyDescent="0.25">
      <c r="Q1404"/>
    </row>
    <row r="1405" spans="17:17" ht="15" x14ac:dyDescent="0.25">
      <c r="Q1405"/>
    </row>
    <row r="1406" spans="17:17" ht="15" x14ac:dyDescent="0.25">
      <c r="Q1406"/>
    </row>
    <row r="1407" spans="17:17" ht="15" x14ac:dyDescent="0.25">
      <c r="Q1407"/>
    </row>
    <row r="1408" spans="17:17" ht="15" x14ac:dyDescent="0.25">
      <c r="Q1408"/>
    </row>
    <row r="1409" spans="17:17" ht="15" x14ac:dyDescent="0.25">
      <c r="Q1409"/>
    </row>
    <row r="1410" spans="17:17" ht="15" x14ac:dyDescent="0.25">
      <c r="Q1410"/>
    </row>
    <row r="1411" spans="17:17" ht="15" x14ac:dyDescent="0.25">
      <c r="Q1411"/>
    </row>
    <row r="1412" spans="17:17" ht="15" x14ac:dyDescent="0.25">
      <c r="Q1412"/>
    </row>
    <row r="1413" spans="17:17" ht="15" x14ac:dyDescent="0.25">
      <c r="Q1413"/>
    </row>
    <row r="1414" spans="17:17" ht="15" x14ac:dyDescent="0.25">
      <c r="Q1414"/>
    </row>
    <row r="1415" spans="17:17" ht="15" x14ac:dyDescent="0.25">
      <c r="Q1415"/>
    </row>
    <row r="1416" spans="17:17" ht="15" x14ac:dyDescent="0.25">
      <c r="Q1416"/>
    </row>
    <row r="1417" spans="17:17" ht="15" x14ac:dyDescent="0.25">
      <c r="Q1417"/>
    </row>
    <row r="1418" spans="17:17" ht="15" x14ac:dyDescent="0.25">
      <c r="Q1418"/>
    </row>
    <row r="1419" spans="17:17" ht="15" x14ac:dyDescent="0.25">
      <c r="Q1419"/>
    </row>
    <row r="1420" spans="17:17" ht="15" x14ac:dyDescent="0.25">
      <c r="Q1420"/>
    </row>
    <row r="1421" spans="17:17" ht="15" x14ac:dyDescent="0.25">
      <c r="Q1421"/>
    </row>
    <row r="1422" spans="17:17" ht="15" x14ac:dyDescent="0.25">
      <c r="Q1422"/>
    </row>
    <row r="1423" spans="17:17" ht="15" x14ac:dyDescent="0.25">
      <c r="Q1423"/>
    </row>
    <row r="1424" spans="17:17" ht="15" x14ac:dyDescent="0.25">
      <c r="Q1424"/>
    </row>
    <row r="1425" spans="17:17" ht="15" x14ac:dyDescent="0.25">
      <c r="Q1425"/>
    </row>
    <row r="1426" spans="17:17" ht="15" x14ac:dyDescent="0.25">
      <c r="Q1426"/>
    </row>
    <row r="1427" spans="17:17" ht="15" x14ac:dyDescent="0.25">
      <c r="Q1427"/>
    </row>
    <row r="1428" spans="17:17" ht="15" x14ac:dyDescent="0.25">
      <c r="Q1428"/>
    </row>
    <row r="1429" spans="17:17" ht="15" x14ac:dyDescent="0.25">
      <c r="Q1429"/>
    </row>
    <row r="1430" spans="17:17" ht="15" x14ac:dyDescent="0.25">
      <c r="Q1430"/>
    </row>
    <row r="1431" spans="17:17" ht="15" x14ac:dyDescent="0.25">
      <c r="Q1431"/>
    </row>
    <row r="1432" spans="17:17" ht="15" x14ac:dyDescent="0.25">
      <c r="Q1432"/>
    </row>
    <row r="1433" spans="17:17" ht="15" x14ac:dyDescent="0.25">
      <c r="Q1433"/>
    </row>
    <row r="1434" spans="17:17" ht="15" x14ac:dyDescent="0.25">
      <c r="Q1434"/>
    </row>
    <row r="1435" spans="17:17" ht="15" x14ac:dyDescent="0.25">
      <c r="Q1435"/>
    </row>
    <row r="1436" spans="17:17" ht="15" x14ac:dyDescent="0.25">
      <c r="Q1436"/>
    </row>
    <row r="1437" spans="17:17" ht="15" x14ac:dyDescent="0.25">
      <c r="Q1437"/>
    </row>
    <row r="1438" spans="17:17" ht="15" x14ac:dyDescent="0.25">
      <c r="Q1438"/>
    </row>
    <row r="1439" spans="17:17" ht="15" x14ac:dyDescent="0.25">
      <c r="Q1439"/>
    </row>
    <row r="1440" spans="17:17" ht="15" x14ac:dyDescent="0.25">
      <c r="Q1440"/>
    </row>
    <row r="1441" spans="17:17" ht="15" x14ac:dyDescent="0.25">
      <c r="Q1441"/>
    </row>
    <row r="1442" spans="17:17" ht="15" x14ac:dyDescent="0.25">
      <c r="Q1442"/>
    </row>
    <row r="1443" spans="17:17" ht="15" x14ac:dyDescent="0.25">
      <c r="Q1443"/>
    </row>
    <row r="1444" spans="17:17" ht="15" x14ac:dyDescent="0.25">
      <c r="Q1444"/>
    </row>
    <row r="1445" spans="17:17" ht="15" x14ac:dyDescent="0.25">
      <c r="Q1445"/>
    </row>
    <row r="1446" spans="17:17" ht="15" x14ac:dyDescent="0.25">
      <c r="Q1446"/>
    </row>
    <row r="1447" spans="17:17" ht="15" x14ac:dyDescent="0.25">
      <c r="Q1447"/>
    </row>
    <row r="1448" spans="17:17" ht="15" x14ac:dyDescent="0.25">
      <c r="Q1448"/>
    </row>
    <row r="1449" spans="17:17" ht="15" x14ac:dyDescent="0.25">
      <c r="Q1449"/>
    </row>
    <row r="1450" spans="17:17" ht="15" x14ac:dyDescent="0.25">
      <c r="Q1450"/>
    </row>
    <row r="1451" spans="17:17" ht="15" x14ac:dyDescent="0.25">
      <c r="Q1451"/>
    </row>
    <row r="1452" spans="17:17" ht="15" x14ac:dyDescent="0.25">
      <c r="Q1452"/>
    </row>
    <row r="1453" spans="17:17" ht="15" x14ac:dyDescent="0.25">
      <c r="Q1453"/>
    </row>
    <row r="1454" spans="17:17" ht="15" x14ac:dyDescent="0.25">
      <c r="Q1454"/>
    </row>
    <row r="1455" spans="17:17" ht="15" x14ac:dyDescent="0.25">
      <c r="Q1455"/>
    </row>
    <row r="1456" spans="17:17" ht="15" x14ac:dyDescent="0.25">
      <c r="Q1456"/>
    </row>
    <row r="1457" spans="17:17" ht="15" x14ac:dyDescent="0.25">
      <c r="Q1457"/>
    </row>
    <row r="1458" spans="17:17" ht="15" x14ac:dyDescent="0.25">
      <c r="Q1458"/>
    </row>
    <row r="1459" spans="17:17" ht="15" x14ac:dyDescent="0.25">
      <c r="Q1459"/>
    </row>
    <row r="1460" spans="17:17" ht="15" x14ac:dyDescent="0.25">
      <c r="Q1460"/>
    </row>
    <row r="1461" spans="17:17" ht="15" x14ac:dyDescent="0.25">
      <c r="Q1461"/>
    </row>
    <row r="1462" spans="17:17" ht="15" x14ac:dyDescent="0.25">
      <c r="Q1462"/>
    </row>
    <row r="1463" spans="17:17" ht="15" x14ac:dyDescent="0.25">
      <c r="Q1463"/>
    </row>
    <row r="1464" spans="17:17" ht="15" x14ac:dyDescent="0.25">
      <c r="Q1464"/>
    </row>
    <row r="1465" spans="17:17" ht="15" x14ac:dyDescent="0.25">
      <c r="Q1465"/>
    </row>
    <row r="1466" spans="17:17" ht="15" x14ac:dyDescent="0.25">
      <c r="Q1466"/>
    </row>
    <row r="1467" spans="17:17" ht="15" x14ac:dyDescent="0.25">
      <c r="Q1467"/>
    </row>
    <row r="1468" spans="17:17" ht="15" x14ac:dyDescent="0.25">
      <c r="Q1468"/>
    </row>
    <row r="1469" spans="17:17" ht="15" x14ac:dyDescent="0.25">
      <c r="Q1469"/>
    </row>
    <row r="1470" spans="17:17" ht="15" x14ac:dyDescent="0.25">
      <c r="Q1470"/>
    </row>
    <row r="1471" spans="17:17" ht="15" x14ac:dyDescent="0.25">
      <c r="Q1471"/>
    </row>
    <row r="1472" spans="17:17" ht="15" x14ac:dyDescent="0.25">
      <c r="Q1472"/>
    </row>
    <row r="1473" spans="17:17" ht="15" x14ac:dyDescent="0.25">
      <c r="Q1473"/>
    </row>
    <row r="1474" spans="17:17" ht="15" x14ac:dyDescent="0.25">
      <c r="Q1474"/>
    </row>
    <row r="1475" spans="17:17" ht="15" x14ac:dyDescent="0.25">
      <c r="Q1475"/>
    </row>
    <row r="1476" spans="17:17" ht="15" x14ac:dyDescent="0.25">
      <c r="Q1476"/>
    </row>
    <row r="1477" spans="17:17" ht="15" x14ac:dyDescent="0.25">
      <c r="Q1477"/>
    </row>
    <row r="1478" spans="17:17" ht="15" x14ac:dyDescent="0.25">
      <c r="Q1478"/>
    </row>
    <row r="1479" spans="17:17" ht="15" x14ac:dyDescent="0.25">
      <c r="Q1479"/>
    </row>
    <row r="1480" spans="17:17" ht="15" x14ac:dyDescent="0.25">
      <c r="Q1480"/>
    </row>
    <row r="1481" spans="17:17" ht="15" x14ac:dyDescent="0.25">
      <c r="Q1481"/>
    </row>
    <row r="1482" spans="17:17" ht="15" x14ac:dyDescent="0.25">
      <c r="Q1482"/>
    </row>
    <row r="1483" spans="17:17" ht="15" x14ac:dyDescent="0.25">
      <c r="Q1483"/>
    </row>
    <row r="1484" spans="17:17" ht="15" x14ac:dyDescent="0.25">
      <c r="Q1484"/>
    </row>
    <row r="1485" spans="17:17" ht="15" x14ac:dyDescent="0.25">
      <c r="Q1485"/>
    </row>
    <row r="1486" spans="17:17" ht="15" x14ac:dyDescent="0.25">
      <c r="Q1486"/>
    </row>
    <row r="1487" spans="17:17" ht="15" x14ac:dyDescent="0.25">
      <c r="Q1487"/>
    </row>
    <row r="1488" spans="17:17" ht="15" x14ac:dyDescent="0.25">
      <c r="Q1488"/>
    </row>
    <row r="1489" spans="17:17" ht="15" x14ac:dyDescent="0.25">
      <c r="Q1489"/>
    </row>
    <row r="1490" spans="17:17" ht="15" x14ac:dyDescent="0.25">
      <c r="Q1490"/>
    </row>
    <row r="1491" spans="17:17" ht="15" x14ac:dyDescent="0.25">
      <c r="Q1491"/>
    </row>
    <row r="1492" spans="17:17" ht="15" x14ac:dyDescent="0.25">
      <c r="Q1492"/>
    </row>
    <row r="1493" spans="17:17" ht="15" x14ac:dyDescent="0.25">
      <c r="Q1493"/>
    </row>
    <row r="1494" spans="17:17" ht="15" x14ac:dyDescent="0.25">
      <c r="Q1494"/>
    </row>
    <row r="1495" spans="17:17" ht="15" x14ac:dyDescent="0.25">
      <c r="Q1495"/>
    </row>
    <row r="1496" spans="17:17" ht="15" x14ac:dyDescent="0.25">
      <c r="Q1496"/>
    </row>
    <row r="1497" spans="17:17" ht="15" x14ac:dyDescent="0.25">
      <c r="Q1497"/>
    </row>
    <row r="1498" spans="17:17" ht="15" x14ac:dyDescent="0.25">
      <c r="Q1498"/>
    </row>
    <row r="1499" spans="17:17" ht="15" x14ac:dyDescent="0.25">
      <c r="Q1499"/>
    </row>
    <row r="1500" spans="17:17" ht="15" x14ac:dyDescent="0.25">
      <c r="Q1500"/>
    </row>
    <row r="1501" spans="17:17" ht="15" x14ac:dyDescent="0.25">
      <c r="Q1501"/>
    </row>
    <row r="1502" spans="17:17" ht="15" x14ac:dyDescent="0.25">
      <c r="Q1502"/>
    </row>
    <row r="1503" spans="17:17" ht="15" x14ac:dyDescent="0.25">
      <c r="Q1503"/>
    </row>
    <row r="1504" spans="17:17" ht="15" x14ac:dyDescent="0.25">
      <c r="Q1504"/>
    </row>
    <row r="1505" spans="17:17" ht="15" x14ac:dyDescent="0.25">
      <c r="Q1505"/>
    </row>
    <row r="1506" spans="17:17" ht="15" x14ac:dyDescent="0.25">
      <c r="Q1506"/>
    </row>
    <row r="1507" spans="17:17" ht="15" x14ac:dyDescent="0.25">
      <c r="Q1507"/>
    </row>
    <row r="1508" spans="17:17" ht="15" x14ac:dyDescent="0.25">
      <c r="Q1508"/>
    </row>
    <row r="1509" spans="17:17" ht="15" x14ac:dyDescent="0.25">
      <c r="Q1509"/>
    </row>
    <row r="1510" spans="17:17" ht="15" x14ac:dyDescent="0.25">
      <c r="Q1510"/>
    </row>
    <row r="1511" spans="17:17" ht="15" x14ac:dyDescent="0.25">
      <c r="Q1511"/>
    </row>
    <row r="1512" spans="17:17" ht="15" x14ac:dyDescent="0.25">
      <c r="Q1512"/>
    </row>
    <row r="1513" spans="17:17" ht="15" x14ac:dyDescent="0.25">
      <c r="Q1513"/>
    </row>
    <row r="1514" spans="17:17" ht="15" x14ac:dyDescent="0.25">
      <c r="Q1514"/>
    </row>
    <row r="1515" spans="17:17" ht="15" x14ac:dyDescent="0.25">
      <c r="Q1515"/>
    </row>
    <row r="1516" spans="17:17" ht="15" x14ac:dyDescent="0.25">
      <c r="Q1516"/>
    </row>
    <row r="1517" spans="17:17" ht="15" x14ac:dyDescent="0.25">
      <c r="Q1517"/>
    </row>
    <row r="1518" spans="17:17" ht="15" x14ac:dyDescent="0.25">
      <c r="Q1518"/>
    </row>
    <row r="1519" spans="17:17" ht="15" x14ac:dyDescent="0.25">
      <c r="Q1519"/>
    </row>
    <row r="1520" spans="17:17" ht="15" x14ac:dyDescent="0.25">
      <c r="Q1520"/>
    </row>
    <row r="1521" spans="17:17" ht="15" x14ac:dyDescent="0.25">
      <c r="Q1521"/>
    </row>
    <row r="1522" spans="17:17" ht="15" x14ac:dyDescent="0.25">
      <c r="Q1522"/>
    </row>
    <row r="1523" spans="17:17" ht="15" x14ac:dyDescent="0.25">
      <c r="Q1523"/>
    </row>
    <row r="1524" spans="17:17" ht="15" x14ac:dyDescent="0.25">
      <c r="Q1524"/>
    </row>
    <row r="1525" spans="17:17" ht="15" x14ac:dyDescent="0.25">
      <c r="Q1525"/>
    </row>
    <row r="1526" spans="17:17" ht="15" x14ac:dyDescent="0.25">
      <c r="Q1526"/>
    </row>
    <row r="1527" spans="17:17" ht="15" x14ac:dyDescent="0.25">
      <c r="Q1527"/>
    </row>
    <row r="1528" spans="17:17" ht="15" x14ac:dyDescent="0.25">
      <c r="Q1528"/>
    </row>
    <row r="1529" spans="17:17" ht="15" x14ac:dyDescent="0.25">
      <c r="Q1529"/>
    </row>
    <row r="1530" spans="17:17" ht="15" x14ac:dyDescent="0.25">
      <c r="Q1530"/>
    </row>
    <row r="1531" spans="17:17" ht="15" x14ac:dyDescent="0.25">
      <c r="Q1531"/>
    </row>
    <row r="1532" spans="17:17" ht="15" x14ac:dyDescent="0.25">
      <c r="Q1532"/>
    </row>
    <row r="1533" spans="17:17" ht="15" x14ac:dyDescent="0.25">
      <c r="Q1533"/>
    </row>
    <row r="1534" spans="17:17" ht="15" x14ac:dyDescent="0.25">
      <c r="Q1534"/>
    </row>
    <row r="1535" spans="17:17" ht="15" x14ac:dyDescent="0.25">
      <c r="Q1535"/>
    </row>
    <row r="1536" spans="17:17" ht="15" x14ac:dyDescent="0.25">
      <c r="Q1536"/>
    </row>
    <row r="1537" spans="17:17" ht="15" x14ac:dyDescent="0.25">
      <c r="Q1537"/>
    </row>
    <row r="1538" spans="17:17" ht="15" x14ac:dyDescent="0.25">
      <c r="Q1538"/>
    </row>
    <row r="1539" spans="17:17" ht="15" x14ac:dyDescent="0.25">
      <c r="Q1539"/>
    </row>
    <row r="1540" spans="17:17" ht="15" x14ac:dyDescent="0.25">
      <c r="Q1540"/>
    </row>
    <row r="1541" spans="17:17" ht="15" x14ac:dyDescent="0.25">
      <c r="Q1541"/>
    </row>
    <row r="1542" spans="17:17" ht="15" x14ac:dyDescent="0.25">
      <c r="Q1542"/>
    </row>
    <row r="1543" spans="17:17" ht="15" x14ac:dyDescent="0.25">
      <c r="Q1543"/>
    </row>
    <row r="1544" spans="17:17" ht="15" x14ac:dyDescent="0.25">
      <c r="Q1544"/>
    </row>
    <row r="1545" spans="17:17" ht="15" x14ac:dyDescent="0.25">
      <c r="Q1545"/>
    </row>
    <row r="1546" spans="17:17" ht="15" x14ac:dyDescent="0.25">
      <c r="Q1546"/>
    </row>
    <row r="1547" spans="17:17" ht="15" x14ac:dyDescent="0.25">
      <c r="Q1547"/>
    </row>
    <row r="1548" spans="17:17" ht="15" x14ac:dyDescent="0.25">
      <c r="Q1548"/>
    </row>
    <row r="1549" spans="17:17" ht="15" x14ac:dyDescent="0.25">
      <c r="Q1549"/>
    </row>
    <row r="1550" spans="17:17" ht="15" x14ac:dyDescent="0.25">
      <c r="Q1550"/>
    </row>
    <row r="1551" spans="17:17" ht="15" x14ac:dyDescent="0.25">
      <c r="Q1551"/>
    </row>
    <row r="1552" spans="17:17" ht="15" x14ac:dyDescent="0.25">
      <c r="Q1552"/>
    </row>
    <row r="1553" spans="17:17" ht="15" x14ac:dyDescent="0.25">
      <c r="Q1553"/>
    </row>
    <row r="1554" spans="17:17" ht="15" x14ac:dyDescent="0.25">
      <c r="Q1554"/>
    </row>
    <row r="1555" spans="17:17" ht="15" x14ac:dyDescent="0.25">
      <c r="Q1555"/>
    </row>
    <row r="1556" spans="17:17" ht="15" x14ac:dyDescent="0.25">
      <c r="Q1556"/>
    </row>
    <row r="1557" spans="17:17" ht="15" x14ac:dyDescent="0.25">
      <c r="Q1557"/>
    </row>
    <row r="1558" spans="17:17" ht="15" x14ac:dyDescent="0.25">
      <c r="Q1558"/>
    </row>
    <row r="1559" spans="17:17" ht="15" x14ac:dyDescent="0.25">
      <c r="Q1559"/>
    </row>
    <row r="1560" spans="17:17" ht="15" x14ac:dyDescent="0.25">
      <c r="Q1560"/>
    </row>
    <row r="1561" spans="17:17" ht="15" x14ac:dyDescent="0.25">
      <c r="Q1561"/>
    </row>
    <row r="1562" spans="17:17" ht="15" x14ac:dyDescent="0.25">
      <c r="Q1562"/>
    </row>
    <row r="1563" spans="17:17" ht="15" x14ac:dyDescent="0.25">
      <c r="Q1563"/>
    </row>
    <row r="1564" spans="17:17" ht="15" x14ac:dyDescent="0.25">
      <c r="Q1564"/>
    </row>
    <row r="1565" spans="17:17" ht="15" x14ac:dyDescent="0.25">
      <c r="Q1565"/>
    </row>
    <row r="1566" spans="17:17" ht="15" x14ac:dyDescent="0.25">
      <c r="Q1566"/>
    </row>
    <row r="1567" spans="17:17" ht="15" x14ac:dyDescent="0.25">
      <c r="Q1567"/>
    </row>
    <row r="1568" spans="17:17" ht="15" x14ac:dyDescent="0.25">
      <c r="Q1568"/>
    </row>
    <row r="1569" spans="17:17" ht="15" x14ac:dyDescent="0.25">
      <c r="Q1569"/>
    </row>
    <row r="1570" spans="17:17" ht="15" x14ac:dyDescent="0.25">
      <c r="Q1570"/>
    </row>
    <row r="1571" spans="17:17" ht="15" x14ac:dyDescent="0.25">
      <c r="Q1571"/>
    </row>
    <row r="1572" spans="17:17" ht="15" x14ac:dyDescent="0.25">
      <c r="Q1572"/>
    </row>
    <row r="1573" spans="17:17" ht="15" x14ac:dyDescent="0.25">
      <c r="Q1573"/>
    </row>
    <row r="1574" spans="17:17" ht="15" x14ac:dyDescent="0.25">
      <c r="Q1574"/>
    </row>
    <row r="1575" spans="17:17" ht="15" x14ac:dyDescent="0.25">
      <c r="Q1575"/>
    </row>
    <row r="1576" spans="17:17" ht="15" x14ac:dyDescent="0.25">
      <c r="Q1576"/>
    </row>
    <row r="1577" spans="17:17" ht="15" x14ac:dyDescent="0.25">
      <c r="Q1577"/>
    </row>
    <row r="1578" spans="17:17" ht="15" x14ac:dyDescent="0.25">
      <c r="Q1578"/>
    </row>
    <row r="1579" spans="17:17" ht="15" x14ac:dyDescent="0.25">
      <c r="Q1579"/>
    </row>
    <row r="1580" spans="17:17" ht="15" x14ac:dyDescent="0.25">
      <c r="Q1580"/>
    </row>
    <row r="1581" spans="17:17" ht="15" x14ac:dyDescent="0.25">
      <c r="Q1581"/>
    </row>
    <row r="1582" spans="17:17" ht="15" x14ac:dyDescent="0.25">
      <c r="Q1582"/>
    </row>
    <row r="1583" spans="17:17" ht="15" x14ac:dyDescent="0.25">
      <c r="Q1583"/>
    </row>
    <row r="1584" spans="17:17" ht="15" x14ac:dyDescent="0.25">
      <c r="Q1584"/>
    </row>
    <row r="1585" spans="17:17" ht="15" x14ac:dyDescent="0.25">
      <c r="Q1585"/>
    </row>
    <row r="1586" spans="17:17" ht="15" x14ac:dyDescent="0.25">
      <c r="Q1586"/>
    </row>
    <row r="1587" spans="17:17" ht="15" x14ac:dyDescent="0.25">
      <c r="Q1587"/>
    </row>
    <row r="1588" spans="17:17" ht="15" x14ac:dyDescent="0.25">
      <c r="Q1588"/>
    </row>
    <row r="1589" spans="17:17" ht="15" x14ac:dyDescent="0.25">
      <c r="Q1589"/>
    </row>
    <row r="1590" spans="17:17" ht="15" x14ac:dyDescent="0.25">
      <c r="Q1590"/>
    </row>
    <row r="1591" spans="17:17" ht="15" x14ac:dyDescent="0.25">
      <c r="Q1591"/>
    </row>
    <row r="1592" spans="17:17" ht="15" x14ac:dyDescent="0.25">
      <c r="Q1592"/>
    </row>
    <row r="1593" spans="17:17" ht="15" x14ac:dyDescent="0.25">
      <c r="Q1593"/>
    </row>
    <row r="1594" spans="17:17" ht="15" x14ac:dyDescent="0.25">
      <c r="Q1594"/>
    </row>
    <row r="1595" spans="17:17" ht="15" x14ac:dyDescent="0.25">
      <c r="Q1595"/>
    </row>
    <row r="1596" spans="17:17" ht="15" x14ac:dyDescent="0.25">
      <c r="Q1596"/>
    </row>
    <row r="1597" spans="17:17" ht="15" x14ac:dyDescent="0.25">
      <c r="Q1597"/>
    </row>
    <row r="1598" spans="17:17" ht="15" x14ac:dyDescent="0.25">
      <c r="Q1598"/>
    </row>
    <row r="1599" spans="17:17" ht="15" x14ac:dyDescent="0.25">
      <c r="Q1599"/>
    </row>
    <row r="1600" spans="17:17" ht="15" x14ac:dyDescent="0.25">
      <c r="Q1600"/>
    </row>
    <row r="1601" spans="17:17" ht="15" x14ac:dyDescent="0.25">
      <c r="Q1601"/>
    </row>
    <row r="1602" spans="17:17" ht="15" x14ac:dyDescent="0.25">
      <c r="Q1602"/>
    </row>
    <row r="1603" spans="17:17" ht="15" x14ac:dyDescent="0.25">
      <c r="Q1603"/>
    </row>
    <row r="1604" spans="17:17" ht="15" x14ac:dyDescent="0.25">
      <c r="Q1604"/>
    </row>
    <row r="1605" spans="17:17" ht="15" x14ac:dyDescent="0.25">
      <c r="Q1605"/>
    </row>
    <row r="1606" spans="17:17" ht="15" x14ac:dyDescent="0.25">
      <c r="Q1606"/>
    </row>
    <row r="1607" spans="17:17" ht="15" x14ac:dyDescent="0.25">
      <c r="Q1607"/>
    </row>
    <row r="1608" spans="17:17" ht="15" x14ac:dyDescent="0.25">
      <c r="Q1608"/>
    </row>
    <row r="1609" spans="17:17" ht="15" x14ac:dyDescent="0.25">
      <c r="Q1609"/>
    </row>
    <row r="1610" spans="17:17" ht="15" x14ac:dyDescent="0.25">
      <c r="Q1610"/>
    </row>
    <row r="1611" spans="17:17" ht="15" x14ac:dyDescent="0.25">
      <c r="Q1611"/>
    </row>
    <row r="1612" spans="17:17" ht="15" x14ac:dyDescent="0.25">
      <c r="Q1612"/>
    </row>
    <row r="1613" spans="17:17" ht="15" x14ac:dyDescent="0.25">
      <c r="Q1613"/>
    </row>
    <row r="1614" spans="17:17" ht="15" x14ac:dyDescent="0.25">
      <c r="Q1614"/>
    </row>
    <row r="1615" spans="17:17" ht="15" x14ac:dyDescent="0.25">
      <c r="Q1615"/>
    </row>
    <row r="1616" spans="17:17" ht="15" x14ac:dyDescent="0.25">
      <c r="Q1616"/>
    </row>
    <row r="1617" spans="17:17" ht="15" x14ac:dyDescent="0.25">
      <c r="Q1617"/>
    </row>
    <row r="1618" spans="17:17" ht="15" x14ac:dyDescent="0.25">
      <c r="Q1618"/>
    </row>
    <row r="1619" spans="17:17" ht="15" x14ac:dyDescent="0.25">
      <c r="Q1619"/>
    </row>
    <row r="1620" spans="17:17" ht="15" x14ac:dyDescent="0.25">
      <c r="Q1620"/>
    </row>
    <row r="1621" spans="17:17" ht="15" x14ac:dyDescent="0.25">
      <c r="Q1621"/>
    </row>
    <row r="1622" spans="17:17" ht="15" x14ac:dyDescent="0.25">
      <c r="Q1622"/>
    </row>
    <row r="1623" spans="17:17" ht="15" x14ac:dyDescent="0.25">
      <c r="Q1623"/>
    </row>
    <row r="1624" spans="17:17" ht="15" x14ac:dyDescent="0.25">
      <c r="Q1624"/>
    </row>
    <row r="1625" spans="17:17" ht="15" x14ac:dyDescent="0.25">
      <c r="Q1625"/>
    </row>
    <row r="1626" spans="17:17" ht="15" x14ac:dyDescent="0.25">
      <c r="Q1626"/>
    </row>
    <row r="1627" spans="17:17" ht="15" x14ac:dyDescent="0.25">
      <c r="Q1627"/>
    </row>
    <row r="1628" spans="17:17" ht="15" x14ac:dyDescent="0.25">
      <c r="Q1628"/>
    </row>
    <row r="1629" spans="17:17" ht="15" x14ac:dyDescent="0.25">
      <c r="Q1629"/>
    </row>
    <row r="1630" spans="17:17" ht="15" x14ac:dyDescent="0.25">
      <c r="Q1630"/>
    </row>
    <row r="1631" spans="17:17" ht="15" x14ac:dyDescent="0.25">
      <c r="Q1631"/>
    </row>
    <row r="1632" spans="17:17" ht="15" x14ac:dyDescent="0.25">
      <c r="Q1632"/>
    </row>
    <row r="1633" spans="17:17" ht="15" x14ac:dyDescent="0.25">
      <c r="Q1633"/>
    </row>
    <row r="1634" spans="17:17" ht="15" x14ac:dyDescent="0.25">
      <c r="Q1634"/>
    </row>
    <row r="1635" spans="17:17" ht="15" x14ac:dyDescent="0.25">
      <c r="Q1635"/>
    </row>
    <row r="1636" spans="17:17" ht="15" x14ac:dyDescent="0.25">
      <c r="Q1636"/>
    </row>
    <row r="1637" spans="17:17" ht="15" x14ac:dyDescent="0.25">
      <c r="Q1637"/>
    </row>
    <row r="1638" spans="17:17" ht="15" x14ac:dyDescent="0.25">
      <c r="Q1638"/>
    </row>
    <row r="1639" spans="17:17" ht="15" x14ac:dyDescent="0.25">
      <c r="Q1639"/>
    </row>
    <row r="1640" spans="17:17" ht="15" x14ac:dyDescent="0.25">
      <c r="Q1640"/>
    </row>
    <row r="1641" spans="17:17" ht="15" x14ac:dyDescent="0.25">
      <c r="Q1641"/>
    </row>
    <row r="1642" spans="17:17" ht="15" x14ac:dyDescent="0.25">
      <c r="Q1642"/>
    </row>
    <row r="1643" spans="17:17" ht="15" x14ac:dyDescent="0.25">
      <c r="Q1643"/>
    </row>
    <row r="1644" spans="17:17" ht="15" x14ac:dyDescent="0.25">
      <c r="Q1644"/>
    </row>
    <row r="1645" spans="17:17" ht="15" x14ac:dyDescent="0.25">
      <c r="Q1645"/>
    </row>
    <row r="1646" spans="17:17" ht="15" x14ac:dyDescent="0.25">
      <c r="Q1646"/>
    </row>
    <row r="1647" spans="17:17" ht="15" x14ac:dyDescent="0.25">
      <c r="Q1647"/>
    </row>
    <row r="1648" spans="17:17" ht="15" x14ac:dyDescent="0.25">
      <c r="Q1648"/>
    </row>
    <row r="1649" spans="17:17" ht="15" x14ac:dyDescent="0.25">
      <c r="Q1649"/>
    </row>
    <row r="1650" spans="17:17" ht="15" x14ac:dyDescent="0.25">
      <c r="Q1650"/>
    </row>
    <row r="1651" spans="17:17" ht="15" x14ac:dyDescent="0.25">
      <c r="Q1651"/>
    </row>
    <row r="1652" spans="17:17" ht="15" x14ac:dyDescent="0.25">
      <c r="Q1652"/>
    </row>
    <row r="1653" spans="17:17" ht="15" x14ac:dyDescent="0.25">
      <c r="Q1653"/>
    </row>
    <row r="1654" spans="17:17" ht="15" x14ac:dyDescent="0.25">
      <c r="Q1654"/>
    </row>
    <row r="1655" spans="17:17" ht="15" x14ac:dyDescent="0.25">
      <c r="Q1655"/>
    </row>
    <row r="1656" spans="17:17" ht="15" x14ac:dyDescent="0.25">
      <c r="Q1656"/>
    </row>
    <row r="1657" spans="17:17" ht="15" x14ac:dyDescent="0.25">
      <c r="Q1657"/>
    </row>
    <row r="1658" spans="17:17" ht="15" x14ac:dyDescent="0.25">
      <c r="Q1658"/>
    </row>
    <row r="1659" spans="17:17" ht="15" x14ac:dyDescent="0.25">
      <c r="Q1659"/>
    </row>
    <row r="1660" spans="17:17" ht="15" x14ac:dyDescent="0.25">
      <c r="Q1660"/>
    </row>
    <row r="1661" spans="17:17" ht="15" x14ac:dyDescent="0.25">
      <c r="Q1661"/>
    </row>
    <row r="1662" spans="17:17" ht="15" x14ac:dyDescent="0.25">
      <c r="Q1662"/>
    </row>
    <row r="1663" spans="17:17" ht="15" x14ac:dyDescent="0.25">
      <c r="Q1663"/>
    </row>
    <row r="1664" spans="17:17" ht="15" x14ac:dyDescent="0.25">
      <c r="Q1664"/>
    </row>
    <row r="1665" spans="17:17" ht="15" x14ac:dyDescent="0.25">
      <c r="Q1665"/>
    </row>
    <row r="1666" spans="17:17" ht="15" x14ac:dyDescent="0.25">
      <c r="Q1666"/>
    </row>
    <row r="1667" spans="17:17" ht="15" x14ac:dyDescent="0.25">
      <c r="Q1667"/>
    </row>
    <row r="1668" spans="17:17" ht="15" x14ac:dyDescent="0.25">
      <c r="Q1668"/>
    </row>
    <row r="1669" spans="17:17" ht="15" x14ac:dyDescent="0.25">
      <c r="Q1669"/>
    </row>
    <row r="1670" spans="17:17" ht="15" x14ac:dyDescent="0.25">
      <c r="Q1670"/>
    </row>
    <row r="1671" spans="17:17" ht="15" x14ac:dyDescent="0.25">
      <c r="Q1671"/>
    </row>
    <row r="1672" spans="17:17" ht="15" x14ac:dyDescent="0.25">
      <c r="Q1672"/>
    </row>
    <row r="1673" spans="17:17" ht="15" x14ac:dyDescent="0.25">
      <c r="Q1673"/>
    </row>
    <row r="1674" spans="17:17" ht="15" x14ac:dyDescent="0.25">
      <c r="Q1674"/>
    </row>
    <row r="1675" spans="17:17" ht="15" x14ac:dyDescent="0.25">
      <c r="Q1675"/>
    </row>
    <row r="1676" spans="17:17" ht="15" x14ac:dyDescent="0.25">
      <c r="Q1676"/>
    </row>
    <row r="1677" spans="17:17" ht="15" x14ac:dyDescent="0.25">
      <c r="Q1677"/>
    </row>
    <row r="1678" spans="17:17" ht="15" x14ac:dyDescent="0.25">
      <c r="Q1678"/>
    </row>
    <row r="1679" spans="17:17" ht="15" x14ac:dyDescent="0.25">
      <c r="Q1679"/>
    </row>
    <row r="1680" spans="17:17" ht="15" x14ac:dyDescent="0.25">
      <c r="Q1680"/>
    </row>
    <row r="1681" spans="17:17" ht="15" x14ac:dyDescent="0.25">
      <c r="Q1681"/>
    </row>
    <row r="1682" spans="17:17" ht="15" x14ac:dyDescent="0.25">
      <c r="Q1682"/>
    </row>
    <row r="1683" spans="17:17" ht="15" x14ac:dyDescent="0.25">
      <c r="Q1683"/>
    </row>
    <row r="1684" spans="17:17" ht="15" x14ac:dyDescent="0.25">
      <c r="Q1684"/>
    </row>
    <row r="1685" spans="17:17" ht="15" x14ac:dyDescent="0.25">
      <c r="Q1685"/>
    </row>
    <row r="1686" spans="17:17" ht="15" x14ac:dyDescent="0.25">
      <c r="Q1686"/>
    </row>
    <row r="1687" spans="17:17" ht="15" x14ac:dyDescent="0.25">
      <c r="Q1687"/>
    </row>
    <row r="1688" spans="17:17" ht="15" x14ac:dyDescent="0.25">
      <c r="Q1688"/>
    </row>
    <row r="1689" spans="17:17" ht="15" x14ac:dyDescent="0.25">
      <c r="Q1689"/>
    </row>
    <row r="1690" spans="17:17" ht="15" x14ac:dyDescent="0.25">
      <c r="Q1690"/>
    </row>
    <row r="1691" spans="17:17" ht="15" x14ac:dyDescent="0.25">
      <c r="Q1691"/>
    </row>
    <row r="1692" spans="17:17" ht="15" x14ac:dyDescent="0.25">
      <c r="Q1692"/>
    </row>
    <row r="1693" spans="17:17" ht="15" x14ac:dyDescent="0.25">
      <c r="Q1693"/>
    </row>
    <row r="1694" spans="17:17" ht="15" x14ac:dyDescent="0.25">
      <c r="Q1694"/>
    </row>
    <row r="1695" spans="17:17" ht="15" x14ac:dyDescent="0.25">
      <c r="Q1695"/>
    </row>
    <row r="1696" spans="17:17" ht="15" x14ac:dyDescent="0.25">
      <c r="Q1696"/>
    </row>
    <row r="1697" spans="17:17" ht="15" x14ac:dyDescent="0.25">
      <c r="Q1697"/>
    </row>
    <row r="1698" spans="17:17" ht="15" x14ac:dyDescent="0.25">
      <c r="Q1698"/>
    </row>
    <row r="1699" spans="17:17" ht="15" x14ac:dyDescent="0.25">
      <c r="Q1699"/>
    </row>
    <row r="1700" spans="17:17" ht="15" x14ac:dyDescent="0.25">
      <c r="Q1700"/>
    </row>
    <row r="1701" spans="17:17" ht="15" x14ac:dyDescent="0.25">
      <c r="Q1701"/>
    </row>
    <row r="1702" spans="17:17" ht="15" x14ac:dyDescent="0.25">
      <c r="Q1702"/>
    </row>
    <row r="1703" spans="17:17" ht="15" x14ac:dyDescent="0.25">
      <c r="Q1703"/>
    </row>
    <row r="1704" spans="17:17" ht="15" x14ac:dyDescent="0.25">
      <c r="Q1704"/>
    </row>
    <row r="1705" spans="17:17" ht="15" x14ac:dyDescent="0.25">
      <c r="Q1705"/>
    </row>
    <row r="1706" spans="17:17" ht="15" x14ac:dyDescent="0.25">
      <c r="Q1706"/>
    </row>
    <row r="1707" spans="17:17" ht="15" x14ac:dyDescent="0.25">
      <c r="Q1707"/>
    </row>
    <row r="1708" spans="17:17" ht="15" x14ac:dyDescent="0.25">
      <c r="Q1708"/>
    </row>
    <row r="1709" spans="17:17" ht="15" x14ac:dyDescent="0.25">
      <c r="Q1709"/>
    </row>
    <row r="1710" spans="17:17" ht="15" x14ac:dyDescent="0.25">
      <c r="Q1710"/>
    </row>
    <row r="1711" spans="17:17" ht="15" x14ac:dyDescent="0.25">
      <c r="Q1711"/>
    </row>
    <row r="1712" spans="17:17" ht="15" x14ac:dyDescent="0.25">
      <c r="Q1712"/>
    </row>
    <row r="1713" spans="17:17" ht="15" x14ac:dyDescent="0.25">
      <c r="Q1713"/>
    </row>
    <row r="1714" spans="17:17" ht="15" x14ac:dyDescent="0.25">
      <c r="Q1714"/>
    </row>
    <row r="1715" spans="17:17" ht="15" x14ac:dyDescent="0.25">
      <c r="Q1715"/>
    </row>
    <row r="1716" spans="17:17" ht="15" x14ac:dyDescent="0.25">
      <c r="Q1716"/>
    </row>
    <row r="1717" spans="17:17" ht="15" x14ac:dyDescent="0.25">
      <c r="Q1717"/>
    </row>
    <row r="1718" spans="17:17" ht="15" x14ac:dyDescent="0.25">
      <c r="Q1718"/>
    </row>
    <row r="1719" spans="17:17" ht="15" x14ac:dyDescent="0.25">
      <c r="Q1719"/>
    </row>
    <row r="1720" spans="17:17" ht="15" x14ac:dyDescent="0.25">
      <c r="Q1720"/>
    </row>
    <row r="1721" spans="17:17" ht="15" x14ac:dyDescent="0.25">
      <c r="Q1721"/>
    </row>
    <row r="1722" spans="17:17" ht="15" x14ac:dyDescent="0.25">
      <c r="Q1722"/>
    </row>
    <row r="1723" spans="17:17" ht="15" x14ac:dyDescent="0.25">
      <c r="Q1723"/>
    </row>
    <row r="1724" spans="17:17" ht="15" x14ac:dyDescent="0.25">
      <c r="Q1724"/>
    </row>
    <row r="1725" spans="17:17" ht="15" x14ac:dyDescent="0.25">
      <c r="Q1725"/>
    </row>
    <row r="1726" spans="17:17" ht="15" x14ac:dyDescent="0.25">
      <c r="Q1726"/>
    </row>
    <row r="1727" spans="17:17" ht="15" x14ac:dyDescent="0.25">
      <c r="Q1727"/>
    </row>
    <row r="1728" spans="17:17" ht="15" x14ac:dyDescent="0.25">
      <c r="Q1728"/>
    </row>
    <row r="1729" spans="17:17" ht="15" x14ac:dyDescent="0.25">
      <c r="Q1729"/>
    </row>
    <row r="1730" spans="17:17" ht="15" x14ac:dyDescent="0.25">
      <c r="Q1730"/>
    </row>
    <row r="1731" spans="17:17" ht="15" x14ac:dyDescent="0.25">
      <c r="Q1731"/>
    </row>
    <row r="1732" spans="17:17" ht="15" x14ac:dyDescent="0.25">
      <c r="Q1732"/>
    </row>
    <row r="1733" spans="17:17" ht="15" x14ac:dyDescent="0.25">
      <c r="Q1733"/>
    </row>
    <row r="1734" spans="17:17" ht="15" x14ac:dyDescent="0.25">
      <c r="Q1734"/>
    </row>
    <row r="1735" spans="17:17" ht="15" x14ac:dyDescent="0.25">
      <c r="Q1735"/>
    </row>
    <row r="1736" spans="17:17" ht="15" x14ac:dyDescent="0.25">
      <c r="Q1736"/>
    </row>
    <row r="1737" spans="17:17" ht="15" x14ac:dyDescent="0.25">
      <c r="Q1737"/>
    </row>
    <row r="1738" spans="17:17" ht="15" x14ac:dyDescent="0.25">
      <c r="Q1738"/>
    </row>
    <row r="1739" spans="17:17" ht="15" x14ac:dyDescent="0.25">
      <c r="Q1739"/>
    </row>
    <row r="1740" spans="17:17" ht="15" x14ac:dyDescent="0.25">
      <c r="Q1740"/>
    </row>
    <row r="1741" spans="17:17" ht="15" x14ac:dyDescent="0.25">
      <c r="Q1741"/>
    </row>
    <row r="1742" spans="17:17" ht="15" x14ac:dyDescent="0.25">
      <c r="Q1742"/>
    </row>
    <row r="1743" spans="17:17" ht="15" x14ac:dyDescent="0.25">
      <c r="Q1743"/>
    </row>
    <row r="1744" spans="17:17" ht="15" x14ac:dyDescent="0.25">
      <c r="Q1744"/>
    </row>
    <row r="1745" spans="17:17" ht="15" x14ac:dyDescent="0.25">
      <c r="Q1745"/>
    </row>
    <row r="1746" spans="17:17" ht="15" x14ac:dyDescent="0.25">
      <c r="Q1746"/>
    </row>
    <row r="1747" spans="17:17" ht="15" x14ac:dyDescent="0.25">
      <c r="Q1747"/>
    </row>
    <row r="1748" spans="17:17" ht="15" x14ac:dyDescent="0.25">
      <c r="Q1748"/>
    </row>
    <row r="1749" spans="17:17" ht="15" x14ac:dyDescent="0.25">
      <c r="Q1749"/>
    </row>
    <row r="1750" spans="17:17" ht="15" x14ac:dyDescent="0.25">
      <c r="Q1750"/>
    </row>
    <row r="1751" spans="17:17" ht="15" x14ac:dyDescent="0.25">
      <c r="Q1751"/>
    </row>
    <row r="1752" spans="17:17" ht="15" x14ac:dyDescent="0.25">
      <c r="Q1752"/>
    </row>
    <row r="1753" spans="17:17" ht="15" x14ac:dyDescent="0.25">
      <c r="Q1753"/>
    </row>
    <row r="1754" spans="17:17" ht="15" x14ac:dyDescent="0.25">
      <c r="Q1754"/>
    </row>
    <row r="1755" spans="17:17" ht="15" x14ac:dyDescent="0.25">
      <c r="Q1755"/>
    </row>
    <row r="1756" spans="17:17" ht="15" x14ac:dyDescent="0.25">
      <c r="Q1756"/>
    </row>
    <row r="1757" spans="17:17" ht="15" x14ac:dyDescent="0.25">
      <c r="Q1757"/>
    </row>
    <row r="1758" spans="17:17" ht="15" x14ac:dyDescent="0.25">
      <c r="Q1758"/>
    </row>
    <row r="1759" spans="17:17" ht="15" x14ac:dyDescent="0.25">
      <c r="Q1759"/>
    </row>
    <row r="1760" spans="17:17" ht="15" x14ac:dyDescent="0.25">
      <c r="Q1760"/>
    </row>
    <row r="1761" spans="17:17" ht="15" x14ac:dyDescent="0.25">
      <c r="Q1761"/>
    </row>
    <row r="1762" spans="17:17" ht="15" x14ac:dyDescent="0.25">
      <c r="Q1762"/>
    </row>
    <row r="1763" spans="17:17" ht="15" x14ac:dyDescent="0.25">
      <c r="Q1763"/>
    </row>
    <row r="1764" spans="17:17" ht="15" x14ac:dyDescent="0.25">
      <c r="Q1764"/>
    </row>
    <row r="1765" spans="17:17" ht="15" x14ac:dyDescent="0.25">
      <c r="Q1765"/>
    </row>
    <row r="1766" spans="17:17" ht="15" x14ac:dyDescent="0.25">
      <c r="Q1766"/>
    </row>
    <row r="1767" spans="17:17" ht="15" x14ac:dyDescent="0.25">
      <c r="Q1767"/>
    </row>
    <row r="1768" spans="17:17" ht="15" x14ac:dyDescent="0.25">
      <c r="Q1768"/>
    </row>
    <row r="1769" spans="17:17" ht="15" x14ac:dyDescent="0.25">
      <c r="Q1769"/>
    </row>
    <row r="1770" spans="17:17" ht="15" x14ac:dyDescent="0.25">
      <c r="Q1770"/>
    </row>
    <row r="1771" spans="17:17" ht="15" x14ac:dyDescent="0.25">
      <c r="Q1771"/>
    </row>
    <row r="1772" spans="17:17" ht="15" x14ac:dyDescent="0.25">
      <c r="Q1772"/>
    </row>
    <row r="1773" spans="17:17" ht="15" x14ac:dyDescent="0.25">
      <c r="Q1773"/>
    </row>
    <row r="1774" spans="17:17" ht="15" x14ac:dyDescent="0.25">
      <c r="Q1774"/>
    </row>
    <row r="1775" spans="17:17" ht="15" x14ac:dyDescent="0.25">
      <c r="Q1775"/>
    </row>
    <row r="1776" spans="17:17" ht="15" x14ac:dyDescent="0.25">
      <c r="Q1776"/>
    </row>
    <row r="1777" spans="17:17" ht="15" x14ac:dyDescent="0.25">
      <c r="Q1777"/>
    </row>
    <row r="1778" spans="17:17" ht="15" x14ac:dyDescent="0.25">
      <c r="Q1778"/>
    </row>
    <row r="1779" spans="17:17" ht="15" x14ac:dyDescent="0.25">
      <c r="Q1779"/>
    </row>
    <row r="1780" spans="17:17" ht="15" x14ac:dyDescent="0.25">
      <c r="Q1780"/>
    </row>
    <row r="1781" spans="17:17" ht="15" x14ac:dyDescent="0.25">
      <c r="Q1781"/>
    </row>
    <row r="1782" spans="17:17" ht="15" x14ac:dyDescent="0.25">
      <c r="Q1782"/>
    </row>
    <row r="1783" spans="17:17" ht="15" x14ac:dyDescent="0.25">
      <c r="Q1783"/>
    </row>
    <row r="1784" spans="17:17" ht="15" x14ac:dyDescent="0.25">
      <c r="Q1784"/>
    </row>
    <row r="1785" spans="17:17" ht="15" x14ac:dyDescent="0.25">
      <c r="Q1785"/>
    </row>
    <row r="1786" spans="17:17" ht="15" x14ac:dyDescent="0.25">
      <c r="Q1786"/>
    </row>
    <row r="1787" spans="17:17" ht="15" x14ac:dyDescent="0.25">
      <c r="Q1787"/>
    </row>
    <row r="1788" spans="17:17" ht="15" x14ac:dyDescent="0.25">
      <c r="Q1788"/>
    </row>
    <row r="1789" spans="17:17" ht="15" x14ac:dyDescent="0.25">
      <c r="Q1789"/>
    </row>
    <row r="1790" spans="17:17" ht="15" x14ac:dyDescent="0.25">
      <c r="Q1790"/>
    </row>
    <row r="1791" spans="17:17" ht="15" x14ac:dyDescent="0.25">
      <c r="Q1791"/>
    </row>
    <row r="1792" spans="17:17" ht="15" x14ac:dyDescent="0.25">
      <c r="Q1792"/>
    </row>
    <row r="1793" spans="17:17" ht="15" x14ac:dyDescent="0.25">
      <c r="Q1793"/>
    </row>
    <row r="1794" spans="17:17" ht="15" x14ac:dyDescent="0.25">
      <c r="Q1794"/>
    </row>
    <row r="1795" spans="17:17" ht="15" x14ac:dyDescent="0.25">
      <c r="Q1795"/>
    </row>
    <row r="1796" spans="17:17" ht="15" x14ac:dyDescent="0.25">
      <c r="Q1796"/>
    </row>
    <row r="1797" spans="17:17" ht="15" x14ac:dyDescent="0.25">
      <c r="Q1797"/>
    </row>
    <row r="1798" spans="17:17" ht="15" x14ac:dyDescent="0.25">
      <c r="Q1798"/>
    </row>
    <row r="1799" spans="17:17" ht="15" x14ac:dyDescent="0.25">
      <c r="Q1799"/>
    </row>
    <row r="1800" spans="17:17" ht="15" x14ac:dyDescent="0.25">
      <c r="Q1800"/>
    </row>
    <row r="1801" spans="17:17" ht="15" x14ac:dyDescent="0.25">
      <c r="Q1801"/>
    </row>
    <row r="1802" spans="17:17" ht="15" x14ac:dyDescent="0.25">
      <c r="Q1802"/>
    </row>
    <row r="1803" spans="17:17" ht="15" x14ac:dyDescent="0.25">
      <c r="Q1803"/>
    </row>
    <row r="1804" spans="17:17" ht="15" x14ac:dyDescent="0.25">
      <c r="Q1804"/>
    </row>
    <row r="1805" spans="17:17" ht="15" x14ac:dyDescent="0.25">
      <c r="Q1805"/>
    </row>
    <row r="1806" spans="17:17" ht="15" x14ac:dyDescent="0.25">
      <c r="Q1806"/>
    </row>
    <row r="1807" spans="17:17" ht="15" x14ac:dyDescent="0.25">
      <c r="Q1807"/>
    </row>
    <row r="1808" spans="17:17" ht="15" x14ac:dyDescent="0.25">
      <c r="Q1808"/>
    </row>
    <row r="1809" spans="17:17" ht="15" x14ac:dyDescent="0.25">
      <c r="Q1809"/>
    </row>
    <row r="1810" spans="17:17" ht="15" x14ac:dyDescent="0.25">
      <c r="Q1810"/>
    </row>
    <row r="1811" spans="17:17" ht="15" x14ac:dyDescent="0.25">
      <c r="Q1811"/>
    </row>
    <row r="1812" spans="17:17" ht="15" x14ac:dyDescent="0.25">
      <c r="Q1812"/>
    </row>
    <row r="1813" spans="17:17" ht="15" x14ac:dyDescent="0.25">
      <c r="Q1813"/>
    </row>
    <row r="1814" spans="17:17" ht="15" x14ac:dyDescent="0.25">
      <c r="Q1814"/>
    </row>
    <row r="1815" spans="17:17" ht="15" x14ac:dyDescent="0.25">
      <c r="Q1815"/>
    </row>
    <row r="1816" spans="17:17" ht="15" x14ac:dyDescent="0.25">
      <c r="Q1816"/>
    </row>
    <row r="1817" spans="17:17" ht="15" x14ac:dyDescent="0.25">
      <c r="Q1817"/>
    </row>
    <row r="1818" spans="17:17" ht="15" x14ac:dyDescent="0.25">
      <c r="Q1818"/>
    </row>
    <row r="1819" spans="17:17" ht="15" x14ac:dyDescent="0.25">
      <c r="Q1819"/>
    </row>
    <row r="1820" spans="17:17" ht="15" x14ac:dyDescent="0.25">
      <c r="Q1820"/>
    </row>
    <row r="1821" spans="17:17" ht="15" x14ac:dyDescent="0.25">
      <c r="Q1821"/>
    </row>
    <row r="1822" spans="17:17" ht="15" x14ac:dyDescent="0.25">
      <c r="Q1822"/>
    </row>
    <row r="1823" spans="17:17" ht="15" x14ac:dyDescent="0.25">
      <c r="Q1823"/>
    </row>
    <row r="1824" spans="17:17" ht="15" x14ac:dyDescent="0.25">
      <c r="Q1824"/>
    </row>
    <row r="1825" spans="17:17" ht="15" x14ac:dyDescent="0.25">
      <c r="Q1825"/>
    </row>
    <row r="1826" spans="17:17" ht="15" x14ac:dyDescent="0.25">
      <c r="Q1826"/>
    </row>
    <row r="1827" spans="17:17" ht="15" x14ac:dyDescent="0.25">
      <c r="Q1827"/>
    </row>
    <row r="1828" spans="17:17" ht="15" x14ac:dyDescent="0.25">
      <c r="Q1828"/>
    </row>
    <row r="1829" spans="17:17" ht="15" x14ac:dyDescent="0.25">
      <c r="Q1829"/>
    </row>
    <row r="1830" spans="17:17" ht="15" x14ac:dyDescent="0.25">
      <c r="Q1830"/>
    </row>
    <row r="1831" spans="17:17" ht="15" x14ac:dyDescent="0.25">
      <c r="Q1831"/>
    </row>
    <row r="1832" spans="17:17" ht="15" x14ac:dyDescent="0.25">
      <c r="Q1832"/>
    </row>
    <row r="1833" spans="17:17" ht="15" x14ac:dyDescent="0.25">
      <c r="Q1833"/>
    </row>
    <row r="1834" spans="17:17" ht="15" x14ac:dyDescent="0.25">
      <c r="Q1834"/>
    </row>
    <row r="1835" spans="17:17" ht="15" x14ac:dyDescent="0.25">
      <c r="Q1835"/>
    </row>
    <row r="1836" spans="17:17" ht="15" x14ac:dyDescent="0.25">
      <c r="Q1836"/>
    </row>
    <row r="1837" spans="17:17" ht="15" x14ac:dyDescent="0.25">
      <c r="Q1837"/>
    </row>
    <row r="1838" spans="17:17" ht="15" x14ac:dyDescent="0.25">
      <c r="Q1838"/>
    </row>
    <row r="1839" spans="17:17" ht="15" x14ac:dyDescent="0.25">
      <c r="Q1839"/>
    </row>
    <row r="1840" spans="17:17" ht="15" x14ac:dyDescent="0.25">
      <c r="Q1840"/>
    </row>
    <row r="1841" spans="17:17" ht="15" x14ac:dyDescent="0.25">
      <c r="Q1841"/>
    </row>
    <row r="1842" spans="17:17" ht="15" x14ac:dyDescent="0.25">
      <c r="Q1842"/>
    </row>
    <row r="1843" spans="17:17" ht="15" x14ac:dyDescent="0.25">
      <c r="Q1843"/>
    </row>
    <row r="1844" spans="17:17" ht="15" x14ac:dyDescent="0.25">
      <c r="Q1844"/>
    </row>
    <row r="1845" spans="17:17" ht="15" x14ac:dyDescent="0.25">
      <c r="Q1845"/>
    </row>
    <row r="1846" spans="17:17" ht="15" x14ac:dyDescent="0.25">
      <c r="Q1846"/>
    </row>
    <row r="1847" spans="17:17" ht="15" x14ac:dyDescent="0.25">
      <c r="Q1847"/>
    </row>
    <row r="1848" spans="17:17" ht="15" x14ac:dyDescent="0.25">
      <c r="Q1848"/>
    </row>
    <row r="1849" spans="17:17" ht="15" x14ac:dyDescent="0.25">
      <c r="Q1849"/>
    </row>
    <row r="1850" spans="17:17" ht="15" x14ac:dyDescent="0.25">
      <c r="Q1850"/>
    </row>
    <row r="1851" spans="17:17" ht="15" x14ac:dyDescent="0.25">
      <c r="Q1851"/>
    </row>
    <row r="1852" spans="17:17" ht="15" x14ac:dyDescent="0.25">
      <c r="Q1852"/>
    </row>
    <row r="1853" spans="17:17" ht="15" x14ac:dyDescent="0.25">
      <c r="Q1853"/>
    </row>
    <row r="1854" spans="17:17" ht="15" x14ac:dyDescent="0.25">
      <c r="Q1854"/>
    </row>
    <row r="1855" spans="17:17" ht="15" x14ac:dyDescent="0.25">
      <c r="Q1855"/>
    </row>
    <row r="1856" spans="17:17" ht="15" x14ac:dyDescent="0.25">
      <c r="Q1856"/>
    </row>
    <row r="1857" spans="17:17" ht="15" x14ac:dyDescent="0.25">
      <c r="Q1857"/>
    </row>
    <row r="1858" spans="17:17" ht="15" x14ac:dyDescent="0.25">
      <c r="Q1858"/>
    </row>
    <row r="1859" spans="17:17" ht="15" x14ac:dyDescent="0.25">
      <c r="Q1859"/>
    </row>
    <row r="1860" spans="17:17" ht="15" x14ac:dyDescent="0.25">
      <c r="Q1860"/>
    </row>
    <row r="1861" spans="17:17" ht="15" x14ac:dyDescent="0.25">
      <c r="Q1861"/>
    </row>
    <row r="1862" spans="17:17" ht="15" x14ac:dyDescent="0.25">
      <c r="Q1862"/>
    </row>
    <row r="1863" spans="17:17" ht="15" x14ac:dyDescent="0.25">
      <c r="Q1863"/>
    </row>
    <row r="1864" spans="17:17" ht="15" x14ac:dyDescent="0.25">
      <c r="Q1864"/>
    </row>
    <row r="1865" spans="17:17" ht="15" x14ac:dyDescent="0.25">
      <c r="Q1865"/>
    </row>
    <row r="1866" spans="17:17" ht="15" x14ac:dyDescent="0.25">
      <c r="Q1866"/>
    </row>
    <row r="1867" spans="17:17" ht="15" x14ac:dyDescent="0.25">
      <c r="Q1867"/>
    </row>
    <row r="1868" spans="17:17" ht="15" x14ac:dyDescent="0.25">
      <c r="Q1868"/>
    </row>
    <row r="1869" spans="17:17" ht="15" x14ac:dyDescent="0.25">
      <c r="Q1869"/>
    </row>
    <row r="1870" spans="17:17" ht="15" x14ac:dyDescent="0.25">
      <c r="Q1870"/>
    </row>
    <row r="1871" spans="17:17" ht="15" x14ac:dyDescent="0.25">
      <c r="Q1871"/>
    </row>
    <row r="1872" spans="17:17" ht="15" x14ac:dyDescent="0.25">
      <c r="Q1872"/>
    </row>
    <row r="1873" spans="17:17" ht="15" x14ac:dyDescent="0.25">
      <c r="Q1873"/>
    </row>
    <row r="1874" spans="17:17" ht="15" x14ac:dyDescent="0.25">
      <c r="Q1874"/>
    </row>
    <row r="1875" spans="17:17" ht="15" x14ac:dyDescent="0.25">
      <c r="Q1875"/>
    </row>
    <row r="1876" spans="17:17" ht="15" x14ac:dyDescent="0.25">
      <c r="Q1876"/>
    </row>
    <row r="1877" spans="17:17" ht="15" x14ac:dyDescent="0.25">
      <c r="Q1877"/>
    </row>
    <row r="1878" spans="17:17" ht="15" x14ac:dyDescent="0.25">
      <c r="Q1878"/>
    </row>
    <row r="1879" spans="17:17" ht="15" x14ac:dyDescent="0.25">
      <c r="Q1879"/>
    </row>
    <row r="1880" spans="17:17" ht="15" x14ac:dyDescent="0.25">
      <c r="Q1880"/>
    </row>
    <row r="1881" spans="17:17" ht="15" x14ac:dyDescent="0.25">
      <c r="Q1881"/>
    </row>
    <row r="1882" spans="17:17" ht="15" x14ac:dyDescent="0.25">
      <c r="Q1882"/>
    </row>
    <row r="1883" spans="17:17" ht="15" x14ac:dyDescent="0.25">
      <c r="Q1883"/>
    </row>
    <row r="1884" spans="17:17" ht="15" x14ac:dyDescent="0.25">
      <c r="Q1884"/>
    </row>
    <row r="1885" spans="17:17" ht="15" x14ac:dyDescent="0.25">
      <c r="Q1885"/>
    </row>
    <row r="1886" spans="17:17" ht="15" x14ac:dyDescent="0.25">
      <c r="Q1886"/>
    </row>
    <row r="1887" spans="17:17" ht="15" x14ac:dyDescent="0.25">
      <c r="Q1887"/>
    </row>
    <row r="1888" spans="17:17" ht="15" x14ac:dyDescent="0.25">
      <c r="Q1888"/>
    </row>
    <row r="1889" spans="17:17" ht="15" x14ac:dyDescent="0.25">
      <c r="Q1889"/>
    </row>
    <row r="1890" spans="17:17" ht="15" x14ac:dyDescent="0.25">
      <c r="Q1890"/>
    </row>
    <row r="1891" spans="17:17" ht="15" x14ac:dyDescent="0.25">
      <c r="Q1891"/>
    </row>
    <row r="1892" spans="17:17" ht="15" x14ac:dyDescent="0.25">
      <c r="Q1892"/>
    </row>
    <row r="1893" spans="17:17" ht="15" x14ac:dyDescent="0.25">
      <c r="Q1893"/>
    </row>
    <row r="1894" spans="17:17" ht="15" x14ac:dyDescent="0.25">
      <c r="Q1894"/>
    </row>
    <row r="1895" spans="17:17" ht="15" x14ac:dyDescent="0.25">
      <c r="Q1895"/>
    </row>
    <row r="1896" spans="17:17" ht="15" x14ac:dyDescent="0.25">
      <c r="Q1896"/>
    </row>
    <row r="1897" spans="17:17" ht="15" x14ac:dyDescent="0.25">
      <c r="Q1897"/>
    </row>
    <row r="1898" spans="17:17" ht="15" x14ac:dyDescent="0.25">
      <c r="Q1898"/>
    </row>
    <row r="1899" spans="17:17" ht="15" x14ac:dyDescent="0.25">
      <c r="Q1899"/>
    </row>
    <row r="1900" spans="17:17" ht="15" x14ac:dyDescent="0.25">
      <c r="Q1900"/>
    </row>
    <row r="1901" spans="17:17" ht="15" x14ac:dyDescent="0.25">
      <c r="Q1901"/>
    </row>
    <row r="1902" spans="17:17" ht="15" x14ac:dyDescent="0.25">
      <c r="Q1902"/>
    </row>
    <row r="1903" spans="17:17" ht="15" x14ac:dyDescent="0.25">
      <c r="Q1903"/>
    </row>
    <row r="1904" spans="17:17" ht="15" x14ac:dyDescent="0.25">
      <c r="Q1904"/>
    </row>
    <row r="1905" spans="17:17" ht="15" x14ac:dyDescent="0.25">
      <c r="Q1905"/>
    </row>
    <row r="1906" spans="17:17" ht="15" x14ac:dyDescent="0.25">
      <c r="Q1906"/>
    </row>
    <row r="1907" spans="17:17" ht="15" x14ac:dyDescent="0.25">
      <c r="Q1907"/>
    </row>
    <row r="1908" spans="17:17" ht="15" x14ac:dyDescent="0.25">
      <c r="Q1908"/>
    </row>
    <row r="1909" spans="17:17" ht="15" x14ac:dyDescent="0.25">
      <c r="Q1909"/>
    </row>
    <row r="1910" spans="17:17" ht="15" x14ac:dyDescent="0.25">
      <c r="Q1910"/>
    </row>
    <row r="1911" spans="17:17" ht="15" x14ac:dyDescent="0.25">
      <c r="Q1911"/>
    </row>
    <row r="1912" spans="17:17" ht="15" x14ac:dyDescent="0.25">
      <c r="Q1912"/>
    </row>
    <row r="1913" spans="17:17" ht="15" x14ac:dyDescent="0.25">
      <c r="Q1913"/>
    </row>
    <row r="1914" spans="17:17" ht="15" x14ac:dyDescent="0.25">
      <c r="Q1914"/>
    </row>
    <row r="1915" spans="17:17" ht="15" x14ac:dyDescent="0.25">
      <c r="Q1915"/>
    </row>
    <row r="1916" spans="17:17" ht="15" x14ac:dyDescent="0.25">
      <c r="Q1916"/>
    </row>
    <row r="1917" spans="17:17" ht="15" x14ac:dyDescent="0.25">
      <c r="Q1917"/>
    </row>
    <row r="1918" spans="17:17" ht="15" x14ac:dyDescent="0.25">
      <c r="Q1918"/>
    </row>
    <row r="1919" spans="17:17" ht="15" x14ac:dyDescent="0.25">
      <c r="Q1919"/>
    </row>
    <row r="1920" spans="17:17" ht="15" x14ac:dyDescent="0.25">
      <c r="Q1920"/>
    </row>
    <row r="1921" spans="17:17" ht="15" x14ac:dyDescent="0.25">
      <c r="Q1921"/>
    </row>
    <row r="1922" spans="17:17" ht="15" x14ac:dyDescent="0.25">
      <c r="Q1922"/>
    </row>
    <row r="1923" spans="17:17" ht="15" x14ac:dyDescent="0.25">
      <c r="Q1923"/>
    </row>
    <row r="1924" spans="17:17" ht="15" x14ac:dyDescent="0.25">
      <c r="Q1924"/>
    </row>
    <row r="1925" spans="17:17" ht="15" x14ac:dyDescent="0.25">
      <c r="Q1925"/>
    </row>
    <row r="1926" spans="17:17" ht="15" x14ac:dyDescent="0.25">
      <c r="Q1926"/>
    </row>
    <row r="1927" spans="17:17" ht="15" x14ac:dyDescent="0.25">
      <c r="Q1927"/>
    </row>
    <row r="1928" spans="17:17" ht="15" x14ac:dyDescent="0.25">
      <c r="Q1928"/>
    </row>
    <row r="1929" spans="17:17" ht="15" x14ac:dyDescent="0.25">
      <c r="Q1929"/>
    </row>
    <row r="1930" spans="17:17" ht="15" x14ac:dyDescent="0.25">
      <c r="Q1930"/>
    </row>
    <row r="1931" spans="17:17" ht="15" x14ac:dyDescent="0.25">
      <c r="Q1931"/>
    </row>
    <row r="1932" spans="17:17" ht="15" x14ac:dyDescent="0.25">
      <c r="Q1932"/>
    </row>
    <row r="1933" spans="17:17" ht="15" x14ac:dyDescent="0.25">
      <c r="Q1933"/>
    </row>
    <row r="1934" spans="17:17" ht="15" x14ac:dyDescent="0.25">
      <c r="Q1934"/>
    </row>
    <row r="1935" spans="17:17" ht="15" x14ac:dyDescent="0.25">
      <c r="Q1935"/>
    </row>
    <row r="1936" spans="17:17" ht="15" x14ac:dyDescent="0.25">
      <c r="Q1936"/>
    </row>
    <row r="1937" spans="17:17" ht="15" x14ac:dyDescent="0.25">
      <c r="Q1937"/>
    </row>
    <row r="1938" spans="17:17" ht="15" x14ac:dyDescent="0.25">
      <c r="Q1938"/>
    </row>
    <row r="1939" spans="17:17" ht="15" x14ac:dyDescent="0.25">
      <c r="Q1939"/>
    </row>
    <row r="1940" spans="17:17" ht="15" x14ac:dyDescent="0.25">
      <c r="Q1940"/>
    </row>
    <row r="1941" spans="17:17" ht="15" x14ac:dyDescent="0.25">
      <c r="Q1941"/>
    </row>
    <row r="1942" spans="17:17" ht="15" x14ac:dyDescent="0.25">
      <c r="Q1942"/>
    </row>
    <row r="1943" spans="17:17" ht="15" x14ac:dyDescent="0.25">
      <c r="Q1943"/>
    </row>
    <row r="1944" spans="17:17" ht="15" x14ac:dyDescent="0.25">
      <c r="Q1944"/>
    </row>
    <row r="1945" spans="17:17" ht="15" x14ac:dyDescent="0.25">
      <c r="Q1945"/>
    </row>
    <row r="1946" spans="17:17" ht="15" x14ac:dyDescent="0.25">
      <c r="Q1946"/>
    </row>
    <row r="1947" spans="17:17" ht="15" x14ac:dyDescent="0.25">
      <c r="Q1947"/>
    </row>
    <row r="1948" spans="17:17" ht="15" x14ac:dyDescent="0.25">
      <c r="Q1948"/>
    </row>
    <row r="1949" spans="17:17" ht="15" x14ac:dyDescent="0.25">
      <c r="Q1949"/>
    </row>
    <row r="1950" spans="17:17" ht="15" x14ac:dyDescent="0.25">
      <c r="Q1950"/>
    </row>
    <row r="1951" spans="17:17" ht="15" x14ac:dyDescent="0.25">
      <c r="Q1951"/>
    </row>
    <row r="1952" spans="17:17" ht="15" x14ac:dyDescent="0.25">
      <c r="Q1952"/>
    </row>
    <row r="1953" spans="17:17" ht="15" x14ac:dyDescent="0.25">
      <c r="Q1953"/>
    </row>
    <row r="1954" spans="17:17" ht="15" x14ac:dyDescent="0.25">
      <c r="Q1954"/>
    </row>
    <row r="1955" spans="17:17" ht="15" x14ac:dyDescent="0.25">
      <c r="Q1955"/>
    </row>
    <row r="1956" spans="17:17" ht="15" x14ac:dyDescent="0.25">
      <c r="Q1956"/>
    </row>
    <row r="1957" spans="17:17" ht="15" x14ac:dyDescent="0.25">
      <c r="Q1957"/>
    </row>
    <row r="1958" spans="17:17" ht="15" x14ac:dyDescent="0.25">
      <c r="Q1958"/>
    </row>
    <row r="1959" spans="17:17" ht="15" x14ac:dyDescent="0.25">
      <c r="Q1959"/>
    </row>
    <row r="1960" spans="17:17" ht="15" x14ac:dyDescent="0.25">
      <c r="Q1960"/>
    </row>
    <row r="1961" spans="17:17" ht="15" x14ac:dyDescent="0.25">
      <c r="Q1961"/>
    </row>
    <row r="1962" spans="17:17" ht="15" x14ac:dyDescent="0.25">
      <c r="Q1962"/>
    </row>
    <row r="1963" spans="17:17" ht="15" x14ac:dyDescent="0.25">
      <c r="Q1963"/>
    </row>
    <row r="1964" spans="17:17" ht="15" x14ac:dyDescent="0.25">
      <c r="Q1964"/>
    </row>
    <row r="1965" spans="17:17" ht="15" x14ac:dyDescent="0.25">
      <c r="Q1965"/>
    </row>
    <row r="1966" spans="17:17" ht="15" x14ac:dyDescent="0.25">
      <c r="Q1966"/>
    </row>
    <row r="1967" spans="17:17" ht="15" x14ac:dyDescent="0.25">
      <c r="Q1967"/>
    </row>
    <row r="1968" spans="17:17" ht="15" x14ac:dyDescent="0.25">
      <c r="Q1968"/>
    </row>
    <row r="1969" spans="17:17" ht="15" x14ac:dyDescent="0.25">
      <c r="Q1969"/>
    </row>
    <row r="1970" spans="17:17" ht="15" x14ac:dyDescent="0.25">
      <c r="Q1970"/>
    </row>
    <row r="1971" spans="17:17" ht="15" x14ac:dyDescent="0.25">
      <c r="Q1971"/>
    </row>
    <row r="1972" spans="17:17" ht="15" x14ac:dyDescent="0.25">
      <c r="Q1972"/>
    </row>
    <row r="1973" spans="17:17" ht="15" x14ac:dyDescent="0.25">
      <c r="Q1973"/>
    </row>
    <row r="1974" spans="17:17" ht="15" x14ac:dyDescent="0.25">
      <c r="Q1974"/>
    </row>
    <row r="1975" spans="17:17" ht="15" x14ac:dyDescent="0.25">
      <c r="Q1975"/>
    </row>
    <row r="1976" spans="17:17" ht="15" x14ac:dyDescent="0.25">
      <c r="Q1976"/>
    </row>
    <row r="1977" spans="17:17" ht="15" x14ac:dyDescent="0.25">
      <c r="Q1977"/>
    </row>
    <row r="1978" spans="17:17" ht="15" x14ac:dyDescent="0.25">
      <c r="Q1978"/>
    </row>
    <row r="1979" spans="17:17" ht="15" x14ac:dyDescent="0.25">
      <c r="Q1979"/>
    </row>
    <row r="1980" spans="17:17" ht="15" x14ac:dyDescent="0.25">
      <c r="Q1980"/>
    </row>
    <row r="1981" spans="17:17" ht="15" x14ac:dyDescent="0.25">
      <c r="Q1981"/>
    </row>
    <row r="1982" spans="17:17" ht="15" x14ac:dyDescent="0.25">
      <c r="Q1982"/>
    </row>
    <row r="1983" spans="17:17" ht="15" x14ac:dyDescent="0.25">
      <c r="Q1983"/>
    </row>
    <row r="1984" spans="17:17" ht="15" x14ac:dyDescent="0.25">
      <c r="Q1984"/>
    </row>
    <row r="1985" spans="17:17" ht="15" x14ac:dyDescent="0.25">
      <c r="Q1985"/>
    </row>
    <row r="1986" spans="17:17" ht="15" x14ac:dyDescent="0.25">
      <c r="Q1986"/>
    </row>
    <row r="1987" spans="17:17" ht="15" x14ac:dyDescent="0.25">
      <c r="Q1987"/>
    </row>
    <row r="1988" spans="17:17" ht="15" x14ac:dyDescent="0.25">
      <c r="Q1988"/>
    </row>
    <row r="1989" spans="17:17" ht="15" x14ac:dyDescent="0.25">
      <c r="Q1989"/>
    </row>
    <row r="1990" spans="17:17" ht="15" x14ac:dyDescent="0.25">
      <c r="Q1990"/>
    </row>
    <row r="1991" spans="17:17" ht="15" x14ac:dyDescent="0.25">
      <c r="Q1991"/>
    </row>
    <row r="1992" spans="17:17" ht="15" x14ac:dyDescent="0.25">
      <c r="Q1992"/>
    </row>
    <row r="1993" spans="17:17" ht="15" x14ac:dyDescent="0.25">
      <c r="Q1993"/>
    </row>
    <row r="1994" spans="17:17" ht="15" x14ac:dyDescent="0.25">
      <c r="Q1994"/>
    </row>
    <row r="1995" spans="17:17" ht="15" x14ac:dyDescent="0.25">
      <c r="Q1995"/>
    </row>
    <row r="1996" spans="17:17" ht="15" x14ac:dyDescent="0.25">
      <c r="Q1996"/>
    </row>
    <row r="1997" spans="17:17" ht="15" x14ac:dyDescent="0.25">
      <c r="Q1997"/>
    </row>
    <row r="1998" spans="17:17" ht="15" x14ac:dyDescent="0.25">
      <c r="Q1998"/>
    </row>
    <row r="1999" spans="17:17" ht="15" x14ac:dyDescent="0.25">
      <c r="Q1999"/>
    </row>
    <row r="2000" spans="17:17" ht="15" x14ac:dyDescent="0.25">
      <c r="Q2000"/>
    </row>
    <row r="2001" spans="17:17" ht="15" x14ac:dyDescent="0.25">
      <c r="Q2001"/>
    </row>
    <row r="2002" spans="17:17" ht="15" x14ac:dyDescent="0.25">
      <c r="Q2002"/>
    </row>
    <row r="2003" spans="17:17" ht="15" x14ac:dyDescent="0.25">
      <c r="Q2003"/>
    </row>
    <row r="2004" spans="17:17" ht="15" x14ac:dyDescent="0.25">
      <c r="Q2004"/>
    </row>
    <row r="2005" spans="17:17" ht="15" x14ac:dyDescent="0.25">
      <c r="Q2005"/>
    </row>
    <row r="2006" spans="17:17" ht="15" x14ac:dyDescent="0.25">
      <c r="Q2006"/>
    </row>
    <row r="2007" spans="17:17" ht="15" x14ac:dyDescent="0.25">
      <c r="Q2007"/>
    </row>
    <row r="2008" spans="17:17" ht="15" x14ac:dyDescent="0.25">
      <c r="Q2008"/>
    </row>
    <row r="2009" spans="17:17" ht="15" x14ac:dyDescent="0.25">
      <c r="Q2009"/>
    </row>
    <row r="2010" spans="17:17" ht="15" x14ac:dyDescent="0.25">
      <c r="Q2010"/>
    </row>
    <row r="2011" spans="17:17" ht="15" x14ac:dyDescent="0.25">
      <c r="Q2011"/>
    </row>
    <row r="2012" spans="17:17" ht="15" x14ac:dyDescent="0.25">
      <c r="Q2012"/>
    </row>
    <row r="2013" spans="17:17" ht="15" x14ac:dyDescent="0.25">
      <c r="Q2013"/>
    </row>
    <row r="2014" spans="17:17" ht="15" x14ac:dyDescent="0.25">
      <c r="Q2014"/>
    </row>
    <row r="2015" spans="17:17" ht="15" x14ac:dyDescent="0.25">
      <c r="Q2015"/>
    </row>
    <row r="2016" spans="17:17" ht="15" x14ac:dyDescent="0.25">
      <c r="Q2016"/>
    </row>
    <row r="2017" spans="17:17" ht="15" x14ac:dyDescent="0.25">
      <c r="Q2017"/>
    </row>
    <row r="2018" spans="17:17" ht="15" x14ac:dyDescent="0.25">
      <c r="Q2018"/>
    </row>
    <row r="2019" spans="17:17" ht="15" x14ac:dyDescent="0.25">
      <c r="Q2019"/>
    </row>
    <row r="2020" spans="17:17" ht="15" x14ac:dyDescent="0.25">
      <c r="Q2020"/>
    </row>
    <row r="2021" spans="17:17" ht="15" x14ac:dyDescent="0.25">
      <c r="Q2021"/>
    </row>
    <row r="2022" spans="17:17" ht="15" x14ac:dyDescent="0.25">
      <c r="Q2022"/>
    </row>
    <row r="2023" spans="17:17" ht="15" x14ac:dyDescent="0.25">
      <c r="Q2023"/>
    </row>
    <row r="2024" spans="17:17" ht="15" x14ac:dyDescent="0.25">
      <c r="Q2024"/>
    </row>
    <row r="2025" spans="17:17" ht="15" x14ac:dyDescent="0.25">
      <c r="Q2025"/>
    </row>
    <row r="2026" spans="17:17" ht="15" x14ac:dyDescent="0.25">
      <c r="Q2026"/>
    </row>
    <row r="2027" spans="17:17" ht="15" x14ac:dyDescent="0.25">
      <c r="Q2027"/>
    </row>
    <row r="2028" spans="17:17" ht="15" x14ac:dyDescent="0.25">
      <c r="Q2028"/>
    </row>
    <row r="2029" spans="17:17" ht="15" x14ac:dyDescent="0.25">
      <c r="Q2029"/>
    </row>
    <row r="2030" spans="17:17" ht="15" x14ac:dyDescent="0.25">
      <c r="Q2030"/>
    </row>
    <row r="2031" spans="17:17" ht="15" x14ac:dyDescent="0.25">
      <c r="Q2031"/>
    </row>
    <row r="2032" spans="17:17" ht="15" x14ac:dyDescent="0.25">
      <c r="Q2032"/>
    </row>
    <row r="2033" spans="17:17" ht="15" x14ac:dyDescent="0.25">
      <c r="Q2033"/>
    </row>
    <row r="2034" spans="17:17" ht="15" x14ac:dyDescent="0.25">
      <c r="Q2034"/>
    </row>
    <row r="2035" spans="17:17" ht="15" x14ac:dyDescent="0.25">
      <c r="Q2035"/>
    </row>
    <row r="2036" spans="17:17" ht="15" x14ac:dyDescent="0.25">
      <c r="Q2036"/>
    </row>
    <row r="2037" spans="17:17" ht="15" x14ac:dyDescent="0.25">
      <c r="Q2037"/>
    </row>
    <row r="2038" spans="17:17" ht="15" x14ac:dyDescent="0.25">
      <c r="Q2038"/>
    </row>
    <row r="2039" spans="17:17" ht="15" x14ac:dyDescent="0.25">
      <c r="Q2039"/>
    </row>
    <row r="2040" spans="17:17" ht="15" x14ac:dyDescent="0.25">
      <c r="Q2040"/>
    </row>
    <row r="2041" spans="17:17" ht="15" x14ac:dyDescent="0.25">
      <c r="Q2041"/>
    </row>
    <row r="2042" spans="17:17" ht="15" x14ac:dyDescent="0.25">
      <c r="Q2042"/>
    </row>
    <row r="2043" spans="17:17" ht="15" x14ac:dyDescent="0.25">
      <c r="Q2043"/>
    </row>
    <row r="2044" spans="17:17" ht="15" x14ac:dyDescent="0.25">
      <c r="Q2044"/>
    </row>
    <row r="2045" spans="17:17" ht="15" x14ac:dyDescent="0.25">
      <c r="Q2045"/>
    </row>
    <row r="2046" spans="17:17" ht="15" x14ac:dyDescent="0.25">
      <c r="Q2046"/>
    </row>
    <row r="2047" spans="17:17" ht="15" x14ac:dyDescent="0.25">
      <c r="Q2047"/>
    </row>
    <row r="2048" spans="17:17" ht="15" x14ac:dyDescent="0.25">
      <c r="Q2048"/>
    </row>
    <row r="2049" spans="17:17" ht="15" x14ac:dyDescent="0.25">
      <c r="Q2049"/>
    </row>
    <row r="2050" spans="17:17" ht="15" x14ac:dyDescent="0.25">
      <c r="Q2050"/>
    </row>
    <row r="2051" spans="17:17" ht="15" x14ac:dyDescent="0.25">
      <c r="Q2051"/>
    </row>
    <row r="2052" spans="17:17" ht="15" x14ac:dyDescent="0.25">
      <c r="Q2052"/>
    </row>
    <row r="2053" spans="17:17" ht="15" x14ac:dyDescent="0.25">
      <c r="Q2053"/>
    </row>
    <row r="2054" spans="17:17" ht="15" x14ac:dyDescent="0.25">
      <c r="Q2054"/>
    </row>
    <row r="2055" spans="17:17" ht="15" x14ac:dyDescent="0.25">
      <c r="Q2055"/>
    </row>
    <row r="2056" spans="17:17" ht="15" x14ac:dyDescent="0.25">
      <c r="Q2056"/>
    </row>
    <row r="2057" spans="17:17" ht="15" x14ac:dyDescent="0.25">
      <c r="Q2057"/>
    </row>
    <row r="2058" spans="17:17" ht="15" x14ac:dyDescent="0.25">
      <c r="Q2058"/>
    </row>
    <row r="2059" spans="17:17" ht="15" x14ac:dyDescent="0.25">
      <c r="Q2059"/>
    </row>
    <row r="2060" spans="17:17" ht="15" x14ac:dyDescent="0.25">
      <c r="Q2060"/>
    </row>
    <row r="2061" spans="17:17" ht="15" x14ac:dyDescent="0.25">
      <c r="Q2061"/>
    </row>
    <row r="2062" spans="17:17" ht="15" x14ac:dyDescent="0.25">
      <c r="Q2062"/>
    </row>
    <row r="2063" spans="17:17" ht="15" x14ac:dyDescent="0.25">
      <c r="Q2063"/>
    </row>
    <row r="2064" spans="17:17" ht="15" x14ac:dyDescent="0.25">
      <c r="Q2064"/>
    </row>
    <row r="2065" spans="17:17" ht="15" x14ac:dyDescent="0.25">
      <c r="Q2065"/>
    </row>
    <row r="2066" spans="17:17" ht="15" x14ac:dyDescent="0.25">
      <c r="Q2066"/>
    </row>
    <row r="2067" spans="17:17" ht="15" x14ac:dyDescent="0.25">
      <c r="Q2067"/>
    </row>
    <row r="2068" spans="17:17" ht="15" x14ac:dyDescent="0.25">
      <c r="Q2068"/>
    </row>
    <row r="2069" spans="17:17" ht="15" x14ac:dyDescent="0.25">
      <c r="Q2069"/>
    </row>
    <row r="2070" spans="17:17" ht="15" x14ac:dyDescent="0.25">
      <c r="Q2070"/>
    </row>
    <row r="2071" spans="17:17" ht="15" x14ac:dyDescent="0.25">
      <c r="Q2071"/>
    </row>
    <row r="2072" spans="17:17" ht="15" x14ac:dyDescent="0.25">
      <c r="Q2072"/>
    </row>
    <row r="2073" spans="17:17" ht="15" x14ac:dyDescent="0.25">
      <c r="Q2073"/>
    </row>
    <row r="2074" spans="17:17" ht="15" x14ac:dyDescent="0.25">
      <c r="Q2074"/>
    </row>
    <row r="2075" spans="17:17" ht="15" x14ac:dyDescent="0.25">
      <c r="Q2075"/>
    </row>
    <row r="2076" spans="17:17" ht="15" x14ac:dyDescent="0.25">
      <c r="Q2076"/>
    </row>
    <row r="2077" spans="17:17" ht="15" x14ac:dyDescent="0.25">
      <c r="Q2077"/>
    </row>
    <row r="2078" spans="17:17" ht="15" x14ac:dyDescent="0.25">
      <c r="Q2078"/>
    </row>
    <row r="2079" spans="17:17" ht="15" x14ac:dyDescent="0.25">
      <c r="Q2079"/>
    </row>
    <row r="2080" spans="17:17" ht="15" x14ac:dyDescent="0.25">
      <c r="Q2080"/>
    </row>
    <row r="2081" spans="17:17" ht="15" x14ac:dyDescent="0.25">
      <c r="Q2081"/>
    </row>
    <row r="2082" spans="17:17" ht="15" x14ac:dyDescent="0.25">
      <c r="Q2082"/>
    </row>
    <row r="2083" spans="17:17" ht="15" x14ac:dyDescent="0.25">
      <c r="Q2083"/>
    </row>
    <row r="2084" spans="17:17" ht="15" x14ac:dyDescent="0.25">
      <c r="Q2084"/>
    </row>
    <row r="2085" spans="17:17" ht="15" x14ac:dyDescent="0.25">
      <c r="Q2085"/>
    </row>
    <row r="2086" spans="17:17" ht="15" x14ac:dyDescent="0.25">
      <c r="Q2086"/>
    </row>
    <row r="2087" spans="17:17" ht="15" x14ac:dyDescent="0.25">
      <c r="Q2087"/>
    </row>
    <row r="2088" spans="17:17" ht="15" x14ac:dyDescent="0.25">
      <c r="Q2088"/>
    </row>
    <row r="2089" spans="17:17" ht="15" x14ac:dyDescent="0.25">
      <c r="Q2089"/>
    </row>
    <row r="2090" spans="17:17" ht="15" x14ac:dyDescent="0.25">
      <c r="Q2090"/>
    </row>
    <row r="2091" spans="17:17" ht="15" x14ac:dyDescent="0.25">
      <c r="Q2091"/>
    </row>
    <row r="2092" spans="17:17" ht="15" x14ac:dyDescent="0.25">
      <c r="Q2092"/>
    </row>
    <row r="2093" spans="17:17" ht="15" x14ac:dyDescent="0.25">
      <c r="Q2093"/>
    </row>
    <row r="2094" spans="17:17" ht="15" x14ac:dyDescent="0.25">
      <c r="Q2094"/>
    </row>
    <row r="2095" spans="17:17" ht="15" x14ac:dyDescent="0.25">
      <c r="Q2095"/>
    </row>
    <row r="2096" spans="17:17" ht="15" x14ac:dyDescent="0.25">
      <c r="Q2096"/>
    </row>
    <row r="2097" spans="17:17" ht="15" x14ac:dyDescent="0.25">
      <c r="Q2097"/>
    </row>
    <row r="2098" spans="17:17" ht="15" x14ac:dyDescent="0.25">
      <c r="Q2098"/>
    </row>
    <row r="2099" spans="17:17" ht="15" x14ac:dyDescent="0.25">
      <c r="Q2099"/>
    </row>
    <row r="2100" spans="17:17" ht="15" x14ac:dyDescent="0.25">
      <c r="Q2100"/>
    </row>
    <row r="2101" spans="17:17" ht="15" x14ac:dyDescent="0.25">
      <c r="Q2101"/>
    </row>
    <row r="2102" spans="17:17" ht="15" x14ac:dyDescent="0.25">
      <c r="Q2102"/>
    </row>
    <row r="2103" spans="17:17" ht="15" x14ac:dyDescent="0.25">
      <c r="Q2103"/>
    </row>
    <row r="2104" spans="17:17" ht="15" x14ac:dyDescent="0.25">
      <c r="Q2104"/>
    </row>
    <row r="2105" spans="17:17" ht="15" x14ac:dyDescent="0.25">
      <c r="Q2105"/>
    </row>
    <row r="2106" spans="17:17" ht="15" x14ac:dyDescent="0.25">
      <c r="Q2106"/>
    </row>
    <row r="2107" spans="17:17" ht="15" x14ac:dyDescent="0.25">
      <c r="Q2107"/>
    </row>
    <row r="2108" spans="17:17" ht="15" x14ac:dyDescent="0.25">
      <c r="Q2108"/>
    </row>
    <row r="2109" spans="17:17" ht="15" x14ac:dyDescent="0.25">
      <c r="Q2109"/>
    </row>
    <row r="2110" spans="17:17" ht="15" x14ac:dyDescent="0.25">
      <c r="Q2110"/>
    </row>
    <row r="2111" spans="17:17" ht="15" x14ac:dyDescent="0.25">
      <c r="Q2111"/>
    </row>
    <row r="2112" spans="17:17" ht="15" x14ac:dyDescent="0.25">
      <c r="Q2112"/>
    </row>
    <row r="2113" spans="17:17" ht="15" x14ac:dyDescent="0.25">
      <c r="Q2113"/>
    </row>
    <row r="2114" spans="17:17" ht="15" x14ac:dyDescent="0.25">
      <c r="Q2114"/>
    </row>
    <row r="2115" spans="17:17" ht="15" x14ac:dyDescent="0.25">
      <c r="Q2115"/>
    </row>
    <row r="2116" spans="17:17" ht="15" x14ac:dyDescent="0.25">
      <c r="Q2116"/>
    </row>
    <row r="2117" spans="17:17" ht="15" x14ac:dyDescent="0.25">
      <c r="Q2117"/>
    </row>
    <row r="2118" spans="17:17" ht="15" x14ac:dyDescent="0.25">
      <c r="Q2118"/>
    </row>
    <row r="2119" spans="17:17" ht="15" x14ac:dyDescent="0.25">
      <c r="Q2119"/>
    </row>
    <row r="2120" spans="17:17" ht="15" x14ac:dyDescent="0.25">
      <c r="Q2120"/>
    </row>
    <row r="2121" spans="17:17" ht="15" x14ac:dyDescent="0.25">
      <c r="Q2121"/>
    </row>
    <row r="2122" spans="17:17" ht="15" x14ac:dyDescent="0.25">
      <c r="Q2122"/>
    </row>
    <row r="2123" spans="17:17" ht="15" x14ac:dyDescent="0.25">
      <c r="Q2123"/>
    </row>
    <row r="2124" spans="17:17" ht="15" x14ac:dyDescent="0.25">
      <c r="Q2124"/>
    </row>
    <row r="2125" spans="17:17" ht="15" x14ac:dyDescent="0.25">
      <c r="Q2125"/>
    </row>
    <row r="2126" spans="17:17" ht="15" x14ac:dyDescent="0.25">
      <c r="Q2126"/>
    </row>
    <row r="2127" spans="17:17" ht="15" x14ac:dyDescent="0.25">
      <c r="Q2127"/>
    </row>
    <row r="2128" spans="17:17" ht="15" x14ac:dyDescent="0.25">
      <c r="Q2128"/>
    </row>
    <row r="2129" spans="17:17" ht="15" x14ac:dyDescent="0.25">
      <c r="Q2129"/>
    </row>
    <row r="2130" spans="17:17" ht="15" x14ac:dyDescent="0.25">
      <c r="Q2130"/>
    </row>
    <row r="2131" spans="17:17" ht="15" x14ac:dyDescent="0.25">
      <c r="Q2131"/>
    </row>
    <row r="2132" spans="17:17" ht="15" x14ac:dyDescent="0.25">
      <c r="Q2132"/>
    </row>
    <row r="2133" spans="17:17" ht="15" x14ac:dyDescent="0.25">
      <c r="Q2133"/>
    </row>
    <row r="2134" spans="17:17" ht="15" x14ac:dyDescent="0.25">
      <c r="Q2134"/>
    </row>
    <row r="2135" spans="17:17" ht="15" x14ac:dyDescent="0.25">
      <c r="Q2135"/>
    </row>
    <row r="2136" spans="17:17" ht="15" x14ac:dyDescent="0.25">
      <c r="Q2136"/>
    </row>
    <row r="2137" spans="17:17" ht="15" x14ac:dyDescent="0.25">
      <c r="Q2137"/>
    </row>
    <row r="2138" spans="17:17" ht="15" x14ac:dyDescent="0.25">
      <c r="Q2138"/>
    </row>
    <row r="2139" spans="17:17" ht="15" x14ac:dyDescent="0.25">
      <c r="Q2139"/>
    </row>
    <row r="2140" spans="17:17" ht="15" x14ac:dyDescent="0.25">
      <c r="Q2140"/>
    </row>
    <row r="2141" spans="17:17" ht="15" x14ac:dyDescent="0.25">
      <c r="Q2141"/>
    </row>
    <row r="2142" spans="17:17" ht="15" x14ac:dyDescent="0.25">
      <c r="Q2142"/>
    </row>
    <row r="2143" spans="17:17" ht="15" x14ac:dyDescent="0.25">
      <c r="Q2143"/>
    </row>
    <row r="2144" spans="17:17" ht="15" x14ac:dyDescent="0.25">
      <c r="Q2144"/>
    </row>
    <row r="2145" spans="17:17" ht="15" x14ac:dyDescent="0.25">
      <c r="Q2145"/>
    </row>
    <row r="2146" spans="17:17" ht="15" x14ac:dyDescent="0.25">
      <c r="Q2146"/>
    </row>
    <row r="2147" spans="17:17" ht="15" x14ac:dyDescent="0.25">
      <c r="Q2147"/>
    </row>
    <row r="2148" spans="17:17" ht="15" x14ac:dyDescent="0.25">
      <c r="Q2148"/>
    </row>
    <row r="2149" spans="17:17" ht="15" x14ac:dyDescent="0.25">
      <c r="Q2149"/>
    </row>
    <row r="2150" spans="17:17" ht="15" x14ac:dyDescent="0.25">
      <c r="Q2150"/>
    </row>
    <row r="2151" spans="17:17" ht="15" x14ac:dyDescent="0.25">
      <c r="Q2151"/>
    </row>
    <row r="2152" spans="17:17" ht="15" x14ac:dyDescent="0.25">
      <c r="Q2152"/>
    </row>
    <row r="2153" spans="17:17" ht="15" x14ac:dyDescent="0.25">
      <c r="Q2153"/>
    </row>
    <row r="2154" spans="17:17" ht="15" x14ac:dyDescent="0.25">
      <c r="Q2154"/>
    </row>
    <row r="2155" spans="17:17" ht="15" x14ac:dyDescent="0.25">
      <c r="Q2155"/>
    </row>
    <row r="2156" spans="17:17" ht="15" x14ac:dyDescent="0.25">
      <c r="Q2156"/>
    </row>
    <row r="2157" spans="17:17" ht="15" x14ac:dyDescent="0.25">
      <c r="Q2157"/>
    </row>
    <row r="2158" spans="17:17" ht="15" x14ac:dyDescent="0.25">
      <c r="Q2158"/>
    </row>
    <row r="2159" spans="17:17" ht="15" x14ac:dyDescent="0.25">
      <c r="Q2159"/>
    </row>
    <row r="2160" spans="17:17" ht="15" x14ac:dyDescent="0.25">
      <c r="Q2160"/>
    </row>
    <row r="2161" spans="17:17" ht="15" x14ac:dyDescent="0.25">
      <c r="Q2161"/>
    </row>
    <row r="2162" spans="17:17" ht="15" x14ac:dyDescent="0.25">
      <c r="Q2162"/>
    </row>
    <row r="2163" spans="17:17" ht="15" x14ac:dyDescent="0.25">
      <c r="Q2163"/>
    </row>
    <row r="2164" spans="17:17" ht="15" x14ac:dyDescent="0.25">
      <c r="Q2164"/>
    </row>
    <row r="2165" spans="17:17" ht="15" x14ac:dyDescent="0.25">
      <c r="Q2165"/>
    </row>
    <row r="2166" spans="17:17" ht="15" x14ac:dyDescent="0.25">
      <c r="Q2166"/>
    </row>
    <row r="2167" spans="17:17" ht="15" x14ac:dyDescent="0.25">
      <c r="Q2167"/>
    </row>
    <row r="2168" spans="17:17" ht="15" x14ac:dyDescent="0.25">
      <c r="Q2168"/>
    </row>
    <row r="2169" spans="17:17" ht="15" x14ac:dyDescent="0.25">
      <c r="Q2169"/>
    </row>
    <row r="2170" spans="17:17" ht="15" x14ac:dyDescent="0.25">
      <c r="Q2170"/>
    </row>
    <row r="2171" spans="17:17" ht="15" x14ac:dyDescent="0.25">
      <c r="Q2171"/>
    </row>
    <row r="2172" spans="17:17" ht="15" x14ac:dyDescent="0.25">
      <c r="Q2172"/>
    </row>
    <row r="2173" spans="17:17" ht="15" x14ac:dyDescent="0.25">
      <c r="Q2173"/>
    </row>
    <row r="2174" spans="17:17" ht="15" x14ac:dyDescent="0.25">
      <c r="Q2174"/>
    </row>
    <row r="2175" spans="17:17" ht="15" x14ac:dyDescent="0.25">
      <c r="Q2175"/>
    </row>
    <row r="2176" spans="17:17" ht="15" x14ac:dyDescent="0.25">
      <c r="Q2176"/>
    </row>
    <row r="2177" spans="17:17" ht="15" x14ac:dyDescent="0.25">
      <c r="Q2177"/>
    </row>
    <row r="2178" spans="17:17" ht="15" x14ac:dyDescent="0.25">
      <c r="Q2178"/>
    </row>
    <row r="2179" spans="17:17" ht="15" x14ac:dyDescent="0.25">
      <c r="Q2179"/>
    </row>
    <row r="2180" spans="17:17" ht="15" x14ac:dyDescent="0.25">
      <c r="Q2180"/>
    </row>
    <row r="2181" spans="17:17" ht="15" x14ac:dyDescent="0.25">
      <c r="Q2181"/>
    </row>
    <row r="2182" spans="17:17" ht="15" x14ac:dyDescent="0.25">
      <c r="Q2182"/>
    </row>
    <row r="2183" spans="17:17" ht="15" x14ac:dyDescent="0.25">
      <c r="Q2183"/>
    </row>
    <row r="2184" spans="17:17" ht="15" x14ac:dyDescent="0.25">
      <c r="Q2184"/>
    </row>
    <row r="2185" spans="17:17" ht="15" x14ac:dyDescent="0.25">
      <c r="Q2185"/>
    </row>
    <row r="2186" spans="17:17" ht="15" x14ac:dyDescent="0.25">
      <c r="Q2186"/>
    </row>
    <row r="2187" spans="17:17" ht="15" x14ac:dyDescent="0.25">
      <c r="Q2187"/>
    </row>
    <row r="2188" spans="17:17" ht="15" x14ac:dyDescent="0.25">
      <c r="Q2188"/>
    </row>
    <row r="2189" spans="17:17" ht="15" x14ac:dyDescent="0.25">
      <c r="Q2189"/>
    </row>
    <row r="2190" spans="17:17" ht="15" x14ac:dyDescent="0.25">
      <c r="Q2190"/>
    </row>
    <row r="2191" spans="17:17" ht="15" x14ac:dyDescent="0.25">
      <c r="Q2191"/>
    </row>
    <row r="2192" spans="17:17" ht="15" x14ac:dyDescent="0.25">
      <c r="Q2192"/>
    </row>
    <row r="2193" spans="17:17" ht="15" x14ac:dyDescent="0.25">
      <c r="Q2193"/>
    </row>
    <row r="2194" spans="17:17" ht="15" x14ac:dyDescent="0.25">
      <c r="Q2194"/>
    </row>
    <row r="2195" spans="17:17" ht="15" x14ac:dyDescent="0.25">
      <c r="Q2195"/>
    </row>
    <row r="2196" spans="17:17" ht="15" x14ac:dyDescent="0.25">
      <c r="Q2196"/>
    </row>
    <row r="2197" spans="17:17" ht="15" x14ac:dyDescent="0.25">
      <c r="Q2197"/>
    </row>
    <row r="2198" spans="17:17" ht="15" x14ac:dyDescent="0.25">
      <c r="Q2198"/>
    </row>
    <row r="2199" spans="17:17" ht="15" x14ac:dyDescent="0.25">
      <c r="Q2199"/>
    </row>
    <row r="2200" spans="17:17" ht="15" x14ac:dyDescent="0.25">
      <c r="Q2200"/>
    </row>
    <row r="2201" spans="17:17" ht="15" x14ac:dyDescent="0.25">
      <c r="Q2201"/>
    </row>
    <row r="2202" spans="17:17" ht="15" x14ac:dyDescent="0.25">
      <c r="Q2202"/>
    </row>
    <row r="2203" spans="17:17" ht="15" x14ac:dyDescent="0.25">
      <c r="Q2203"/>
    </row>
    <row r="2204" spans="17:17" ht="15" x14ac:dyDescent="0.25">
      <c r="Q2204"/>
    </row>
    <row r="2205" spans="17:17" ht="15" x14ac:dyDescent="0.25">
      <c r="Q2205"/>
    </row>
    <row r="2206" spans="17:17" ht="15" x14ac:dyDescent="0.25">
      <c r="Q2206"/>
    </row>
    <row r="2207" spans="17:17" ht="15" x14ac:dyDescent="0.25">
      <c r="Q2207"/>
    </row>
    <row r="2208" spans="17:17" ht="15" x14ac:dyDescent="0.25">
      <c r="Q2208"/>
    </row>
    <row r="2209" spans="17:17" ht="15" x14ac:dyDescent="0.25">
      <c r="Q2209"/>
    </row>
    <row r="2210" spans="17:17" ht="15" x14ac:dyDescent="0.25">
      <c r="Q2210"/>
    </row>
    <row r="2211" spans="17:17" ht="15" x14ac:dyDescent="0.25">
      <c r="Q2211"/>
    </row>
    <row r="2212" spans="17:17" ht="15" x14ac:dyDescent="0.25">
      <c r="Q2212"/>
    </row>
    <row r="2213" spans="17:17" ht="15" x14ac:dyDescent="0.25">
      <c r="Q2213"/>
    </row>
    <row r="2214" spans="17:17" ht="15" x14ac:dyDescent="0.25">
      <c r="Q2214"/>
    </row>
    <row r="2215" spans="17:17" ht="15" x14ac:dyDescent="0.25">
      <c r="Q2215"/>
    </row>
    <row r="2216" spans="17:17" ht="15" x14ac:dyDescent="0.25">
      <c r="Q2216"/>
    </row>
    <row r="2217" spans="17:17" ht="15" x14ac:dyDescent="0.25">
      <c r="Q2217"/>
    </row>
    <row r="2218" spans="17:17" ht="15" x14ac:dyDescent="0.25">
      <c r="Q2218"/>
    </row>
    <row r="2219" spans="17:17" ht="15" x14ac:dyDescent="0.25">
      <c r="Q2219"/>
    </row>
    <row r="2220" spans="17:17" ht="15" x14ac:dyDescent="0.25">
      <c r="Q2220"/>
    </row>
    <row r="2221" spans="17:17" ht="15" x14ac:dyDescent="0.25">
      <c r="Q2221"/>
    </row>
    <row r="2222" spans="17:17" ht="15" x14ac:dyDescent="0.25">
      <c r="Q2222"/>
    </row>
    <row r="2223" spans="17:17" ht="15" x14ac:dyDescent="0.25">
      <c r="Q2223"/>
    </row>
    <row r="2224" spans="17:17" ht="15" x14ac:dyDescent="0.25">
      <c r="Q2224"/>
    </row>
    <row r="2225" spans="17:17" ht="15" x14ac:dyDescent="0.25">
      <c r="Q2225"/>
    </row>
    <row r="2226" spans="17:17" ht="15" x14ac:dyDescent="0.25">
      <c r="Q2226"/>
    </row>
    <row r="2227" spans="17:17" ht="15" x14ac:dyDescent="0.25">
      <c r="Q2227"/>
    </row>
    <row r="2228" spans="17:17" ht="15" x14ac:dyDescent="0.25">
      <c r="Q2228"/>
    </row>
    <row r="2229" spans="17:17" ht="15" x14ac:dyDescent="0.25">
      <c r="Q2229"/>
    </row>
    <row r="2230" spans="17:17" ht="15" x14ac:dyDescent="0.25">
      <c r="Q2230"/>
    </row>
    <row r="2231" spans="17:17" ht="15" x14ac:dyDescent="0.25">
      <c r="Q2231"/>
    </row>
    <row r="2232" spans="17:17" ht="15" x14ac:dyDescent="0.25">
      <c r="Q2232"/>
    </row>
    <row r="2233" spans="17:17" ht="15" x14ac:dyDescent="0.25">
      <c r="Q2233"/>
    </row>
    <row r="2234" spans="17:17" ht="15" x14ac:dyDescent="0.25">
      <c r="Q2234"/>
    </row>
    <row r="2235" spans="17:17" ht="15" x14ac:dyDescent="0.25">
      <c r="Q2235"/>
    </row>
    <row r="2236" spans="17:17" ht="15" x14ac:dyDescent="0.25">
      <c r="Q2236"/>
    </row>
    <row r="2237" spans="17:17" ht="15" x14ac:dyDescent="0.25">
      <c r="Q2237"/>
    </row>
    <row r="2238" spans="17:17" ht="15" x14ac:dyDescent="0.25">
      <c r="Q2238"/>
    </row>
    <row r="2239" spans="17:17" ht="15" x14ac:dyDescent="0.25">
      <c r="Q2239"/>
    </row>
    <row r="2240" spans="17:17" ht="15" x14ac:dyDescent="0.25">
      <c r="Q2240"/>
    </row>
    <row r="2241" spans="17:17" ht="15" x14ac:dyDescent="0.25">
      <c r="Q2241"/>
    </row>
    <row r="2242" spans="17:17" ht="15" x14ac:dyDescent="0.25">
      <c r="Q2242"/>
    </row>
    <row r="2243" spans="17:17" ht="15" x14ac:dyDescent="0.25">
      <c r="Q2243"/>
    </row>
    <row r="2244" spans="17:17" ht="15" x14ac:dyDescent="0.25">
      <c r="Q2244"/>
    </row>
    <row r="2245" spans="17:17" ht="15" x14ac:dyDescent="0.25">
      <c r="Q2245"/>
    </row>
    <row r="2246" spans="17:17" ht="15" x14ac:dyDescent="0.25">
      <c r="Q2246"/>
    </row>
    <row r="2247" spans="17:17" ht="15" x14ac:dyDescent="0.25">
      <c r="Q2247"/>
    </row>
    <row r="2248" spans="17:17" ht="15" x14ac:dyDescent="0.25">
      <c r="Q2248"/>
    </row>
    <row r="2249" spans="17:17" ht="15" x14ac:dyDescent="0.25">
      <c r="Q2249"/>
    </row>
    <row r="2250" spans="17:17" ht="15" x14ac:dyDescent="0.25">
      <c r="Q2250"/>
    </row>
    <row r="2251" spans="17:17" ht="15" x14ac:dyDescent="0.25">
      <c r="Q2251"/>
    </row>
    <row r="2252" spans="17:17" ht="15" x14ac:dyDescent="0.25">
      <c r="Q2252"/>
    </row>
    <row r="2253" spans="17:17" ht="15" x14ac:dyDescent="0.25">
      <c r="Q2253"/>
    </row>
    <row r="2254" spans="17:17" ht="15" x14ac:dyDescent="0.25">
      <c r="Q2254"/>
    </row>
    <row r="2255" spans="17:17" ht="15" x14ac:dyDescent="0.25">
      <c r="Q2255"/>
    </row>
    <row r="2256" spans="17:17" ht="15" x14ac:dyDescent="0.25">
      <c r="Q2256"/>
    </row>
    <row r="2257" spans="17:17" ht="15" x14ac:dyDescent="0.25">
      <c r="Q2257"/>
    </row>
    <row r="2258" spans="17:17" ht="15" x14ac:dyDescent="0.25">
      <c r="Q2258"/>
    </row>
    <row r="2259" spans="17:17" ht="15" x14ac:dyDescent="0.25">
      <c r="Q2259"/>
    </row>
    <row r="2260" spans="17:17" ht="15" x14ac:dyDescent="0.25">
      <c r="Q2260"/>
    </row>
    <row r="2261" spans="17:17" ht="15" x14ac:dyDescent="0.25">
      <c r="Q2261"/>
    </row>
    <row r="2262" spans="17:17" ht="15" x14ac:dyDescent="0.25">
      <c r="Q2262"/>
    </row>
    <row r="2263" spans="17:17" ht="15" x14ac:dyDescent="0.25">
      <c r="Q2263"/>
    </row>
    <row r="2264" spans="17:17" ht="15" x14ac:dyDescent="0.25">
      <c r="Q2264"/>
    </row>
    <row r="2265" spans="17:17" ht="15" x14ac:dyDescent="0.25">
      <c r="Q2265"/>
    </row>
    <row r="2266" spans="17:17" ht="15" x14ac:dyDescent="0.25">
      <c r="Q2266"/>
    </row>
    <row r="2267" spans="17:17" ht="15" x14ac:dyDescent="0.25">
      <c r="Q2267"/>
    </row>
    <row r="2268" spans="17:17" ht="15" x14ac:dyDescent="0.25">
      <c r="Q2268"/>
    </row>
    <row r="2269" spans="17:17" ht="15" x14ac:dyDescent="0.25">
      <c r="Q2269"/>
    </row>
    <row r="2270" spans="17:17" ht="15" x14ac:dyDescent="0.25">
      <c r="Q2270"/>
    </row>
    <row r="2271" spans="17:17" ht="15" x14ac:dyDescent="0.25">
      <c r="Q2271"/>
    </row>
    <row r="2272" spans="17:17" ht="15" x14ac:dyDescent="0.25">
      <c r="Q2272"/>
    </row>
    <row r="2273" spans="17:17" ht="15" x14ac:dyDescent="0.25">
      <c r="Q2273"/>
    </row>
    <row r="2274" spans="17:17" ht="15" x14ac:dyDescent="0.25">
      <c r="Q2274"/>
    </row>
    <row r="2275" spans="17:17" ht="15" x14ac:dyDescent="0.25">
      <c r="Q2275"/>
    </row>
    <row r="2276" spans="17:17" ht="15" x14ac:dyDescent="0.25">
      <c r="Q2276"/>
    </row>
    <row r="2277" spans="17:17" ht="15" x14ac:dyDescent="0.25">
      <c r="Q2277"/>
    </row>
    <row r="2278" spans="17:17" ht="15" x14ac:dyDescent="0.25">
      <c r="Q2278"/>
    </row>
    <row r="2279" spans="17:17" ht="15" x14ac:dyDescent="0.25">
      <c r="Q2279"/>
    </row>
    <row r="2280" spans="17:17" ht="15" x14ac:dyDescent="0.25">
      <c r="Q2280"/>
    </row>
    <row r="2281" spans="17:17" ht="15" x14ac:dyDescent="0.25">
      <c r="Q2281"/>
    </row>
    <row r="2282" spans="17:17" ht="15" x14ac:dyDescent="0.25">
      <c r="Q2282"/>
    </row>
    <row r="2283" spans="17:17" ht="15" x14ac:dyDescent="0.25">
      <c r="Q2283"/>
    </row>
    <row r="2284" spans="17:17" ht="15" x14ac:dyDescent="0.25">
      <c r="Q2284"/>
    </row>
    <row r="2285" spans="17:17" ht="15" x14ac:dyDescent="0.25">
      <c r="Q2285"/>
    </row>
    <row r="2286" spans="17:17" ht="15" x14ac:dyDescent="0.25">
      <c r="Q2286"/>
    </row>
    <row r="2287" spans="17:17" ht="15" x14ac:dyDescent="0.25">
      <c r="Q2287"/>
    </row>
    <row r="2288" spans="17:17" ht="15" x14ac:dyDescent="0.25">
      <c r="Q2288"/>
    </row>
    <row r="2289" spans="17:17" ht="15" x14ac:dyDescent="0.25">
      <c r="Q2289"/>
    </row>
    <row r="2290" spans="17:17" ht="15" x14ac:dyDescent="0.25">
      <c r="Q2290"/>
    </row>
    <row r="2291" spans="17:17" ht="15" x14ac:dyDescent="0.25">
      <c r="Q2291"/>
    </row>
    <row r="2292" spans="17:17" ht="15" x14ac:dyDescent="0.25">
      <c r="Q2292"/>
    </row>
    <row r="2293" spans="17:17" ht="15" x14ac:dyDescent="0.25">
      <c r="Q2293"/>
    </row>
    <row r="2294" spans="17:17" ht="15" x14ac:dyDescent="0.25">
      <c r="Q2294"/>
    </row>
    <row r="2295" spans="17:17" ht="15" x14ac:dyDescent="0.25">
      <c r="Q2295"/>
    </row>
    <row r="2296" spans="17:17" ht="15" x14ac:dyDescent="0.25">
      <c r="Q2296"/>
    </row>
    <row r="2297" spans="17:17" ht="15" x14ac:dyDescent="0.25">
      <c r="Q2297"/>
    </row>
    <row r="2298" spans="17:17" ht="15" x14ac:dyDescent="0.25">
      <c r="Q2298"/>
    </row>
    <row r="2299" spans="17:17" ht="15" x14ac:dyDescent="0.25">
      <c r="Q2299"/>
    </row>
    <row r="2300" spans="17:17" ht="15" x14ac:dyDescent="0.25">
      <c r="Q2300"/>
    </row>
    <row r="2301" spans="17:17" ht="15" x14ac:dyDescent="0.25">
      <c r="Q2301"/>
    </row>
    <row r="2302" spans="17:17" ht="15" x14ac:dyDescent="0.25">
      <c r="Q2302"/>
    </row>
    <row r="2303" spans="17:17" ht="15" x14ac:dyDescent="0.25">
      <c r="Q2303"/>
    </row>
    <row r="2304" spans="17:17" ht="15" x14ac:dyDescent="0.25">
      <c r="Q2304"/>
    </row>
    <row r="2305" spans="17:17" ht="15" x14ac:dyDescent="0.25">
      <c r="Q2305"/>
    </row>
    <row r="2306" spans="17:17" ht="15" x14ac:dyDescent="0.25">
      <c r="Q2306"/>
    </row>
    <row r="2307" spans="17:17" ht="15" x14ac:dyDescent="0.25">
      <c r="Q2307"/>
    </row>
    <row r="2308" spans="17:17" ht="15" x14ac:dyDescent="0.25">
      <c r="Q2308"/>
    </row>
    <row r="2309" spans="17:17" ht="15" x14ac:dyDescent="0.25">
      <c r="Q2309"/>
    </row>
    <row r="2310" spans="17:17" ht="15" x14ac:dyDescent="0.25">
      <c r="Q2310"/>
    </row>
    <row r="2311" spans="17:17" ht="15" x14ac:dyDescent="0.25">
      <c r="Q2311"/>
    </row>
    <row r="2312" spans="17:17" ht="15" x14ac:dyDescent="0.25">
      <c r="Q2312"/>
    </row>
    <row r="2313" spans="17:17" ht="15" x14ac:dyDescent="0.25">
      <c r="Q2313"/>
    </row>
    <row r="2314" spans="17:17" ht="15" x14ac:dyDescent="0.25">
      <c r="Q2314"/>
    </row>
    <row r="2315" spans="17:17" ht="15" x14ac:dyDescent="0.25">
      <c r="Q2315"/>
    </row>
    <row r="2316" spans="17:17" ht="15" x14ac:dyDescent="0.25">
      <c r="Q2316"/>
    </row>
    <row r="2317" spans="17:17" ht="15" x14ac:dyDescent="0.25">
      <c r="Q2317"/>
    </row>
    <row r="2318" spans="17:17" ht="15" x14ac:dyDescent="0.25">
      <c r="Q2318"/>
    </row>
    <row r="2319" spans="17:17" ht="15" x14ac:dyDescent="0.25">
      <c r="Q2319"/>
    </row>
    <row r="2320" spans="17:17" ht="15" x14ac:dyDescent="0.25">
      <c r="Q2320"/>
    </row>
    <row r="2321" spans="17:17" ht="15" x14ac:dyDescent="0.25">
      <c r="Q2321"/>
    </row>
    <row r="2322" spans="17:17" ht="15" x14ac:dyDescent="0.25">
      <c r="Q2322"/>
    </row>
    <row r="2323" spans="17:17" ht="15" x14ac:dyDescent="0.25">
      <c r="Q2323"/>
    </row>
    <row r="2324" spans="17:17" ht="15" x14ac:dyDescent="0.25">
      <c r="Q2324"/>
    </row>
    <row r="2325" spans="17:17" ht="15" x14ac:dyDescent="0.25">
      <c r="Q2325"/>
    </row>
    <row r="2326" spans="17:17" ht="15" x14ac:dyDescent="0.25">
      <c r="Q2326"/>
    </row>
    <row r="2327" spans="17:17" ht="15" x14ac:dyDescent="0.25">
      <c r="Q2327"/>
    </row>
    <row r="2328" spans="17:17" ht="15" x14ac:dyDescent="0.25">
      <c r="Q2328"/>
    </row>
    <row r="2329" spans="17:17" ht="15" x14ac:dyDescent="0.25">
      <c r="Q2329"/>
    </row>
    <row r="2330" spans="17:17" ht="15" x14ac:dyDescent="0.25">
      <c r="Q2330"/>
    </row>
    <row r="2331" spans="17:17" ht="15" x14ac:dyDescent="0.25">
      <c r="Q2331"/>
    </row>
    <row r="2332" spans="17:17" ht="15" x14ac:dyDescent="0.25">
      <c r="Q2332"/>
    </row>
    <row r="2333" spans="17:17" ht="15" x14ac:dyDescent="0.25">
      <c r="Q2333"/>
    </row>
    <row r="2334" spans="17:17" ht="15" x14ac:dyDescent="0.25">
      <c r="Q2334"/>
    </row>
    <row r="2335" spans="17:17" ht="15" x14ac:dyDescent="0.25">
      <c r="Q2335"/>
    </row>
    <row r="2336" spans="17:17" ht="15" x14ac:dyDescent="0.25">
      <c r="Q2336"/>
    </row>
    <row r="2337" spans="17:17" ht="15" x14ac:dyDescent="0.25">
      <c r="Q2337"/>
    </row>
    <row r="2338" spans="17:17" ht="15" x14ac:dyDescent="0.25">
      <c r="Q2338"/>
    </row>
    <row r="2339" spans="17:17" ht="15" x14ac:dyDescent="0.25">
      <c r="Q2339"/>
    </row>
    <row r="2340" spans="17:17" ht="15" x14ac:dyDescent="0.25">
      <c r="Q2340"/>
    </row>
    <row r="2341" spans="17:17" ht="15" x14ac:dyDescent="0.25">
      <c r="Q2341"/>
    </row>
    <row r="2342" spans="17:17" ht="15" x14ac:dyDescent="0.25">
      <c r="Q2342"/>
    </row>
    <row r="2343" spans="17:17" ht="15" x14ac:dyDescent="0.25">
      <c r="Q2343"/>
    </row>
    <row r="2344" spans="17:17" ht="15" x14ac:dyDescent="0.25">
      <c r="Q2344"/>
    </row>
    <row r="2345" spans="17:17" ht="15" x14ac:dyDescent="0.25">
      <c r="Q2345"/>
    </row>
    <row r="2346" spans="17:17" ht="15" x14ac:dyDescent="0.25">
      <c r="Q2346"/>
    </row>
    <row r="2347" spans="17:17" ht="15" x14ac:dyDescent="0.25">
      <c r="Q2347"/>
    </row>
    <row r="2348" spans="17:17" ht="15" x14ac:dyDescent="0.25">
      <c r="Q2348"/>
    </row>
    <row r="2349" spans="17:17" ht="15" x14ac:dyDescent="0.25">
      <c r="Q2349"/>
    </row>
    <row r="2350" spans="17:17" ht="15" x14ac:dyDescent="0.25">
      <c r="Q2350"/>
    </row>
    <row r="2351" spans="17:17" ht="15" x14ac:dyDescent="0.25">
      <c r="Q2351"/>
    </row>
    <row r="2352" spans="17:17" ht="15" x14ac:dyDescent="0.25">
      <c r="Q2352"/>
    </row>
    <row r="2353" spans="17:17" ht="15" x14ac:dyDescent="0.25">
      <c r="Q2353"/>
    </row>
    <row r="2354" spans="17:17" ht="15" x14ac:dyDescent="0.25">
      <c r="Q2354"/>
    </row>
    <row r="2355" spans="17:17" ht="15" x14ac:dyDescent="0.25">
      <c r="Q2355"/>
    </row>
    <row r="2356" spans="17:17" ht="15" x14ac:dyDescent="0.25">
      <c r="Q2356"/>
    </row>
    <row r="2357" spans="17:17" ht="15" x14ac:dyDescent="0.25">
      <c r="Q2357"/>
    </row>
    <row r="2358" spans="17:17" ht="15" x14ac:dyDescent="0.25">
      <c r="Q2358"/>
    </row>
    <row r="2359" spans="17:17" ht="15" x14ac:dyDescent="0.25">
      <c r="Q2359"/>
    </row>
    <row r="2360" spans="17:17" ht="15" x14ac:dyDescent="0.25">
      <c r="Q2360"/>
    </row>
    <row r="2361" spans="17:17" ht="15" x14ac:dyDescent="0.25">
      <c r="Q2361"/>
    </row>
    <row r="2362" spans="17:17" ht="15" x14ac:dyDescent="0.25">
      <c r="Q2362"/>
    </row>
    <row r="2363" spans="17:17" ht="15" x14ac:dyDescent="0.25">
      <c r="Q2363"/>
    </row>
    <row r="2364" spans="17:17" ht="15" x14ac:dyDescent="0.25">
      <c r="Q2364"/>
    </row>
    <row r="2365" spans="17:17" ht="15" x14ac:dyDescent="0.25">
      <c r="Q2365"/>
    </row>
    <row r="2366" spans="17:17" ht="15" x14ac:dyDescent="0.25">
      <c r="Q2366"/>
    </row>
    <row r="2367" spans="17:17" ht="15" x14ac:dyDescent="0.25">
      <c r="Q2367"/>
    </row>
    <row r="2368" spans="17:17" ht="15" x14ac:dyDescent="0.25">
      <c r="Q2368"/>
    </row>
    <row r="2369" spans="17:17" ht="15" x14ac:dyDescent="0.25">
      <c r="Q2369"/>
    </row>
    <row r="2370" spans="17:17" ht="15" x14ac:dyDescent="0.25">
      <c r="Q2370"/>
    </row>
    <row r="2371" spans="17:17" ht="15" x14ac:dyDescent="0.25">
      <c r="Q2371"/>
    </row>
    <row r="2372" spans="17:17" ht="15" x14ac:dyDescent="0.25">
      <c r="Q2372"/>
    </row>
    <row r="2373" spans="17:17" ht="15" x14ac:dyDescent="0.25">
      <c r="Q2373"/>
    </row>
    <row r="2374" spans="17:17" ht="15" x14ac:dyDescent="0.25">
      <c r="Q2374"/>
    </row>
    <row r="2375" spans="17:17" ht="15" x14ac:dyDescent="0.25">
      <c r="Q2375"/>
    </row>
    <row r="2376" spans="17:17" ht="15" x14ac:dyDescent="0.25">
      <c r="Q2376"/>
    </row>
    <row r="2377" spans="17:17" ht="15" x14ac:dyDescent="0.25">
      <c r="Q2377"/>
    </row>
    <row r="2378" spans="17:17" ht="15" x14ac:dyDescent="0.25">
      <c r="Q2378"/>
    </row>
    <row r="2379" spans="17:17" ht="15" x14ac:dyDescent="0.25">
      <c r="Q2379"/>
    </row>
    <row r="2380" spans="17:17" ht="15" x14ac:dyDescent="0.25">
      <c r="Q2380"/>
    </row>
    <row r="2381" spans="17:17" ht="15" x14ac:dyDescent="0.25">
      <c r="Q2381"/>
    </row>
    <row r="2382" spans="17:17" ht="15" x14ac:dyDescent="0.25">
      <c r="Q2382"/>
    </row>
    <row r="2383" spans="17:17" ht="15" x14ac:dyDescent="0.25">
      <c r="Q2383"/>
    </row>
    <row r="2384" spans="17:17" ht="15" x14ac:dyDescent="0.25">
      <c r="Q2384"/>
    </row>
    <row r="2385" spans="17:17" ht="15" x14ac:dyDescent="0.25">
      <c r="Q2385"/>
    </row>
    <row r="2386" spans="17:17" ht="15" x14ac:dyDescent="0.25">
      <c r="Q2386"/>
    </row>
    <row r="2387" spans="17:17" ht="15" x14ac:dyDescent="0.25">
      <c r="Q2387"/>
    </row>
    <row r="2388" spans="17:17" ht="15" x14ac:dyDescent="0.25">
      <c r="Q2388"/>
    </row>
    <row r="2389" spans="17:17" ht="15" x14ac:dyDescent="0.25">
      <c r="Q2389"/>
    </row>
    <row r="2390" spans="17:17" ht="15" x14ac:dyDescent="0.25">
      <c r="Q2390"/>
    </row>
    <row r="2391" spans="17:17" ht="15" x14ac:dyDescent="0.25">
      <c r="Q2391"/>
    </row>
    <row r="2392" spans="17:17" ht="15" x14ac:dyDescent="0.25">
      <c r="Q2392"/>
    </row>
    <row r="2393" spans="17:17" ht="15" x14ac:dyDescent="0.25">
      <c r="Q2393"/>
    </row>
    <row r="2394" spans="17:17" ht="15" x14ac:dyDescent="0.25">
      <c r="Q2394"/>
    </row>
    <row r="2395" spans="17:17" ht="15" x14ac:dyDescent="0.25">
      <c r="Q2395"/>
    </row>
    <row r="2396" spans="17:17" ht="15" x14ac:dyDescent="0.25">
      <c r="Q2396"/>
    </row>
    <row r="2397" spans="17:17" ht="15" x14ac:dyDescent="0.25">
      <c r="Q2397"/>
    </row>
    <row r="2398" spans="17:17" ht="15" x14ac:dyDescent="0.25">
      <c r="Q2398"/>
    </row>
    <row r="2399" spans="17:17" ht="15" x14ac:dyDescent="0.25">
      <c r="Q2399"/>
    </row>
    <row r="2400" spans="17:17" ht="15" x14ac:dyDescent="0.25">
      <c r="Q2400"/>
    </row>
    <row r="2401" spans="17:17" ht="15" x14ac:dyDescent="0.25">
      <c r="Q2401"/>
    </row>
    <row r="2402" spans="17:17" ht="15" x14ac:dyDescent="0.25">
      <c r="Q2402"/>
    </row>
    <row r="2403" spans="17:17" ht="15" x14ac:dyDescent="0.25">
      <c r="Q2403"/>
    </row>
    <row r="2404" spans="17:17" ht="15" x14ac:dyDescent="0.25">
      <c r="Q2404"/>
    </row>
    <row r="2405" spans="17:17" ht="15" x14ac:dyDescent="0.25">
      <c r="Q2405"/>
    </row>
    <row r="2406" spans="17:17" ht="15" x14ac:dyDescent="0.25">
      <c r="Q2406"/>
    </row>
    <row r="2407" spans="17:17" ht="15" x14ac:dyDescent="0.25">
      <c r="Q2407"/>
    </row>
    <row r="2408" spans="17:17" ht="15" x14ac:dyDescent="0.25">
      <c r="Q2408"/>
    </row>
    <row r="2409" spans="17:17" ht="15" x14ac:dyDescent="0.25">
      <c r="Q2409"/>
    </row>
    <row r="2410" spans="17:17" ht="15" x14ac:dyDescent="0.25">
      <c r="Q2410"/>
    </row>
    <row r="2411" spans="17:17" ht="15" x14ac:dyDescent="0.25">
      <c r="Q2411"/>
    </row>
    <row r="2412" spans="17:17" ht="15" x14ac:dyDescent="0.25">
      <c r="Q2412"/>
    </row>
    <row r="2413" spans="17:17" ht="15" x14ac:dyDescent="0.25">
      <c r="Q2413"/>
    </row>
    <row r="2414" spans="17:17" ht="15" x14ac:dyDescent="0.25">
      <c r="Q2414"/>
    </row>
    <row r="2415" spans="17:17" ht="15" x14ac:dyDescent="0.25">
      <c r="Q2415"/>
    </row>
    <row r="2416" spans="17:17" ht="15" x14ac:dyDescent="0.25">
      <c r="Q2416"/>
    </row>
    <row r="2417" spans="17:17" ht="15" x14ac:dyDescent="0.25">
      <c r="Q2417"/>
    </row>
    <row r="2418" spans="17:17" ht="15" x14ac:dyDescent="0.25">
      <c r="Q2418"/>
    </row>
    <row r="2419" spans="17:17" ht="15" x14ac:dyDescent="0.25">
      <c r="Q2419"/>
    </row>
    <row r="2420" spans="17:17" ht="15" x14ac:dyDescent="0.25">
      <c r="Q2420"/>
    </row>
    <row r="2421" spans="17:17" ht="15" x14ac:dyDescent="0.25">
      <c r="Q2421"/>
    </row>
    <row r="2422" spans="17:17" ht="15" x14ac:dyDescent="0.25">
      <c r="Q2422"/>
    </row>
    <row r="2423" spans="17:17" ht="15" x14ac:dyDescent="0.25">
      <c r="Q2423"/>
    </row>
    <row r="2424" spans="17:17" ht="15" x14ac:dyDescent="0.25">
      <c r="Q2424"/>
    </row>
    <row r="2425" spans="17:17" ht="15" x14ac:dyDescent="0.25">
      <c r="Q2425"/>
    </row>
    <row r="2426" spans="17:17" ht="15" x14ac:dyDescent="0.25">
      <c r="Q2426"/>
    </row>
    <row r="2427" spans="17:17" ht="15" x14ac:dyDescent="0.25">
      <c r="Q2427"/>
    </row>
    <row r="2428" spans="17:17" ht="15" x14ac:dyDescent="0.25">
      <c r="Q2428"/>
    </row>
    <row r="2429" spans="17:17" ht="15" x14ac:dyDescent="0.25">
      <c r="Q2429"/>
    </row>
    <row r="2430" spans="17:17" ht="15" x14ac:dyDescent="0.25">
      <c r="Q2430"/>
    </row>
    <row r="2431" spans="17:17" ht="15" x14ac:dyDescent="0.25">
      <c r="Q2431"/>
    </row>
    <row r="2432" spans="17:17" ht="15" x14ac:dyDescent="0.25">
      <c r="Q2432"/>
    </row>
    <row r="2433" spans="17:17" ht="15" x14ac:dyDescent="0.25">
      <c r="Q2433"/>
    </row>
    <row r="2434" spans="17:17" ht="15" x14ac:dyDescent="0.25">
      <c r="Q2434"/>
    </row>
    <row r="2435" spans="17:17" ht="15" x14ac:dyDescent="0.25">
      <c r="Q2435"/>
    </row>
    <row r="2436" spans="17:17" ht="15" x14ac:dyDescent="0.25">
      <c r="Q2436"/>
    </row>
    <row r="2437" spans="17:17" ht="15" x14ac:dyDescent="0.25">
      <c r="Q2437"/>
    </row>
    <row r="2438" spans="17:17" ht="15" x14ac:dyDescent="0.25">
      <c r="Q2438"/>
    </row>
    <row r="2439" spans="17:17" ht="15" x14ac:dyDescent="0.25">
      <c r="Q2439"/>
    </row>
    <row r="2440" spans="17:17" ht="15" x14ac:dyDescent="0.25">
      <c r="Q2440"/>
    </row>
    <row r="2441" spans="17:17" ht="15" x14ac:dyDescent="0.25">
      <c r="Q2441"/>
    </row>
    <row r="2442" spans="17:17" ht="15" x14ac:dyDescent="0.25">
      <c r="Q2442"/>
    </row>
    <row r="2443" spans="17:17" ht="15" x14ac:dyDescent="0.25">
      <c r="Q2443"/>
    </row>
    <row r="2444" spans="17:17" ht="15" x14ac:dyDescent="0.25">
      <c r="Q2444"/>
    </row>
    <row r="2445" spans="17:17" ht="15" x14ac:dyDescent="0.25">
      <c r="Q2445"/>
    </row>
    <row r="2446" spans="17:17" ht="15" x14ac:dyDescent="0.25">
      <c r="Q2446"/>
    </row>
    <row r="2447" spans="17:17" ht="15" x14ac:dyDescent="0.25">
      <c r="Q2447"/>
    </row>
    <row r="2448" spans="17:17" ht="15" x14ac:dyDescent="0.25">
      <c r="Q2448"/>
    </row>
    <row r="2449" spans="17:17" ht="15" x14ac:dyDescent="0.25">
      <c r="Q2449"/>
    </row>
    <row r="2450" spans="17:17" ht="15" x14ac:dyDescent="0.25">
      <c r="Q2450"/>
    </row>
    <row r="2451" spans="17:17" ht="15" x14ac:dyDescent="0.25">
      <c r="Q2451"/>
    </row>
    <row r="2452" spans="17:17" ht="15" x14ac:dyDescent="0.25">
      <c r="Q2452"/>
    </row>
    <row r="2453" spans="17:17" ht="15" x14ac:dyDescent="0.25">
      <c r="Q2453"/>
    </row>
    <row r="2454" spans="17:17" ht="15" x14ac:dyDescent="0.25">
      <c r="Q2454"/>
    </row>
    <row r="2455" spans="17:17" ht="15" x14ac:dyDescent="0.25">
      <c r="Q2455"/>
    </row>
    <row r="2456" spans="17:17" ht="15" x14ac:dyDescent="0.25">
      <c r="Q2456"/>
    </row>
    <row r="2457" spans="17:17" ht="15" x14ac:dyDescent="0.25">
      <c r="Q2457"/>
    </row>
    <row r="2458" spans="17:17" ht="15" x14ac:dyDescent="0.25">
      <c r="Q2458"/>
    </row>
    <row r="2459" spans="17:17" ht="15" x14ac:dyDescent="0.25">
      <c r="Q2459"/>
    </row>
    <row r="2460" spans="17:17" ht="15" x14ac:dyDescent="0.25">
      <c r="Q2460"/>
    </row>
    <row r="2461" spans="17:17" ht="15" x14ac:dyDescent="0.25">
      <c r="Q2461"/>
    </row>
    <row r="2462" spans="17:17" ht="15" x14ac:dyDescent="0.25">
      <c r="Q2462"/>
    </row>
    <row r="2463" spans="17:17" ht="15" x14ac:dyDescent="0.25">
      <c r="Q2463"/>
    </row>
    <row r="2464" spans="17:17" ht="15" x14ac:dyDescent="0.25">
      <c r="Q2464"/>
    </row>
    <row r="2465" spans="17:17" ht="15" x14ac:dyDescent="0.25">
      <c r="Q2465"/>
    </row>
    <row r="2466" spans="17:17" ht="15" x14ac:dyDescent="0.25">
      <c r="Q2466"/>
    </row>
    <row r="2467" spans="17:17" ht="15" x14ac:dyDescent="0.25">
      <c r="Q2467"/>
    </row>
    <row r="2468" spans="17:17" ht="15" x14ac:dyDescent="0.25">
      <c r="Q2468"/>
    </row>
    <row r="2469" spans="17:17" ht="15" x14ac:dyDescent="0.25">
      <c r="Q2469"/>
    </row>
    <row r="2470" spans="17:17" ht="15" x14ac:dyDescent="0.25">
      <c r="Q2470"/>
    </row>
    <row r="2471" spans="17:17" ht="15" x14ac:dyDescent="0.25">
      <c r="Q2471"/>
    </row>
    <row r="2472" spans="17:17" ht="15" x14ac:dyDescent="0.25">
      <c r="Q2472"/>
    </row>
    <row r="2473" spans="17:17" ht="15" x14ac:dyDescent="0.25">
      <c r="Q2473"/>
    </row>
    <row r="2474" spans="17:17" ht="15" x14ac:dyDescent="0.25">
      <c r="Q2474"/>
    </row>
    <row r="2475" spans="17:17" ht="15" x14ac:dyDescent="0.25">
      <c r="Q2475"/>
    </row>
    <row r="2476" spans="17:17" ht="15" x14ac:dyDescent="0.25">
      <c r="Q2476"/>
    </row>
    <row r="2477" spans="17:17" ht="15" x14ac:dyDescent="0.25">
      <c r="Q2477"/>
    </row>
    <row r="2478" spans="17:17" ht="15" x14ac:dyDescent="0.25">
      <c r="Q2478"/>
    </row>
    <row r="2479" spans="17:17" ht="15" x14ac:dyDescent="0.25">
      <c r="Q2479"/>
    </row>
    <row r="2480" spans="17:17" ht="15" x14ac:dyDescent="0.25">
      <c r="Q2480"/>
    </row>
    <row r="2481" spans="17:17" ht="15" x14ac:dyDescent="0.25">
      <c r="Q2481"/>
    </row>
    <row r="2482" spans="17:17" ht="15" x14ac:dyDescent="0.25">
      <c r="Q2482"/>
    </row>
    <row r="2483" spans="17:17" ht="15" x14ac:dyDescent="0.25">
      <c r="Q2483"/>
    </row>
    <row r="2484" spans="17:17" ht="15" x14ac:dyDescent="0.25">
      <c r="Q2484"/>
    </row>
    <row r="2485" spans="17:17" ht="15" x14ac:dyDescent="0.25">
      <c r="Q2485"/>
    </row>
    <row r="2486" spans="17:17" ht="15" x14ac:dyDescent="0.25">
      <c r="Q2486"/>
    </row>
    <row r="2487" spans="17:17" ht="15" x14ac:dyDescent="0.25">
      <c r="Q2487"/>
    </row>
    <row r="2488" spans="17:17" ht="15" x14ac:dyDescent="0.25">
      <c r="Q2488"/>
    </row>
    <row r="2489" spans="17:17" ht="15" x14ac:dyDescent="0.25">
      <c r="Q2489"/>
    </row>
    <row r="2490" spans="17:17" ht="15" x14ac:dyDescent="0.25">
      <c r="Q2490"/>
    </row>
    <row r="2491" spans="17:17" ht="15" x14ac:dyDescent="0.25">
      <c r="Q2491"/>
    </row>
    <row r="2492" spans="17:17" ht="15" x14ac:dyDescent="0.25">
      <c r="Q2492"/>
    </row>
    <row r="2493" spans="17:17" ht="15" x14ac:dyDescent="0.25">
      <c r="Q2493"/>
    </row>
    <row r="2494" spans="17:17" ht="15" x14ac:dyDescent="0.25">
      <c r="Q2494"/>
    </row>
    <row r="2495" spans="17:17" ht="15" x14ac:dyDescent="0.25">
      <c r="Q2495"/>
    </row>
    <row r="2496" spans="17:17" ht="15" x14ac:dyDescent="0.25">
      <c r="Q2496"/>
    </row>
    <row r="2497" spans="17:17" ht="15" x14ac:dyDescent="0.25">
      <c r="Q2497"/>
    </row>
    <row r="2498" spans="17:17" ht="15" x14ac:dyDescent="0.25">
      <c r="Q2498"/>
    </row>
    <row r="2499" spans="17:17" ht="15" x14ac:dyDescent="0.25">
      <c r="Q2499"/>
    </row>
    <row r="2500" spans="17:17" ht="15" x14ac:dyDescent="0.25">
      <c r="Q2500"/>
    </row>
    <row r="2501" spans="17:17" ht="15" x14ac:dyDescent="0.25">
      <c r="Q2501"/>
    </row>
    <row r="2502" spans="17:17" ht="15" x14ac:dyDescent="0.25">
      <c r="Q2502"/>
    </row>
    <row r="2503" spans="17:17" ht="15" x14ac:dyDescent="0.25">
      <c r="Q2503"/>
    </row>
    <row r="2504" spans="17:17" ht="15" x14ac:dyDescent="0.25">
      <c r="Q2504"/>
    </row>
    <row r="2505" spans="17:17" ht="15" x14ac:dyDescent="0.25">
      <c r="Q2505"/>
    </row>
    <row r="2506" spans="17:17" ht="15" x14ac:dyDescent="0.25">
      <c r="Q2506"/>
    </row>
    <row r="2507" spans="17:17" ht="15" x14ac:dyDescent="0.25">
      <c r="Q2507"/>
    </row>
    <row r="2508" spans="17:17" ht="15" x14ac:dyDescent="0.25">
      <c r="Q2508"/>
    </row>
    <row r="2509" spans="17:17" ht="15" x14ac:dyDescent="0.25">
      <c r="Q2509"/>
    </row>
    <row r="2510" spans="17:17" ht="15" x14ac:dyDescent="0.25">
      <c r="Q2510"/>
    </row>
    <row r="2511" spans="17:17" ht="15" x14ac:dyDescent="0.25">
      <c r="Q2511"/>
    </row>
    <row r="2512" spans="17:17" ht="15" x14ac:dyDescent="0.25">
      <c r="Q2512"/>
    </row>
    <row r="2513" spans="17:17" ht="15" x14ac:dyDescent="0.25">
      <c r="Q2513"/>
    </row>
    <row r="2514" spans="17:17" ht="15" x14ac:dyDescent="0.25">
      <c r="Q2514"/>
    </row>
    <row r="2515" spans="17:17" ht="15" x14ac:dyDescent="0.25">
      <c r="Q2515"/>
    </row>
    <row r="2516" spans="17:17" ht="15" x14ac:dyDescent="0.25">
      <c r="Q2516"/>
    </row>
    <row r="2517" spans="17:17" ht="15" x14ac:dyDescent="0.25">
      <c r="Q2517"/>
    </row>
    <row r="2518" spans="17:17" ht="15" x14ac:dyDescent="0.25">
      <c r="Q2518"/>
    </row>
    <row r="2519" spans="17:17" ht="15" x14ac:dyDescent="0.25">
      <c r="Q2519"/>
    </row>
    <row r="2520" spans="17:17" ht="15" x14ac:dyDescent="0.25">
      <c r="Q2520"/>
    </row>
    <row r="2521" spans="17:17" ht="15" x14ac:dyDescent="0.25">
      <c r="Q2521"/>
    </row>
    <row r="2522" spans="17:17" ht="15" x14ac:dyDescent="0.25">
      <c r="Q2522"/>
    </row>
    <row r="2523" spans="17:17" ht="15" x14ac:dyDescent="0.25">
      <c r="Q2523"/>
    </row>
    <row r="2524" spans="17:17" ht="15" x14ac:dyDescent="0.25">
      <c r="Q2524"/>
    </row>
    <row r="2525" spans="17:17" ht="15" x14ac:dyDescent="0.25">
      <c r="Q2525"/>
    </row>
    <row r="2526" spans="17:17" ht="15" x14ac:dyDescent="0.25">
      <c r="Q2526"/>
    </row>
    <row r="2527" spans="17:17" ht="15" x14ac:dyDescent="0.25">
      <c r="Q2527"/>
    </row>
    <row r="2528" spans="17:17" ht="15" x14ac:dyDescent="0.25">
      <c r="Q2528"/>
    </row>
    <row r="2529" spans="17:17" ht="15" x14ac:dyDescent="0.25">
      <c r="Q2529"/>
    </row>
    <row r="2530" spans="17:17" ht="15" x14ac:dyDescent="0.25">
      <c r="Q2530"/>
    </row>
    <row r="2531" spans="17:17" ht="15" x14ac:dyDescent="0.25">
      <c r="Q2531"/>
    </row>
    <row r="2532" spans="17:17" ht="15" x14ac:dyDescent="0.25">
      <c r="Q2532"/>
    </row>
    <row r="2533" spans="17:17" ht="15" x14ac:dyDescent="0.25">
      <c r="Q2533"/>
    </row>
    <row r="2534" spans="17:17" ht="15" x14ac:dyDescent="0.25">
      <c r="Q2534"/>
    </row>
    <row r="2535" spans="17:17" ht="15" x14ac:dyDescent="0.25">
      <c r="Q2535"/>
    </row>
    <row r="2536" spans="17:17" ht="15" x14ac:dyDescent="0.25">
      <c r="Q2536"/>
    </row>
    <row r="2537" spans="17:17" ht="15" x14ac:dyDescent="0.25">
      <c r="Q2537"/>
    </row>
    <row r="2538" spans="17:17" ht="15" x14ac:dyDescent="0.25">
      <c r="Q2538"/>
    </row>
    <row r="2539" spans="17:17" ht="15" x14ac:dyDescent="0.25">
      <c r="Q2539"/>
    </row>
    <row r="2540" spans="17:17" ht="15" x14ac:dyDescent="0.25">
      <c r="Q2540"/>
    </row>
    <row r="2541" spans="17:17" ht="15" x14ac:dyDescent="0.25">
      <c r="Q2541"/>
    </row>
    <row r="2542" spans="17:17" ht="15" x14ac:dyDescent="0.25">
      <c r="Q2542"/>
    </row>
    <row r="2543" spans="17:17" ht="15" x14ac:dyDescent="0.25">
      <c r="Q2543"/>
    </row>
    <row r="2544" spans="17:17" ht="15" x14ac:dyDescent="0.25">
      <c r="Q2544"/>
    </row>
    <row r="2545" spans="17:17" ht="15" x14ac:dyDescent="0.25">
      <c r="Q2545"/>
    </row>
    <row r="2546" spans="17:17" ht="15" x14ac:dyDescent="0.25">
      <c r="Q2546"/>
    </row>
    <row r="2547" spans="17:17" ht="15" x14ac:dyDescent="0.25">
      <c r="Q2547"/>
    </row>
    <row r="2548" spans="17:17" ht="15" x14ac:dyDescent="0.25">
      <c r="Q2548"/>
    </row>
    <row r="2549" spans="17:17" ht="15" x14ac:dyDescent="0.25">
      <c r="Q2549"/>
    </row>
    <row r="2550" spans="17:17" ht="15" x14ac:dyDescent="0.25">
      <c r="Q2550"/>
    </row>
    <row r="2551" spans="17:17" ht="15" x14ac:dyDescent="0.25">
      <c r="Q2551"/>
    </row>
    <row r="2552" spans="17:17" ht="15" x14ac:dyDescent="0.25">
      <c r="Q2552"/>
    </row>
    <row r="2553" spans="17:17" ht="15" x14ac:dyDescent="0.25">
      <c r="Q2553"/>
    </row>
    <row r="2554" spans="17:17" ht="15" x14ac:dyDescent="0.25">
      <c r="Q2554"/>
    </row>
    <row r="2555" spans="17:17" ht="15" x14ac:dyDescent="0.25">
      <c r="Q2555"/>
    </row>
    <row r="2556" spans="17:17" ht="15" x14ac:dyDescent="0.25">
      <c r="Q2556"/>
    </row>
    <row r="2557" spans="17:17" ht="15" x14ac:dyDescent="0.25">
      <c r="Q2557"/>
    </row>
    <row r="2558" spans="17:17" ht="15" x14ac:dyDescent="0.25">
      <c r="Q2558"/>
    </row>
    <row r="2559" spans="17:17" ht="15" x14ac:dyDescent="0.25">
      <c r="Q2559"/>
    </row>
    <row r="2560" spans="17:17" ht="15" x14ac:dyDescent="0.25">
      <c r="Q2560"/>
    </row>
    <row r="2561" spans="17:17" ht="15" x14ac:dyDescent="0.25">
      <c r="Q2561"/>
    </row>
    <row r="2562" spans="17:17" ht="15" x14ac:dyDescent="0.25">
      <c r="Q2562"/>
    </row>
    <row r="2563" spans="17:17" ht="15" x14ac:dyDescent="0.25">
      <c r="Q2563"/>
    </row>
    <row r="2564" spans="17:17" ht="15" x14ac:dyDescent="0.25">
      <c r="Q2564"/>
    </row>
    <row r="2565" spans="17:17" ht="15" x14ac:dyDescent="0.25">
      <c r="Q2565"/>
    </row>
    <row r="2566" spans="17:17" ht="15" x14ac:dyDescent="0.25">
      <c r="Q2566"/>
    </row>
    <row r="2567" spans="17:17" ht="15" x14ac:dyDescent="0.25">
      <c r="Q2567"/>
    </row>
    <row r="2568" spans="17:17" ht="15" x14ac:dyDescent="0.25">
      <c r="Q2568"/>
    </row>
    <row r="2569" spans="17:17" ht="15" x14ac:dyDescent="0.25">
      <c r="Q2569"/>
    </row>
    <row r="2570" spans="17:17" ht="15" x14ac:dyDescent="0.25">
      <c r="Q2570"/>
    </row>
    <row r="2571" spans="17:17" ht="15" x14ac:dyDescent="0.25">
      <c r="Q2571"/>
    </row>
    <row r="2572" spans="17:17" ht="15" x14ac:dyDescent="0.25">
      <c r="Q2572"/>
    </row>
    <row r="2573" spans="17:17" ht="15" x14ac:dyDescent="0.25">
      <c r="Q2573"/>
    </row>
    <row r="2574" spans="17:17" ht="15" x14ac:dyDescent="0.25">
      <c r="Q2574"/>
    </row>
    <row r="2575" spans="17:17" ht="15" x14ac:dyDescent="0.25">
      <c r="Q2575"/>
    </row>
    <row r="2576" spans="17:17" ht="15" x14ac:dyDescent="0.25">
      <c r="Q2576"/>
    </row>
    <row r="2577" spans="17:17" ht="15" x14ac:dyDescent="0.25">
      <c r="Q2577"/>
    </row>
    <row r="2578" spans="17:17" ht="15" x14ac:dyDescent="0.25">
      <c r="Q2578"/>
    </row>
    <row r="2579" spans="17:17" ht="15" x14ac:dyDescent="0.25">
      <c r="Q2579"/>
    </row>
    <row r="2580" spans="17:17" ht="15" x14ac:dyDescent="0.25">
      <c r="Q2580"/>
    </row>
    <row r="2581" spans="17:17" ht="15" x14ac:dyDescent="0.25">
      <c r="Q2581"/>
    </row>
    <row r="2582" spans="17:17" ht="15" x14ac:dyDescent="0.25">
      <c r="Q2582"/>
    </row>
    <row r="2583" spans="17:17" ht="15" x14ac:dyDescent="0.25">
      <c r="Q2583"/>
    </row>
    <row r="2584" spans="17:17" ht="15" x14ac:dyDescent="0.25">
      <c r="Q2584"/>
    </row>
    <row r="2585" spans="17:17" ht="15" x14ac:dyDescent="0.25">
      <c r="Q2585"/>
    </row>
    <row r="2586" spans="17:17" ht="15" x14ac:dyDescent="0.25">
      <c r="Q2586"/>
    </row>
    <row r="2587" spans="17:17" ht="15" x14ac:dyDescent="0.25">
      <c r="Q2587"/>
    </row>
    <row r="2588" spans="17:17" ht="15" x14ac:dyDescent="0.25">
      <c r="Q2588"/>
    </row>
    <row r="2589" spans="17:17" ht="15" x14ac:dyDescent="0.25">
      <c r="Q2589"/>
    </row>
    <row r="2590" spans="17:17" ht="15" x14ac:dyDescent="0.25">
      <c r="Q2590"/>
    </row>
    <row r="2591" spans="17:17" ht="15" x14ac:dyDescent="0.25">
      <c r="Q2591"/>
    </row>
    <row r="2592" spans="17:17" ht="15" x14ac:dyDescent="0.25">
      <c r="Q2592"/>
    </row>
    <row r="2593" spans="17:17" ht="15" x14ac:dyDescent="0.25">
      <c r="Q2593"/>
    </row>
    <row r="2594" spans="17:17" ht="15" x14ac:dyDescent="0.25">
      <c r="Q2594"/>
    </row>
    <row r="2595" spans="17:17" ht="15" x14ac:dyDescent="0.25">
      <c r="Q2595"/>
    </row>
    <row r="2596" spans="17:17" ht="15" x14ac:dyDescent="0.25">
      <c r="Q2596"/>
    </row>
    <row r="2597" spans="17:17" ht="15" x14ac:dyDescent="0.25">
      <c r="Q2597"/>
    </row>
    <row r="2598" spans="17:17" ht="15" x14ac:dyDescent="0.25">
      <c r="Q2598"/>
    </row>
    <row r="2599" spans="17:17" ht="15" x14ac:dyDescent="0.25">
      <c r="Q2599"/>
    </row>
    <row r="2600" spans="17:17" ht="15" x14ac:dyDescent="0.25">
      <c r="Q2600"/>
    </row>
    <row r="2601" spans="17:17" ht="15" x14ac:dyDescent="0.25">
      <c r="Q2601"/>
    </row>
    <row r="2602" spans="17:17" ht="15" x14ac:dyDescent="0.25">
      <c r="Q2602"/>
    </row>
    <row r="2603" spans="17:17" ht="15" x14ac:dyDescent="0.25">
      <c r="Q2603"/>
    </row>
    <row r="2604" spans="17:17" ht="15" x14ac:dyDescent="0.25">
      <c r="Q2604"/>
    </row>
    <row r="2605" spans="17:17" ht="15" x14ac:dyDescent="0.25">
      <c r="Q2605"/>
    </row>
    <row r="2606" spans="17:17" ht="15" x14ac:dyDescent="0.25">
      <c r="Q2606"/>
    </row>
    <row r="2607" spans="17:17" ht="15" x14ac:dyDescent="0.25">
      <c r="Q2607"/>
    </row>
    <row r="2608" spans="17:17" ht="15" x14ac:dyDescent="0.25">
      <c r="Q2608"/>
    </row>
    <row r="2609" spans="17:17" ht="15" x14ac:dyDescent="0.25">
      <c r="Q2609"/>
    </row>
    <row r="2610" spans="17:17" ht="15" x14ac:dyDescent="0.25">
      <c r="Q2610"/>
    </row>
    <row r="2611" spans="17:17" ht="15" x14ac:dyDescent="0.25">
      <c r="Q2611"/>
    </row>
    <row r="2612" spans="17:17" ht="15" x14ac:dyDescent="0.25">
      <c r="Q2612"/>
    </row>
    <row r="2613" spans="17:17" ht="15" x14ac:dyDescent="0.25">
      <c r="Q2613"/>
    </row>
    <row r="2614" spans="17:17" ht="15" x14ac:dyDescent="0.25">
      <c r="Q2614"/>
    </row>
    <row r="2615" spans="17:17" ht="15" x14ac:dyDescent="0.25">
      <c r="Q2615"/>
    </row>
    <row r="2616" spans="17:17" ht="15" x14ac:dyDescent="0.25">
      <c r="Q2616"/>
    </row>
    <row r="2617" spans="17:17" ht="15" x14ac:dyDescent="0.25">
      <c r="Q2617"/>
    </row>
    <row r="2618" spans="17:17" ht="15" x14ac:dyDescent="0.25">
      <c r="Q2618"/>
    </row>
    <row r="2619" spans="17:17" ht="15" x14ac:dyDescent="0.25">
      <c r="Q2619"/>
    </row>
    <row r="2620" spans="17:17" ht="15" x14ac:dyDescent="0.25">
      <c r="Q2620"/>
    </row>
    <row r="2621" spans="17:17" ht="15" x14ac:dyDescent="0.25">
      <c r="Q2621"/>
    </row>
    <row r="2622" spans="17:17" ht="15" x14ac:dyDescent="0.25">
      <c r="Q2622"/>
    </row>
    <row r="2623" spans="17:17" ht="15" x14ac:dyDescent="0.25">
      <c r="Q2623"/>
    </row>
    <row r="2624" spans="17:17" ht="15" x14ac:dyDescent="0.25">
      <c r="Q2624"/>
    </row>
    <row r="2625" spans="17:17" ht="15" x14ac:dyDescent="0.25">
      <c r="Q2625"/>
    </row>
    <row r="2626" spans="17:17" ht="15" x14ac:dyDescent="0.25">
      <c r="Q2626"/>
    </row>
    <row r="2627" spans="17:17" ht="15" x14ac:dyDescent="0.25">
      <c r="Q2627"/>
    </row>
    <row r="2628" spans="17:17" ht="15" x14ac:dyDescent="0.25">
      <c r="Q2628"/>
    </row>
    <row r="2629" spans="17:17" ht="15" x14ac:dyDescent="0.25">
      <c r="Q2629"/>
    </row>
    <row r="2630" spans="17:17" ht="15" x14ac:dyDescent="0.25">
      <c r="Q2630"/>
    </row>
    <row r="2631" spans="17:17" ht="15" x14ac:dyDescent="0.25">
      <c r="Q2631"/>
    </row>
    <row r="2632" spans="17:17" ht="15" x14ac:dyDescent="0.25">
      <c r="Q2632"/>
    </row>
    <row r="2633" spans="17:17" ht="15" x14ac:dyDescent="0.25">
      <c r="Q2633"/>
    </row>
    <row r="2634" spans="17:17" ht="15" x14ac:dyDescent="0.25">
      <c r="Q2634"/>
    </row>
    <row r="2635" spans="17:17" ht="15" x14ac:dyDescent="0.25">
      <c r="Q2635"/>
    </row>
    <row r="2636" spans="17:17" ht="15" x14ac:dyDescent="0.25">
      <c r="Q2636"/>
    </row>
    <row r="2637" spans="17:17" ht="15" x14ac:dyDescent="0.25">
      <c r="Q2637"/>
    </row>
    <row r="2638" spans="17:17" ht="15" x14ac:dyDescent="0.25">
      <c r="Q2638"/>
    </row>
    <row r="2639" spans="17:17" ht="15" x14ac:dyDescent="0.25">
      <c r="Q2639"/>
    </row>
    <row r="2640" spans="17:17" ht="15" x14ac:dyDescent="0.25">
      <c r="Q2640"/>
    </row>
    <row r="2641" spans="17:17" ht="15" x14ac:dyDescent="0.25">
      <c r="Q2641"/>
    </row>
    <row r="2642" spans="17:17" ht="15" x14ac:dyDescent="0.25">
      <c r="Q2642"/>
    </row>
    <row r="2643" spans="17:17" ht="15" x14ac:dyDescent="0.25">
      <c r="Q2643"/>
    </row>
    <row r="2644" spans="17:17" ht="15" x14ac:dyDescent="0.25">
      <c r="Q2644"/>
    </row>
    <row r="2645" spans="17:17" ht="15" x14ac:dyDescent="0.25">
      <c r="Q2645"/>
    </row>
    <row r="2646" spans="17:17" ht="15" x14ac:dyDescent="0.25">
      <c r="Q2646"/>
    </row>
    <row r="2647" spans="17:17" ht="15" x14ac:dyDescent="0.25">
      <c r="Q2647"/>
    </row>
    <row r="2648" spans="17:17" ht="15" x14ac:dyDescent="0.25">
      <c r="Q2648"/>
    </row>
    <row r="2649" spans="17:17" ht="15" x14ac:dyDescent="0.25">
      <c r="Q2649"/>
    </row>
    <row r="2650" spans="17:17" ht="15" x14ac:dyDescent="0.25">
      <c r="Q2650"/>
    </row>
    <row r="2651" spans="17:17" ht="15" x14ac:dyDescent="0.25">
      <c r="Q2651"/>
    </row>
    <row r="2652" spans="17:17" ht="15" x14ac:dyDescent="0.25">
      <c r="Q2652"/>
    </row>
    <row r="2653" spans="17:17" ht="15" x14ac:dyDescent="0.25">
      <c r="Q2653"/>
    </row>
    <row r="2654" spans="17:17" ht="15" x14ac:dyDescent="0.25">
      <c r="Q2654"/>
    </row>
    <row r="2655" spans="17:17" ht="15" x14ac:dyDescent="0.25">
      <c r="Q2655"/>
    </row>
    <row r="2656" spans="17:17" ht="15" x14ac:dyDescent="0.25">
      <c r="Q2656"/>
    </row>
    <row r="2657" spans="17:17" ht="15" x14ac:dyDescent="0.25">
      <c r="Q2657"/>
    </row>
    <row r="2658" spans="17:17" ht="15" x14ac:dyDescent="0.25">
      <c r="Q2658"/>
    </row>
    <row r="2659" spans="17:17" ht="15" x14ac:dyDescent="0.25">
      <c r="Q2659"/>
    </row>
    <row r="2660" spans="17:17" ht="15" x14ac:dyDescent="0.25">
      <c r="Q2660"/>
    </row>
    <row r="2661" spans="17:17" ht="15" x14ac:dyDescent="0.25">
      <c r="Q2661"/>
    </row>
    <row r="2662" spans="17:17" ht="15" x14ac:dyDescent="0.25">
      <c r="Q2662"/>
    </row>
    <row r="2663" spans="17:17" ht="15" x14ac:dyDescent="0.25">
      <c r="Q2663"/>
    </row>
    <row r="2664" spans="17:17" ht="15" x14ac:dyDescent="0.25">
      <c r="Q2664"/>
    </row>
    <row r="2665" spans="17:17" ht="15" x14ac:dyDescent="0.25">
      <c r="Q2665"/>
    </row>
    <row r="2666" spans="17:17" ht="15" x14ac:dyDescent="0.25">
      <c r="Q2666"/>
    </row>
    <row r="2667" spans="17:17" ht="15" x14ac:dyDescent="0.25">
      <c r="Q2667"/>
    </row>
    <row r="2668" spans="17:17" ht="15" x14ac:dyDescent="0.25">
      <c r="Q2668"/>
    </row>
    <row r="2669" spans="17:17" ht="15" x14ac:dyDescent="0.25">
      <c r="Q2669"/>
    </row>
    <row r="2670" spans="17:17" ht="15" x14ac:dyDescent="0.25">
      <c r="Q2670"/>
    </row>
    <row r="2671" spans="17:17" ht="15" x14ac:dyDescent="0.25">
      <c r="Q2671"/>
    </row>
    <row r="2672" spans="17:17" ht="15" x14ac:dyDescent="0.25">
      <c r="Q2672"/>
    </row>
    <row r="2673" spans="17:17" ht="15" x14ac:dyDescent="0.25">
      <c r="Q2673"/>
    </row>
    <row r="2674" spans="17:17" ht="15" x14ac:dyDescent="0.25">
      <c r="Q2674"/>
    </row>
    <row r="2675" spans="17:17" ht="15" x14ac:dyDescent="0.25">
      <c r="Q2675"/>
    </row>
    <row r="2676" spans="17:17" ht="15" x14ac:dyDescent="0.25">
      <c r="Q2676"/>
    </row>
    <row r="2677" spans="17:17" ht="15" x14ac:dyDescent="0.25">
      <c r="Q2677"/>
    </row>
    <row r="2678" spans="17:17" ht="15" x14ac:dyDescent="0.25">
      <c r="Q2678"/>
    </row>
    <row r="2679" spans="17:17" ht="15" x14ac:dyDescent="0.25">
      <c r="Q2679"/>
    </row>
    <row r="2680" spans="17:17" ht="15" x14ac:dyDescent="0.25">
      <c r="Q2680"/>
    </row>
    <row r="2681" spans="17:17" ht="15" x14ac:dyDescent="0.25">
      <c r="Q2681"/>
    </row>
    <row r="2682" spans="17:17" ht="15" x14ac:dyDescent="0.25">
      <c r="Q2682"/>
    </row>
    <row r="2683" spans="17:17" ht="15" x14ac:dyDescent="0.25">
      <c r="Q2683"/>
    </row>
    <row r="2684" spans="17:17" ht="15" x14ac:dyDescent="0.25">
      <c r="Q2684"/>
    </row>
    <row r="2685" spans="17:17" ht="15" x14ac:dyDescent="0.25">
      <c r="Q2685"/>
    </row>
    <row r="2686" spans="17:17" ht="15" x14ac:dyDescent="0.25">
      <c r="Q2686"/>
    </row>
    <row r="2687" spans="17:17" ht="15" x14ac:dyDescent="0.25">
      <c r="Q2687"/>
    </row>
    <row r="2688" spans="17:17" ht="15" x14ac:dyDescent="0.25">
      <c r="Q2688"/>
    </row>
    <row r="2689" spans="17:17" ht="15" x14ac:dyDescent="0.25">
      <c r="Q2689"/>
    </row>
    <row r="2690" spans="17:17" ht="15" x14ac:dyDescent="0.25">
      <c r="Q2690"/>
    </row>
    <row r="2691" spans="17:17" ht="15" x14ac:dyDescent="0.25">
      <c r="Q2691"/>
    </row>
    <row r="2692" spans="17:17" ht="15" x14ac:dyDescent="0.25">
      <c r="Q2692"/>
    </row>
    <row r="2693" spans="17:17" ht="15" x14ac:dyDescent="0.25">
      <c r="Q2693"/>
    </row>
    <row r="2694" spans="17:17" ht="15" x14ac:dyDescent="0.25">
      <c r="Q2694"/>
    </row>
    <row r="2695" spans="17:17" ht="15" x14ac:dyDescent="0.25">
      <c r="Q2695"/>
    </row>
    <row r="2696" spans="17:17" ht="15" x14ac:dyDescent="0.25">
      <c r="Q2696"/>
    </row>
    <row r="2697" spans="17:17" ht="15" x14ac:dyDescent="0.25">
      <c r="Q2697"/>
    </row>
    <row r="2698" spans="17:17" ht="15" x14ac:dyDescent="0.25">
      <c r="Q2698"/>
    </row>
    <row r="2699" spans="17:17" ht="15" x14ac:dyDescent="0.25">
      <c r="Q2699"/>
    </row>
    <row r="2700" spans="17:17" ht="15" x14ac:dyDescent="0.25">
      <c r="Q2700"/>
    </row>
    <row r="2701" spans="17:17" ht="15" x14ac:dyDescent="0.25">
      <c r="Q2701"/>
    </row>
    <row r="2702" spans="17:17" ht="15" x14ac:dyDescent="0.25">
      <c r="Q2702"/>
    </row>
    <row r="2703" spans="17:17" ht="15" x14ac:dyDescent="0.25">
      <c r="Q2703"/>
    </row>
    <row r="2704" spans="17:17" ht="15" x14ac:dyDescent="0.25">
      <c r="Q2704"/>
    </row>
    <row r="2705" spans="17:17" ht="15" x14ac:dyDescent="0.25">
      <c r="Q2705"/>
    </row>
    <row r="2706" spans="17:17" ht="15" x14ac:dyDescent="0.25">
      <c r="Q2706"/>
    </row>
    <row r="2707" spans="17:17" ht="15" x14ac:dyDescent="0.25">
      <c r="Q2707"/>
    </row>
    <row r="2708" spans="17:17" ht="15" x14ac:dyDescent="0.25">
      <c r="Q2708"/>
    </row>
    <row r="2709" spans="17:17" ht="15" x14ac:dyDescent="0.25">
      <c r="Q2709"/>
    </row>
    <row r="2710" spans="17:17" ht="15" x14ac:dyDescent="0.25">
      <c r="Q2710"/>
    </row>
    <row r="2711" spans="17:17" ht="15" x14ac:dyDescent="0.25">
      <c r="Q2711"/>
    </row>
    <row r="2712" spans="17:17" ht="15" x14ac:dyDescent="0.25">
      <c r="Q2712"/>
    </row>
    <row r="2713" spans="17:17" ht="15" x14ac:dyDescent="0.25">
      <c r="Q2713"/>
    </row>
    <row r="2714" spans="17:17" ht="15" x14ac:dyDescent="0.25">
      <c r="Q2714"/>
    </row>
    <row r="2715" spans="17:17" ht="15" x14ac:dyDescent="0.25">
      <c r="Q2715"/>
    </row>
    <row r="2716" spans="17:17" ht="15" x14ac:dyDescent="0.25">
      <c r="Q2716"/>
    </row>
    <row r="2717" spans="17:17" ht="15" x14ac:dyDescent="0.25">
      <c r="Q2717"/>
    </row>
    <row r="2718" spans="17:17" ht="15" x14ac:dyDescent="0.25">
      <c r="Q2718"/>
    </row>
    <row r="2719" spans="17:17" ht="15" x14ac:dyDescent="0.25">
      <c r="Q2719"/>
    </row>
    <row r="2720" spans="17:17" ht="15" x14ac:dyDescent="0.25">
      <c r="Q2720"/>
    </row>
    <row r="2721" spans="17:17" ht="15" x14ac:dyDescent="0.25">
      <c r="Q2721"/>
    </row>
    <row r="2722" spans="17:17" ht="15" x14ac:dyDescent="0.25">
      <c r="Q2722"/>
    </row>
    <row r="2723" spans="17:17" ht="15" x14ac:dyDescent="0.25">
      <c r="Q2723"/>
    </row>
    <row r="2724" spans="17:17" ht="15" x14ac:dyDescent="0.25">
      <c r="Q2724"/>
    </row>
    <row r="2725" spans="17:17" ht="15" x14ac:dyDescent="0.25">
      <c r="Q2725"/>
    </row>
    <row r="2726" spans="17:17" ht="15" x14ac:dyDescent="0.25">
      <c r="Q2726"/>
    </row>
    <row r="2727" spans="17:17" ht="15" x14ac:dyDescent="0.25">
      <c r="Q2727"/>
    </row>
    <row r="2728" spans="17:17" ht="15" x14ac:dyDescent="0.25">
      <c r="Q2728"/>
    </row>
    <row r="2729" spans="17:17" ht="15" x14ac:dyDescent="0.25">
      <c r="Q2729"/>
    </row>
    <row r="2730" spans="17:17" ht="15" x14ac:dyDescent="0.25">
      <c r="Q2730"/>
    </row>
    <row r="2731" spans="17:17" ht="15" x14ac:dyDescent="0.25">
      <c r="Q2731"/>
    </row>
    <row r="2732" spans="17:17" ht="15" x14ac:dyDescent="0.25">
      <c r="Q2732"/>
    </row>
    <row r="2733" spans="17:17" ht="15" x14ac:dyDescent="0.25">
      <c r="Q2733"/>
    </row>
    <row r="2734" spans="17:17" ht="15" x14ac:dyDescent="0.25">
      <c r="Q2734"/>
    </row>
    <row r="2735" spans="17:17" ht="15" x14ac:dyDescent="0.25">
      <c r="Q2735"/>
    </row>
    <row r="2736" spans="17:17" ht="15" x14ac:dyDescent="0.25">
      <c r="Q2736"/>
    </row>
    <row r="2737" spans="17:17" ht="15" x14ac:dyDescent="0.25">
      <c r="Q2737"/>
    </row>
    <row r="2738" spans="17:17" ht="15" x14ac:dyDescent="0.25">
      <c r="Q2738"/>
    </row>
    <row r="2739" spans="17:17" ht="15" x14ac:dyDescent="0.25">
      <c r="Q2739"/>
    </row>
    <row r="2740" spans="17:17" ht="15" x14ac:dyDescent="0.25">
      <c r="Q2740"/>
    </row>
    <row r="2741" spans="17:17" ht="15" x14ac:dyDescent="0.25">
      <c r="Q2741"/>
    </row>
    <row r="2742" spans="17:17" ht="15" x14ac:dyDescent="0.25">
      <c r="Q2742"/>
    </row>
    <row r="2743" spans="17:17" ht="15" x14ac:dyDescent="0.25">
      <c r="Q2743"/>
    </row>
    <row r="2744" spans="17:17" ht="15" x14ac:dyDescent="0.25">
      <c r="Q2744"/>
    </row>
    <row r="2745" spans="17:17" ht="15" x14ac:dyDescent="0.25">
      <c r="Q2745"/>
    </row>
    <row r="2746" spans="17:17" ht="15" x14ac:dyDescent="0.25">
      <c r="Q2746"/>
    </row>
    <row r="2747" spans="17:17" ht="15" x14ac:dyDescent="0.25">
      <c r="Q2747"/>
    </row>
    <row r="2748" spans="17:17" ht="15" x14ac:dyDescent="0.25">
      <c r="Q2748"/>
    </row>
    <row r="2749" spans="17:17" ht="15" x14ac:dyDescent="0.25">
      <c r="Q2749"/>
    </row>
    <row r="2750" spans="17:17" ht="15" x14ac:dyDescent="0.25">
      <c r="Q2750"/>
    </row>
    <row r="2751" spans="17:17" ht="15" x14ac:dyDescent="0.25">
      <c r="Q2751"/>
    </row>
    <row r="2752" spans="17:17" ht="15" x14ac:dyDescent="0.25">
      <c r="Q2752"/>
    </row>
    <row r="2753" spans="17:17" ht="15" x14ac:dyDescent="0.25">
      <c r="Q2753"/>
    </row>
    <row r="2754" spans="17:17" ht="15" x14ac:dyDescent="0.25">
      <c r="Q2754"/>
    </row>
    <row r="2755" spans="17:17" ht="15" x14ac:dyDescent="0.25">
      <c r="Q2755"/>
    </row>
    <row r="2756" spans="17:17" ht="15" x14ac:dyDescent="0.25">
      <c r="Q2756"/>
    </row>
    <row r="2757" spans="17:17" ht="15" x14ac:dyDescent="0.25">
      <c r="Q2757"/>
    </row>
    <row r="2758" spans="17:17" ht="15" x14ac:dyDescent="0.25">
      <c r="Q2758"/>
    </row>
    <row r="2759" spans="17:17" ht="15" x14ac:dyDescent="0.25">
      <c r="Q2759"/>
    </row>
    <row r="2760" spans="17:17" ht="15" x14ac:dyDescent="0.25">
      <c r="Q2760"/>
    </row>
    <row r="2761" spans="17:17" ht="15" x14ac:dyDescent="0.25">
      <c r="Q2761"/>
    </row>
    <row r="2762" spans="17:17" ht="15" x14ac:dyDescent="0.25">
      <c r="Q2762"/>
    </row>
    <row r="2763" spans="17:17" ht="15" x14ac:dyDescent="0.25">
      <c r="Q2763"/>
    </row>
    <row r="2764" spans="17:17" ht="15" x14ac:dyDescent="0.25">
      <c r="Q2764"/>
    </row>
    <row r="2765" spans="17:17" ht="15" x14ac:dyDescent="0.25">
      <c r="Q2765"/>
    </row>
    <row r="2766" spans="17:17" ht="15" x14ac:dyDescent="0.25">
      <c r="Q2766"/>
    </row>
    <row r="2767" spans="17:17" ht="15" x14ac:dyDescent="0.25">
      <c r="Q2767"/>
    </row>
    <row r="2768" spans="17:17" ht="15" x14ac:dyDescent="0.25">
      <c r="Q2768"/>
    </row>
    <row r="2769" spans="17:17" ht="15" x14ac:dyDescent="0.25">
      <c r="Q2769"/>
    </row>
    <row r="2770" spans="17:17" ht="15" x14ac:dyDescent="0.25">
      <c r="Q2770"/>
    </row>
    <row r="2771" spans="17:17" ht="15" x14ac:dyDescent="0.25">
      <c r="Q2771"/>
    </row>
    <row r="2772" spans="17:17" ht="15" x14ac:dyDescent="0.25">
      <c r="Q2772"/>
    </row>
    <row r="2773" spans="17:17" ht="15" x14ac:dyDescent="0.25">
      <c r="Q2773"/>
    </row>
    <row r="2774" spans="17:17" ht="15" x14ac:dyDescent="0.25">
      <c r="Q2774"/>
    </row>
    <row r="2775" spans="17:17" ht="15" x14ac:dyDescent="0.25">
      <c r="Q2775"/>
    </row>
    <row r="2776" spans="17:17" ht="15" x14ac:dyDescent="0.25">
      <c r="Q2776"/>
    </row>
    <row r="2777" spans="17:17" ht="15" x14ac:dyDescent="0.25">
      <c r="Q2777"/>
    </row>
    <row r="2778" spans="17:17" ht="15" x14ac:dyDescent="0.25">
      <c r="Q2778"/>
    </row>
    <row r="2779" spans="17:17" ht="15" x14ac:dyDescent="0.25">
      <c r="Q2779"/>
    </row>
    <row r="2780" spans="17:17" ht="15" x14ac:dyDescent="0.25">
      <c r="Q2780"/>
    </row>
    <row r="2781" spans="17:17" ht="15" x14ac:dyDescent="0.25">
      <c r="Q2781"/>
    </row>
    <row r="2782" spans="17:17" ht="15" x14ac:dyDescent="0.25">
      <c r="Q2782"/>
    </row>
    <row r="2783" spans="17:17" ht="15" x14ac:dyDescent="0.25">
      <c r="Q2783"/>
    </row>
    <row r="2784" spans="17:17" ht="15" x14ac:dyDescent="0.25">
      <c r="Q2784"/>
    </row>
    <row r="2785" spans="17:17" ht="15" x14ac:dyDescent="0.25">
      <c r="Q2785"/>
    </row>
    <row r="2786" spans="17:17" ht="15" x14ac:dyDescent="0.25">
      <c r="Q2786"/>
    </row>
    <row r="2787" spans="17:17" ht="15" x14ac:dyDescent="0.25">
      <c r="Q2787"/>
    </row>
    <row r="2788" spans="17:17" ht="15" x14ac:dyDescent="0.25">
      <c r="Q2788"/>
    </row>
    <row r="2789" spans="17:17" ht="15" x14ac:dyDescent="0.25">
      <c r="Q2789"/>
    </row>
    <row r="2790" spans="17:17" ht="15" x14ac:dyDescent="0.25">
      <c r="Q2790"/>
    </row>
    <row r="2791" spans="17:17" ht="15" x14ac:dyDescent="0.25">
      <c r="Q2791"/>
    </row>
    <row r="2792" spans="17:17" ht="15" x14ac:dyDescent="0.25">
      <c r="Q2792"/>
    </row>
    <row r="2793" spans="17:17" ht="15" x14ac:dyDescent="0.25">
      <c r="Q2793"/>
    </row>
    <row r="2794" spans="17:17" ht="15" x14ac:dyDescent="0.25">
      <c r="Q2794"/>
    </row>
    <row r="2795" spans="17:17" ht="15" x14ac:dyDescent="0.25">
      <c r="Q2795"/>
    </row>
    <row r="2796" spans="17:17" ht="15" x14ac:dyDescent="0.25">
      <c r="Q2796"/>
    </row>
    <row r="2797" spans="17:17" ht="15" x14ac:dyDescent="0.25">
      <c r="Q2797"/>
    </row>
    <row r="2798" spans="17:17" ht="15" x14ac:dyDescent="0.25">
      <c r="Q2798"/>
    </row>
    <row r="2799" spans="17:17" ht="15" x14ac:dyDescent="0.25">
      <c r="Q2799"/>
    </row>
    <row r="2800" spans="17:17" ht="15" x14ac:dyDescent="0.25">
      <c r="Q2800"/>
    </row>
    <row r="2801" spans="17:17" ht="15" x14ac:dyDescent="0.25">
      <c r="Q2801"/>
    </row>
    <row r="2802" spans="17:17" ht="15" x14ac:dyDescent="0.25">
      <c r="Q2802"/>
    </row>
    <row r="2803" spans="17:17" ht="15" x14ac:dyDescent="0.25">
      <c r="Q2803"/>
    </row>
    <row r="2804" spans="17:17" ht="15" x14ac:dyDescent="0.25">
      <c r="Q2804"/>
    </row>
    <row r="2805" spans="17:17" ht="15" x14ac:dyDescent="0.25">
      <c r="Q2805"/>
    </row>
    <row r="2806" spans="17:17" ht="15" x14ac:dyDescent="0.25">
      <c r="Q2806"/>
    </row>
    <row r="2807" spans="17:17" ht="15" x14ac:dyDescent="0.25">
      <c r="Q2807"/>
    </row>
    <row r="2808" spans="17:17" ht="15" x14ac:dyDescent="0.25">
      <c r="Q2808"/>
    </row>
    <row r="2809" spans="17:17" ht="15" x14ac:dyDescent="0.25">
      <c r="Q2809"/>
    </row>
    <row r="2810" spans="17:17" ht="15" x14ac:dyDescent="0.25">
      <c r="Q2810"/>
    </row>
    <row r="2811" spans="17:17" ht="15" x14ac:dyDescent="0.25">
      <c r="Q2811"/>
    </row>
    <row r="2812" spans="17:17" ht="15" x14ac:dyDescent="0.25">
      <c r="Q2812"/>
    </row>
    <row r="2813" spans="17:17" ht="15" x14ac:dyDescent="0.25">
      <c r="Q2813"/>
    </row>
    <row r="2814" spans="17:17" ht="15" x14ac:dyDescent="0.25">
      <c r="Q2814"/>
    </row>
    <row r="2815" spans="17:17" ht="15" x14ac:dyDescent="0.25">
      <c r="Q2815"/>
    </row>
    <row r="2816" spans="17:17" ht="15" x14ac:dyDescent="0.25">
      <c r="Q2816"/>
    </row>
    <row r="2817" spans="17:17" ht="15" x14ac:dyDescent="0.25">
      <c r="Q2817"/>
    </row>
    <row r="2818" spans="17:17" ht="15" x14ac:dyDescent="0.25">
      <c r="Q2818"/>
    </row>
    <row r="2819" spans="17:17" ht="15" x14ac:dyDescent="0.25">
      <c r="Q2819"/>
    </row>
    <row r="2820" spans="17:17" ht="15" x14ac:dyDescent="0.25">
      <c r="Q2820"/>
    </row>
    <row r="2821" spans="17:17" ht="15" x14ac:dyDescent="0.25">
      <c r="Q2821"/>
    </row>
    <row r="2822" spans="17:17" ht="15" x14ac:dyDescent="0.25">
      <c r="Q2822"/>
    </row>
    <row r="2823" spans="17:17" ht="15" x14ac:dyDescent="0.25">
      <c r="Q2823"/>
    </row>
    <row r="2824" spans="17:17" ht="15" x14ac:dyDescent="0.25">
      <c r="Q2824"/>
    </row>
    <row r="2825" spans="17:17" ht="15" x14ac:dyDescent="0.25">
      <c r="Q2825"/>
    </row>
    <row r="2826" spans="17:17" ht="15" x14ac:dyDescent="0.25">
      <c r="Q2826"/>
    </row>
    <row r="2827" spans="17:17" ht="15" x14ac:dyDescent="0.25">
      <c r="Q2827"/>
    </row>
    <row r="2828" spans="17:17" ht="15" x14ac:dyDescent="0.25">
      <c r="Q2828"/>
    </row>
    <row r="2829" spans="17:17" ht="15" x14ac:dyDescent="0.25">
      <c r="Q2829"/>
    </row>
    <row r="2830" spans="17:17" ht="15" x14ac:dyDescent="0.25">
      <c r="Q2830"/>
    </row>
    <row r="2831" spans="17:17" ht="15" x14ac:dyDescent="0.25">
      <c r="Q2831"/>
    </row>
    <row r="2832" spans="17:17" ht="15" x14ac:dyDescent="0.25">
      <c r="Q2832"/>
    </row>
    <row r="2833" spans="17:17" ht="15" x14ac:dyDescent="0.25">
      <c r="Q2833"/>
    </row>
    <row r="2834" spans="17:17" ht="15" x14ac:dyDescent="0.25">
      <c r="Q2834"/>
    </row>
    <row r="2835" spans="17:17" ht="15" x14ac:dyDescent="0.25">
      <c r="Q2835"/>
    </row>
    <row r="2836" spans="17:17" ht="15" x14ac:dyDescent="0.25">
      <c r="Q2836"/>
    </row>
    <row r="2837" spans="17:17" ht="15" x14ac:dyDescent="0.25">
      <c r="Q2837"/>
    </row>
    <row r="2838" spans="17:17" ht="15" x14ac:dyDescent="0.25">
      <c r="Q2838"/>
    </row>
    <row r="2839" spans="17:17" ht="15" x14ac:dyDescent="0.25">
      <c r="Q2839"/>
    </row>
    <row r="2840" spans="17:17" ht="15" x14ac:dyDescent="0.25">
      <c r="Q2840"/>
    </row>
    <row r="2841" spans="17:17" ht="15" x14ac:dyDescent="0.25">
      <c r="Q2841"/>
    </row>
    <row r="2842" spans="17:17" ht="15" x14ac:dyDescent="0.25">
      <c r="Q2842"/>
    </row>
    <row r="2843" spans="17:17" ht="15" x14ac:dyDescent="0.25">
      <c r="Q2843"/>
    </row>
    <row r="2844" spans="17:17" ht="15" x14ac:dyDescent="0.25">
      <c r="Q2844"/>
    </row>
    <row r="2845" spans="17:17" ht="15" x14ac:dyDescent="0.25">
      <c r="Q2845"/>
    </row>
    <row r="2846" spans="17:17" ht="15" x14ac:dyDescent="0.25">
      <c r="Q2846"/>
    </row>
    <row r="2847" spans="17:17" ht="15" x14ac:dyDescent="0.25">
      <c r="Q2847"/>
    </row>
    <row r="2848" spans="17:17" ht="15" x14ac:dyDescent="0.25">
      <c r="Q2848"/>
    </row>
    <row r="2849" spans="17:17" ht="15" x14ac:dyDescent="0.25">
      <c r="Q2849"/>
    </row>
    <row r="2850" spans="17:17" ht="15" x14ac:dyDescent="0.25">
      <c r="Q2850"/>
    </row>
    <row r="2851" spans="17:17" ht="15" x14ac:dyDescent="0.25">
      <c r="Q2851"/>
    </row>
    <row r="2852" spans="17:17" ht="15" x14ac:dyDescent="0.25">
      <c r="Q2852"/>
    </row>
    <row r="2853" spans="17:17" ht="15" x14ac:dyDescent="0.25">
      <c r="Q2853"/>
    </row>
    <row r="2854" spans="17:17" ht="15" x14ac:dyDescent="0.25">
      <c r="Q2854"/>
    </row>
    <row r="2855" spans="17:17" ht="15" x14ac:dyDescent="0.25">
      <c r="Q2855"/>
    </row>
    <row r="2856" spans="17:17" ht="15" x14ac:dyDescent="0.25">
      <c r="Q2856"/>
    </row>
    <row r="2857" spans="17:17" ht="15" x14ac:dyDescent="0.25">
      <c r="Q2857"/>
    </row>
    <row r="2858" spans="17:17" ht="15" x14ac:dyDescent="0.25">
      <c r="Q2858"/>
    </row>
    <row r="2859" spans="17:17" ht="15" x14ac:dyDescent="0.25">
      <c r="Q2859"/>
    </row>
    <row r="2860" spans="17:17" ht="15" x14ac:dyDescent="0.25">
      <c r="Q2860"/>
    </row>
    <row r="2861" spans="17:17" ht="15" x14ac:dyDescent="0.25">
      <c r="Q2861"/>
    </row>
    <row r="2862" spans="17:17" ht="15" x14ac:dyDescent="0.25">
      <c r="Q2862"/>
    </row>
    <row r="2863" spans="17:17" ht="15" x14ac:dyDescent="0.25">
      <c r="Q2863"/>
    </row>
    <row r="2864" spans="17:17" ht="15" x14ac:dyDescent="0.25">
      <c r="Q2864"/>
    </row>
    <row r="2865" spans="17:17" ht="15" x14ac:dyDescent="0.25">
      <c r="Q2865"/>
    </row>
    <row r="2866" spans="17:17" ht="15" x14ac:dyDescent="0.25">
      <c r="Q2866"/>
    </row>
    <row r="2867" spans="17:17" ht="15" x14ac:dyDescent="0.25">
      <c r="Q2867"/>
    </row>
    <row r="2868" spans="17:17" ht="15" x14ac:dyDescent="0.25">
      <c r="Q2868"/>
    </row>
    <row r="2869" spans="17:17" ht="15" x14ac:dyDescent="0.25">
      <c r="Q2869"/>
    </row>
    <row r="2870" spans="17:17" ht="15" x14ac:dyDescent="0.25">
      <c r="Q2870"/>
    </row>
    <row r="2871" spans="17:17" ht="15" x14ac:dyDescent="0.25">
      <c r="Q2871"/>
    </row>
    <row r="2872" spans="17:17" ht="15" x14ac:dyDescent="0.25">
      <c r="Q2872"/>
    </row>
    <row r="2873" spans="17:17" ht="15" x14ac:dyDescent="0.25">
      <c r="Q2873"/>
    </row>
    <row r="2874" spans="17:17" ht="15" x14ac:dyDescent="0.25">
      <c r="Q2874"/>
    </row>
    <row r="2875" spans="17:17" ht="15" x14ac:dyDescent="0.25">
      <c r="Q2875"/>
    </row>
    <row r="2876" spans="17:17" ht="15" x14ac:dyDescent="0.25">
      <c r="Q2876"/>
    </row>
    <row r="2877" spans="17:17" ht="15" x14ac:dyDescent="0.25">
      <c r="Q2877"/>
    </row>
    <row r="2878" spans="17:17" ht="15" x14ac:dyDescent="0.25">
      <c r="Q2878"/>
    </row>
    <row r="2879" spans="17:17" ht="15" x14ac:dyDescent="0.25">
      <c r="Q2879"/>
    </row>
    <row r="2880" spans="17:17" ht="15" x14ac:dyDescent="0.25">
      <c r="Q2880"/>
    </row>
    <row r="2881" spans="17:17" ht="15" x14ac:dyDescent="0.25">
      <c r="Q2881"/>
    </row>
    <row r="2882" spans="17:17" ht="15" x14ac:dyDescent="0.25">
      <c r="Q2882"/>
    </row>
    <row r="2883" spans="17:17" ht="15" x14ac:dyDescent="0.25">
      <c r="Q2883"/>
    </row>
    <row r="2884" spans="17:17" ht="15" x14ac:dyDescent="0.25">
      <c r="Q2884"/>
    </row>
    <row r="2885" spans="17:17" ht="15" x14ac:dyDescent="0.25">
      <c r="Q2885"/>
    </row>
    <row r="2886" spans="17:17" ht="15" x14ac:dyDescent="0.25">
      <c r="Q2886"/>
    </row>
    <row r="2887" spans="17:17" ht="15" x14ac:dyDescent="0.25">
      <c r="Q2887"/>
    </row>
    <row r="2888" spans="17:17" ht="15" x14ac:dyDescent="0.25">
      <c r="Q2888"/>
    </row>
    <row r="2889" spans="17:17" ht="15" x14ac:dyDescent="0.25">
      <c r="Q2889"/>
    </row>
    <row r="2890" spans="17:17" ht="15" x14ac:dyDescent="0.25">
      <c r="Q2890"/>
    </row>
    <row r="2891" spans="17:17" ht="15" x14ac:dyDescent="0.25">
      <c r="Q2891"/>
    </row>
    <row r="2892" spans="17:17" ht="15" x14ac:dyDescent="0.25">
      <c r="Q2892"/>
    </row>
    <row r="2893" spans="17:17" ht="15" x14ac:dyDescent="0.25">
      <c r="Q2893"/>
    </row>
    <row r="2894" spans="17:17" ht="15" x14ac:dyDescent="0.25">
      <c r="Q2894"/>
    </row>
    <row r="2895" spans="17:17" ht="15" x14ac:dyDescent="0.25">
      <c r="Q2895"/>
    </row>
    <row r="2896" spans="17:17" ht="15" x14ac:dyDescent="0.25">
      <c r="Q2896"/>
    </row>
    <row r="2897" spans="17:17" ht="15" x14ac:dyDescent="0.25">
      <c r="Q2897"/>
    </row>
    <row r="2898" spans="17:17" ht="15" x14ac:dyDescent="0.25">
      <c r="Q2898"/>
    </row>
    <row r="2899" spans="17:17" ht="15" x14ac:dyDescent="0.25">
      <c r="Q2899"/>
    </row>
    <row r="2900" spans="17:17" ht="15" x14ac:dyDescent="0.25">
      <c r="Q2900"/>
    </row>
    <row r="2901" spans="17:17" ht="15" x14ac:dyDescent="0.25">
      <c r="Q2901"/>
    </row>
    <row r="2902" spans="17:17" ht="15" x14ac:dyDescent="0.25">
      <c r="Q2902"/>
    </row>
    <row r="2903" spans="17:17" ht="15" x14ac:dyDescent="0.25">
      <c r="Q2903"/>
    </row>
    <row r="2904" spans="17:17" ht="15" x14ac:dyDescent="0.25">
      <c r="Q2904"/>
    </row>
    <row r="2905" spans="17:17" ht="15" x14ac:dyDescent="0.25">
      <c r="Q2905"/>
    </row>
    <row r="2906" spans="17:17" ht="15" x14ac:dyDescent="0.25">
      <c r="Q2906"/>
    </row>
    <row r="2907" spans="17:17" ht="15" x14ac:dyDescent="0.25">
      <c r="Q2907"/>
    </row>
    <row r="2908" spans="17:17" ht="15" x14ac:dyDescent="0.25">
      <c r="Q2908"/>
    </row>
    <row r="2909" spans="17:17" ht="15" x14ac:dyDescent="0.25">
      <c r="Q2909"/>
    </row>
    <row r="2910" spans="17:17" ht="15" x14ac:dyDescent="0.25">
      <c r="Q2910"/>
    </row>
    <row r="2911" spans="17:17" ht="15" x14ac:dyDescent="0.25">
      <c r="Q2911"/>
    </row>
    <row r="2912" spans="17:17" ht="15" x14ac:dyDescent="0.25">
      <c r="Q2912"/>
    </row>
    <row r="2913" spans="17:17" ht="15" x14ac:dyDescent="0.25">
      <c r="Q2913"/>
    </row>
    <row r="2914" spans="17:17" ht="15" x14ac:dyDescent="0.25">
      <c r="Q2914"/>
    </row>
    <row r="2915" spans="17:17" ht="15" x14ac:dyDescent="0.25">
      <c r="Q2915"/>
    </row>
    <row r="2916" spans="17:17" ht="15" x14ac:dyDescent="0.25">
      <c r="Q2916"/>
    </row>
    <row r="2917" spans="17:17" ht="15" x14ac:dyDescent="0.25">
      <c r="Q2917"/>
    </row>
    <row r="2918" spans="17:17" ht="15" x14ac:dyDescent="0.25">
      <c r="Q2918"/>
    </row>
    <row r="2919" spans="17:17" ht="15" x14ac:dyDescent="0.25">
      <c r="Q2919"/>
    </row>
    <row r="2920" spans="17:17" ht="15" x14ac:dyDescent="0.25">
      <c r="Q2920"/>
    </row>
    <row r="2921" spans="17:17" ht="15" x14ac:dyDescent="0.25">
      <c r="Q2921"/>
    </row>
    <row r="2922" spans="17:17" ht="15" x14ac:dyDescent="0.25">
      <c r="Q2922"/>
    </row>
    <row r="2923" spans="17:17" ht="15" x14ac:dyDescent="0.25">
      <c r="Q2923"/>
    </row>
    <row r="2924" spans="17:17" ht="15" x14ac:dyDescent="0.25">
      <c r="Q2924"/>
    </row>
    <row r="2925" spans="17:17" ht="15" x14ac:dyDescent="0.25">
      <c r="Q2925"/>
    </row>
    <row r="2926" spans="17:17" ht="15" x14ac:dyDescent="0.25">
      <c r="Q2926"/>
    </row>
    <row r="2927" spans="17:17" ht="15" x14ac:dyDescent="0.25">
      <c r="Q2927"/>
    </row>
    <row r="2928" spans="17:17" ht="15" x14ac:dyDescent="0.25">
      <c r="Q2928"/>
    </row>
    <row r="2929" spans="17:17" ht="15" x14ac:dyDescent="0.25">
      <c r="Q2929"/>
    </row>
    <row r="2930" spans="17:17" ht="15" x14ac:dyDescent="0.25">
      <c r="Q2930"/>
    </row>
    <row r="2931" spans="17:17" ht="15" x14ac:dyDescent="0.25">
      <c r="Q2931"/>
    </row>
    <row r="2932" spans="17:17" ht="15" x14ac:dyDescent="0.25">
      <c r="Q2932"/>
    </row>
    <row r="2933" spans="17:17" ht="15" x14ac:dyDescent="0.25">
      <c r="Q2933"/>
    </row>
    <row r="2934" spans="17:17" ht="15" x14ac:dyDescent="0.25">
      <c r="Q2934"/>
    </row>
    <row r="2935" spans="17:17" ht="15" x14ac:dyDescent="0.25">
      <c r="Q2935"/>
    </row>
    <row r="2936" spans="17:17" ht="15" x14ac:dyDescent="0.25">
      <c r="Q2936"/>
    </row>
    <row r="2937" spans="17:17" ht="15" x14ac:dyDescent="0.25">
      <c r="Q2937"/>
    </row>
    <row r="2938" spans="17:17" ht="15" x14ac:dyDescent="0.25">
      <c r="Q2938"/>
    </row>
    <row r="2939" spans="17:17" ht="15" x14ac:dyDescent="0.25">
      <c r="Q2939"/>
    </row>
    <row r="2940" spans="17:17" ht="15" x14ac:dyDescent="0.25">
      <c r="Q2940"/>
    </row>
    <row r="2941" spans="17:17" ht="15" x14ac:dyDescent="0.25">
      <c r="Q2941"/>
    </row>
    <row r="2942" spans="17:17" ht="15" x14ac:dyDescent="0.25">
      <c r="Q2942"/>
    </row>
    <row r="2943" spans="17:17" ht="15" x14ac:dyDescent="0.25">
      <c r="Q2943"/>
    </row>
    <row r="2944" spans="17:17" ht="15" x14ac:dyDescent="0.25">
      <c r="Q2944"/>
    </row>
    <row r="2945" spans="17:17" ht="15" x14ac:dyDescent="0.25">
      <c r="Q2945"/>
    </row>
    <row r="2946" spans="17:17" ht="15" x14ac:dyDescent="0.25">
      <c r="Q2946"/>
    </row>
    <row r="2947" spans="17:17" ht="15" x14ac:dyDescent="0.25">
      <c r="Q2947"/>
    </row>
    <row r="2948" spans="17:17" ht="15" x14ac:dyDescent="0.25">
      <c r="Q2948"/>
    </row>
    <row r="2949" spans="17:17" ht="15" x14ac:dyDescent="0.25">
      <c r="Q2949"/>
    </row>
    <row r="2950" spans="17:17" ht="15" x14ac:dyDescent="0.25">
      <c r="Q2950"/>
    </row>
    <row r="2951" spans="17:17" ht="15" x14ac:dyDescent="0.25">
      <c r="Q2951"/>
    </row>
    <row r="2952" spans="17:17" ht="15" x14ac:dyDescent="0.25">
      <c r="Q2952"/>
    </row>
    <row r="2953" spans="17:17" ht="15" x14ac:dyDescent="0.25">
      <c r="Q2953"/>
    </row>
    <row r="2954" spans="17:17" ht="15" x14ac:dyDescent="0.25">
      <c r="Q2954"/>
    </row>
    <row r="2955" spans="17:17" ht="15" x14ac:dyDescent="0.25">
      <c r="Q2955"/>
    </row>
    <row r="2956" spans="17:17" ht="15" x14ac:dyDescent="0.25">
      <c r="Q2956"/>
    </row>
    <row r="2957" spans="17:17" ht="15" x14ac:dyDescent="0.25">
      <c r="Q2957"/>
    </row>
    <row r="2958" spans="17:17" ht="15" x14ac:dyDescent="0.25">
      <c r="Q2958"/>
    </row>
    <row r="2959" spans="17:17" ht="15" x14ac:dyDescent="0.25">
      <c r="Q2959"/>
    </row>
    <row r="2960" spans="17:17" ht="15" x14ac:dyDescent="0.25">
      <c r="Q2960"/>
    </row>
    <row r="2961" spans="17:17" ht="15" x14ac:dyDescent="0.25">
      <c r="Q2961"/>
    </row>
    <row r="2962" spans="17:17" ht="15" x14ac:dyDescent="0.25">
      <c r="Q2962"/>
    </row>
    <row r="2963" spans="17:17" ht="15" x14ac:dyDescent="0.25">
      <c r="Q2963"/>
    </row>
    <row r="2964" spans="17:17" ht="15" x14ac:dyDescent="0.25">
      <c r="Q2964"/>
    </row>
    <row r="2965" spans="17:17" ht="15" x14ac:dyDescent="0.25">
      <c r="Q2965"/>
    </row>
    <row r="2966" spans="17:17" ht="15" x14ac:dyDescent="0.25">
      <c r="Q2966"/>
    </row>
    <row r="2967" spans="17:17" ht="15" x14ac:dyDescent="0.25">
      <c r="Q2967"/>
    </row>
    <row r="2968" spans="17:17" ht="15" x14ac:dyDescent="0.25">
      <c r="Q2968"/>
    </row>
    <row r="2969" spans="17:17" ht="15" x14ac:dyDescent="0.25">
      <c r="Q2969"/>
    </row>
    <row r="2970" spans="17:17" ht="15" x14ac:dyDescent="0.25">
      <c r="Q2970"/>
    </row>
    <row r="2971" spans="17:17" ht="15" x14ac:dyDescent="0.25">
      <c r="Q2971"/>
    </row>
    <row r="2972" spans="17:17" ht="15" x14ac:dyDescent="0.25">
      <c r="Q2972"/>
    </row>
    <row r="2973" spans="17:17" ht="15" x14ac:dyDescent="0.25">
      <c r="Q2973"/>
    </row>
    <row r="2974" spans="17:17" ht="15" x14ac:dyDescent="0.25">
      <c r="Q2974"/>
    </row>
    <row r="2975" spans="17:17" ht="15" x14ac:dyDescent="0.25">
      <c r="Q2975"/>
    </row>
    <row r="2976" spans="17:17" ht="15" x14ac:dyDescent="0.25">
      <c r="Q2976"/>
    </row>
    <row r="2977" spans="17:17" ht="15" x14ac:dyDescent="0.25">
      <c r="Q2977"/>
    </row>
    <row r="2978" spans="17:17" ht="15" x14ac:dyDescent="0.25">
      <c r="Q2978"/>
    </row>
    <row r="2979" spans="17:17" ht="15" x14ac:dyDescent="0.25">
      <c r="Q2979"/>
    </row>
    <row r="2980" spans="17:17" ht="15" x14ac:dyDescent="0.25">
      <c r="Q2980"/>
    </row>
    <row r="2981" spans="17:17" ht="15" x14ac:dyDescent="0.25">
      <c r="Q2981"/>
    </row>
    <row r="2982" spans="17:17" ht="15" x14ac:dyDescent="0.25">
      <c r="Q2982"/>
    </row>
    <row r="2983" spans="17:17" ht="15" x14ac:dyDescent="0.25">
      <c r="Q2983"/>
    </row>
    <row r="2984" spans="17:17" ht="15" x14ac:dyDescent="0.25">
      <c r="Q2984"/>
    </row>
    <row r="2985" spans="17:17" ht="15" x14ac:dyDescent="0.25">
      <c r="Q2985"/>
    </row>
    <row r="2986" spans="17:17" ht="15" x14ac:dyDescent="0.25">
      <c r="Q2986"/>
    </row>
    <row r="2987" spans="17:17" ht="15" x14ac:dyDescent="0.25">
      <c r="Q2987"/>
    </row>
    <row r="2988" spans="17:17" ht="15" x14ac:dyDescent="0.25">
      <c r="Q2988"/>
    </row>
    <row r="2989" spans="17:17" ht="15" x14ac:dyDescent="0.25">
      <c r="Q2989"/>
    </row>
    <row r="2990" spans="17:17" ht="15" x14ac:dyDescent="0.25">
      <c r="Q2990"/>
    </row>
    <row r="2991" spans="17:17" ht="15" x14ac:dyDescent="0.25">
      <c r="Q2991"/>
    </row>
    <row r="2992" spans="17:17" ht="15" x14ac:dyDescent="0.25">
      <c r="Q2992"/>
    </row>
    <row r="2993" spans="17:17" ht="15" x14ac:dyDescent="0.25">
      <c r="Q2993"/>
    </row>
    <row r="2994" spans="17:17" ht="15" x14ac:dyDescent="0.25">
      <c r="Q2994"/>
    </row>
    <row r="2995" spans="17:17" ht="15" x14ac:dyDescent="0.25">
      <c r="Q2995"/>
    </row>
    <row r="2996" spans="17:17" ht="15" x14ac:dyDescent="0.25">
      <c r="Q2996"/>
    </row>
    <row r="2997" spans="17:17" ht="15" x14ac:dyDescent="0.25">
      <c r="Q2997"/>
    </row>
    <row r="2998" spans="17:17" ht="15" x14ac:dyDescent="0.25">
      <c r="Q2998"/>
    </row>
    <row r="2999" spans="17:17" ht="15" x14ac:dyDescent="0.25">
      <c r="Q2999"/>
    </row>
    <row r="3000" spans="17:17" ht="15" x14ac:dyDescent="0.25">
      <c r="Q3000"/>
    </row>
    <row r="3001" spans="17:17" ht="15" x14ac:dyDescent="0.25">
      <c r="Q3001"/>
    </row>
    <row r="3002" spans="17:17" ht="15" x14ac:dyDescent="0.25">
      <c r="Q3002"/>
    </row>
    <row r="3003" spans="17:17" ht="15" x14ac:dyDescent="0.25">
      <c r="Q3003"/>
    </row>
    <row r="3004" spans="17:17" ht="15" x14ac:dyDescent="0.25">
      <c r="Q3004"/>
    </row>
    <row r="3005" spans="17:17" ht="15" x14ac:dyDescent="0.25">
      <c r="Q3005"/>
    </row>
    <row r="3006" spans="17:17" ht="15" x14ac:dyDescent="0.25">
      <c r="Q3006"/>
    </row>
    <row r="3007" spans="17:17" ht="15" x14ac:dyDescent="0.25">
      <c r="Q3007"/>
    </row>
    <row r="3008" spans="17:17" ht="15" x14ac:dyDescent="0.25">
      <c r="Q3008"/>
    </row>
    <row r="3009" spans="17:17" ht="15" x14ac:dyDescent="0.25">
      <c r="Q3009"/>
    </row>
    <row r="3010" spans="17:17" ht="15" x14ac:dyDescent="0.25">
      <c r="Q3010"/>
    </row>
    <row r="3011" spans="17:17" ht="15" x14ac:dyDescent="0.25">
      <c r="Q3011"/>
    </row>
    <row r="3012" spans="17:17" ht="15" x14ac:dyDescent="0.25">
      <c r="Q3012"/>
    </row>
    <row r="3013" spans="17:17" ht="15" x14ac:dyDescent="0.25">
      <c r="Q3013"/>
    </row>
    <row r="3014" spans="17:17" ht="15" x14ac:dyDescent="0.25">
      <c r="Q3014"/>
    </row>
    <row r="3015" spans="17:17" ht="15" x14ac:dyDescent="0.25">
      <c r="Q3015"/>
    </row>
    <row r="3016" spans="17:17" ht="15" x14ac:dyDescent="0.25">
      <c r="Q3016"/>
    </row>
    <row r="3017" spans="17:17" ht="15" x14ac:dyDescent="0.25">
      <c r="Q3017"/>
    </row>
    <row r="3018" spans="17:17" ht="15" x14ac:dyDescent="0.25">
      <c r="Q3018"/>
    </row>
    <row r="3019" spans="17:17" ht="15" x14ac:dyDescent="0.25">
      <c r="Q3019"/>
    </row>
    <row r="3020" spans="17:17" ht="15" x14ac:dyDescent="0.25">
      <c r="Q3020"/>
    </row>
    <row r="3021" spans="17:17" ht="15" x14ac:dyDescent="0.25">
      <c r="Q3021"/>
    </row>
    <row r="3022" spans="17:17" ht="15" x14ac:dyDescent="0.25">
      <c r="Q3022"/>
    </row>
    <row r="3023" spans="17:17" ht="15" x14ac:dyDescent="0.25">
      <c r="Q3023"/>
    </row>
    <row r="3024" spans="17:17" ht="15" x14ac:dyDescent="0.25">
      <c r="Q3024"/>
    </row>
    <row r="3025" spans="17:17" ht="15" x14ac:dyDescent="0.25">
      <c r="Q3025"/>
    </row>
    <row r="3026" spans="17:17" ht="15" x14ac:dyDescent="0.25">
      <c r="Q3026"/>
    </row>
    <row r="3027" spans="17:17" ht="15" x14ac:dyDescent="0.25">
      <c r="Q3027"/>
    </row>
    <row r="3028" spans="17:17" ht="15" x14ac:dyDescent="0.25">
      <c r="Q3028"/>
    </row>
    <row r="3029" spans="17:17" ht="15" x14ac:dyDescent="0.25">
      <c r="Q3029"/>
    </row>
    <row r="3030" spans="17:17" ht="15" x14ac:dyDescent="0.25">
      <c r="Q3030"/>
    </row>
    <row r="3031" spans="17:17" ht="15" x14ac:dyDescent="0.25">
      <c r="Q3031"/>
    </row>
    <row r="3032" spans="17:17" ht="15" x14ac:dyDescent="0.25">
      <c r="Q3032"/>
    </row>
    <row r="3033" spans="17:17" ht="15" x14ac:dyDescent="0.25">
      <c r="Q3033"/>
    </row>
    <row r="3034" spans="17:17" ht="15" x14ac:dyDescent="0.25">
      <c r="Q3034"/>
    </row>
    <row r="3035" spans="17:17" ht="15" x14ac:dyDescent="0.25">
      <c r="Q3035"/>
    </row>
    <row r="3036" spans="17:17" ht="15" x14ac:dyDescent="0.25">
      <c r="Q3036"/>
    </row>
    <row r="3037" spans="17:17" ht="15" x14ac:dyDescent="0.25">
      <c r="Q3037"/>
    </row>
    <row r="3038" spans="17:17" ht="15" x14ac:dyDescent="0.25">
      <c r="Q3038"/>
    </row>
    <row r="3039" spans="17:17" ht="15" x14ac:dyDescent="0.25">
      <c r="Q3039"/>
    </row>
    <row r="3040" spans="17:17" ht="15" x14ac:dyDescent="0.25">
      <c r="Q3040"/>
    </row>
    <row r="3041" spans="17:17" ht="15" x14ac:dyDescent="0.25">
      <c r="Q3041"/>
    </row>
    <row r="3042" spans="17:17" ht="15" x14ac:dyDescent="0.25">
      <c r="Q3042"/>
    </row>
    <row r="3043" spans="17:17" ht="15" x14ac:dyDescent="0.25">
      <c r="Q3043"/>
    </row>
    <row r="3044" spans="17:17" ht="15" x14ac:dyDescent="0.25">
      <c r="Q3044"/>
    </row>
    <row r="3045" spans="17:17" ht="15" x14ac:dyDescent="0.25">
      <c r="Q3045"/>
    </row>
    <row r="3046" spans="17:17" ht="15" x14ac:dyDescent="0.25">
      <c r="Q3046"/>
    </row>
    <row r="3047" spans="17:17" ht="15" x14ac:dyDescent="0.25">
      <c r="Q3047"/>
    </row>
    <row r="3048" spans="17:17" ht="15" x14ac:dyDescent="0.25">
      <c r="Q3048"/>
    </row>
    <row r="3049" spans="17:17" ht="15" x14ac:dyDescent="0.25">
      <c r="Q3049"/>
    </row>
    <row r="3050" spans="17:17" ht="15" x14ac:dyDescent="0.25">
      <c r="Q3050"/>
    </row>
    <row r="3051" spans="17:17" ht="15" x14ac:dyDescent="0.25">
      <c r="Q3051"/>
    </row>
    <row r="3052" spans="17:17" ht="15" x14ac:dyDescent="0.25">
      <c r="Q3052"/>
    </row>
    <row r="3053" spans="17:17" ht="15" x14ac:dyDescent="0.25">
      <c r="Q3053"/>
    </row>
    <row r="3054" spans="17:17" ht="15" x14ac:dyDescent="0.25">
      <c r="Q3054"/>
    </row>
  </sheetData>
  <pageMargins left="0.7" right="0.7" top="0.75" bottom="0.75" header="0.3" footer="0.3"/>
  <pageSetup paperSize="9" orientation="portrait" horizontalDpi="4294967293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5142BD-E441-46E1-8FE9-B0C2991785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Extractaction</vt:lpstr>
      <vt:lpstr>Tech</vt:lpstr>
      <vt:lpstr>champs_sources</vt:lpstr>
      <vt:lpstr>Fichier</vt:lpstr>
      <vt:lpstr>L_CLASS1</vt:lpstr>
      <vt:lpstr>L_CLASS2</vt:lpstr>
      <vt:lpstr>L_MKST</vt:lpstr>
      <vt:lpstr>L_SEGMENT</vt:lpstr>
      <vt:lpstr>L_STAT_RB_ED</vt:lpstr>
      <vt:lpstr>L_TYPE</vt:lpstr>
      <vt:lpstr>L_VILLE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2022-09-25T18:39:58Z</dcterms:modified>
</cp:coreProperties>
</file>