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DEAC4A5-96FD-4C51-8DC4-BD314AC31CA5}" xr6:coauthVersionLast="47" xr6:coauthVersionMax="47" xr10:uidLastSave="{00000000-0000-0000-0000-000000000000}"/>
  <bookViews>
    <workbookView xWindow="-120" yWindow="-120" windowWidth="29040" windowHeight="15990" tabRatio="908" activeTab="2" xr2:uid="{00000000-000D-0000-FFFF-FFFF00000000}"/>
  </bookViews>
  <sheets>
    <sheet name="inscriptions" sheetId="1" r:id="rId1"/>
    <sheet name="Tables" sheetId="11" r:id="rId2"/>
    <sheet name="Listes_PQ" sheetId="12" r:id="rId3"/>
    <sheet name="Feuil2" sheetId="8" state="hidden" r:id="rId4"/>
  </sheets>
  <definedNames>
    <definedName name="_xlnm._FilterDatabase" localSheetId="0" hidden="1">inscriptions!$C$1:$I$8</definedName>
    <definedName name="DonnéesExternes_2" localSheetId="2" hidden="1">Listes_PQ!$F$1:$I$6</definedName>
    <definedName name="DonnéesExternes_5" localSheetId="2" hidden="1">Listes_PQ!$P$1:$S$4</definedName>
    <definedName name="DonnéesExternes_6" localSheetId="2" hidden="1">Listes_PQ!$A$1:$D$3</definedName>
    <definedName name="DonnéesExternes_7" localSheetId="2" hidden="1">Listes_PQ!$K$1:$N$2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itr" localSheetId="0" hidden="1">2147483647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2</definedName>
    <definedName name="_xlnm.Print_Area" localSheetId="0">inscriptions!$C$2:$D$8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8" l="1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" i="8"/>
  <c r="B1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E3EDAE-0D4C-43AB-8181-14AB9A9EF34B}" keepAlive="1" name="Requête - Classe1" description="Connexion à la requête « Classe1 » dans le classeur." type="5" refreshedVersion="8" background="1" saveData="1">
    <dbPr connection="Provider=Microsoft.Mashup.OleDb.1;Data Source=$Workbook$;Location=Classe1;Extended Properties=&quot;&quot;" command="SELECT * FROM [Classe1]"/>
  </connection>
  <connection id="2" xr16:uid="{B2FF3A03-7987-4FAA-8AA8-1B805043B2D9}" keepAlive="1" name="Requête - Classe2" description="Connexion à la requête « Classe2 » dans le classeur." type="5" refreshedVersion="8" background="1" saveData="1">
    <dbPr connection="Provider=Microsoft.Mashup.OleDb.1;Data Source=$Workbook$;Location=Classe2;Extended Properties=&quot;&quot;" command="SELECT * FROM [Classe2]"/>
  </connection>
  <connection id="3" xr16:uid="{52165FF0-0662-47F4-98DC-8B90199B5337}" keepAlive="1" name="Requête - Classe3" description="Connexion à la requête « Classe3 » dans le classeur." type="5" refreshedVersion="8" background="1" saveData="1">
    <dbPr connection="Provider=Microsoft.Mashup.OleDb.1;Data Source=$Workbook$;Location=Classe3;Extended Properties=&quot;&quot;" command="SELECT * FROM [Classe3]"/>
  </connection>
  <connection id="4" xr16:uid="{D89FC78A-B2E3-40A6-8592-E51573EA8A22}" keepAlive="1" name="Requête - Classe4" description="Connexion à la requête « Classe4 » dans le classeur." type="5" refreshedVersion="8" background="1" saveData="1">
    <dbPr connection="Provider=Microsoft.Mashup.OleDb.1;Data Source=$Workbook$;Location=Classe4;Extended Properties=&quot;&quot;" command="SELECT * FROM [Classe4]"/>
  </connection>
  <connection id="5" xr16:uid="{CD9AD9A3-5DF1-4230-B067-7CBD2302B35D}" keepAlive="1" name="Requête - Classes" description="Connexion à la requête « Classes » dans le classeur." type="5" refreshedVersion="0" background="1">
    <dbPr connection="Provider=Microsoft.Mashup.OleDb.1;Data Source=$Workbook$;Location=Classes;Extended Properties=&quot;&quot;" command="SELECT * FROM [Classes]"/>
  </connection>
  <connection id="6" xr16:uid="{F0549BD8-AC3B-49BC-BC99-A1F1AF182D4F}" keepAlive="1" name="Requête - Inscriptions_Rep" description="Connexion à la requête « Inscriptions_Rep » dans le classeur." type="5" refreshedVersion="0" background="1">
    <dbPr connection="Provider=Microsoft.Mashup.OleDb.1;Data Source=$Workbook$;Location=Inscriptions_Rep;Extended Properties=&quot;&quot;" command="SELECT * FROM [Inscriptions_Rep]"/>
  </connection>
</connections>
</file>

<file path=xl/sharedStrings.xml><?xml version="1.0" encoding="utf-8"?>
<sst xmlns="http://schemas.openxmlformats.org/spreadsheetml/2006/main" count="84" uniqueCount="66">
  <si>
    <t>NOM</t>
  </si>
  <si>
    <t>Prénom</t>
  </si>
  <si>
    <t>Choix 1</t>
  </si>
  <si>
    <t>Choix 2</t>
  </si>
  <si>
    <t>Choix 3</t>
  </si>
  <si>
    <t>Choix 4</t>
  </si>
  <si>
    <t>Mail</t>
  </si>
  <si>
    <t>N°</t>
  </si>
  <si>
    <t>Bloc I</t>
  </si>
  <si>
    <t>Bloc III</t>
  </si>
  <si>
    <t>Bloc II</t>
  </si>
  <si>
    <t>Alain</t>
  </si>
  <si>
    <t>Michel</t>
  </si>
  <si>
    <t>Benoît</t>
  </si>
  <si>
    <t>Frédéric</t>
  </si>
  <si>
    <t>Dupont</t>
  </si>
  <si>
    <t>Jean</t>
  </si>
  <si>
    <t>Basile</t>
  </si>
  <si>
    <t>Aviolat</t>
  </si>
  <si>
    <t>Pichard</t>
  </si>
  <si>
    <t>Jaccard</t>
  </si>
  <si>
    <t>Burnand</t>
  </si>
  <si>
    <t>Matte</t>
  </si>
  <si>
    <t>Philippe</t>
  </si>
  <si>
    <t>Rod</t>
  </si>
  <si>
    <t>Type</t>
  </si>
  <si>
    <t>Comité</t>
  </si>
  <si>
    <t>Dupont.Benoît@mail.com</t>
  </si>
  <si>
    <t>Rod.Philippe@mail.com</t>
  </si>
  <si>
    <t>Aviolat.Jean@mail.com</t>
  </si>
  <si>
    <t>Pichard.Alain@mail.com</t>
  </si>
  <si>
    <t>Jaccard.Michel@mail.com</t>
  </si>
  <si>
    <t>Burnand.Frédéric@mail.com</t>
  </si>
  <si>
    <t>Matte.Basile@mail.com</t>
  </si>
  <si>
    <t>Classe</t>
  </si>
  <si>
    <t>Info1</t>
  </si>
  <si>
    <t>Info2</t>
  </si>
  <si>
    <t>A</t>
  </si>
  <si>
    <t>B</t>
  </si>
  <si>
    <t>C</t>
  </si>
  <si>
    <t>D</t>
  </si>
  <si>
    <t>E</t>
  </si>
  <si>
    <t>F</t>
  </si>
  <si>
    <t>G</t>
  </si>
  <si>
    <t>H</t>
  </si>
  <si>
    <t>CA</t>
  </si>
  <si>
    <t>Rod Philippe</t>
  </si>
  <si>
    <t>Aviolat Jean</t>
  </si>
  <si>
    <t>Jaccard Michel</t>
  </si>
  <si>
    <t>Dupont Benoît</t>
  </si>
  <si>
    <t>Pichard Alain</t>
  </si>
  <si>
    <t>Burnand Frédéric</t>
  </si>
  <si>
    <t>Matte Basile</t>
  </si>
  <si>
    <t>1
N°</t>
  </si>
  <si>
    <t>A
Nom et prénom</t>
  </si>
  <si>
    <t>B
Mail</t>
  </si>
  <si>
    <t xml:space="preserve">
Reg</t>
  </si>
  <si>
    <t>2
N°</t>
  </si>
  <si>
    <t>C
Nom et prénom</t>
  </si>
  <si>
    <t>D
Mail</t>
  </si>
  <si>
    <t>3
N°</t>
  </si>
  <si>
    <t>E
Nom et prénom</t>
  </si>
  <si>
    <t>F
Mail</t>
  </si>
  <si>
    <t>4
N°</t>
  </si>
  <si>
    <t>G
Nom et prénom</t>
  </si>
  <si>
    <t>H
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</si>
</sst>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47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6" fillId="0" borderId="0" xfId="0" applyFont="1" applyFill="1"/>
    <xf numFmtId="0" fontId="5" fillId="4" borderId="0" xfId="55" applyFill="1" applyBorder="1" applyAlignment="1">
      <alignment horizontal="left"/>
    </xf>
    <xf numFmtId="0" fontId="6" fillId="5" borderId="3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horizontal="center" wrapText="1"/>
    </xf>
    <xf numFmtId="0" fontId="5" fillId="4" borderId="0" xfId="55" applyFill="1" applyBorder="1" applyAlignment="1">
      <alignment horizontal="left" vertical="center"/>
    </xf>
    <xf numFmtId="0" fontId="2" fillId="2" borderId="0" xfId="0" applyFont="1" applyFill="1" applyAlignment="1">
      <alignment vertical="center" textRotation="255"/>
    </xf>
    <xf numFmtId="0" fontId="2" fillId="2" borderId="2" xfId="0" applyFont="1" applyFill="1" applyBorder="1" applyAlignment="1">
      <alignment vertical="center"/>
    </xf>
    <xf numFmtId="0" fontId="6" fillId="7" borderId="0" xfId="0" applyFont="1" applyFill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547">
    <cellStyle name="Lien hypertexte" xfId="51" builtinId="8" hidden="1"/>
    <cellStyle name="Lien hypertexte" xfId="53" builtinId="8" hidden="1"/>
    <cellStyle name="Lien hypertexte" xfId="55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Normal" xfId="0" builtinId="0"/>
  </cellStyles>
  <dxfs count="20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general" vertical="center" textRotation="255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border outline="0">
        <right style="medium">
          <color auto="1"/>
        </right>
        <top style="medium">
          <color auto="1"/>
        </top>
      </border>
    </dxf>
  </dxfs>
  <tableStyles count="0" defaultTableStyle="TableStyleMedium9" defaultPivotStyle="PivotStyleMedium4"/>
  <colors>
    <mruColors>
      <color rgb="FFF9FF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9E814DD4-7491-4D84-AE30-493309CD37E0}" autoFormatId="16" applyNumberFormats="0" applyBorderFormats="0" applyFontFormats="0" applyPatternFormats="0" applyAlignmentFormats="0" applyWidthHeightFormats="0">
  <queryTableRefresh nextId="9">
    <queryTableFields count="4">
      <queryTableField id="5" name="2_x000a_N°" tableColumnId="5"/>
      <queryTableField id="6" name="C_x000a_Nom et prénom" tableColumnId="6"/>
      <queryTableField id="7" name="D_x000a_Mail" tableColumnId="7"/>
      <queryTableField id="8" name="_x000a_Reg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4" xr16:uid="{A31C8D84-C312-4A6A-8892-7EDCA372E199}" autoFormatId="16" applyNumberFormats="0" applyBorderFormats="0" applyFontFormats="0" applyPatternFormats="0" applyAlignmentFormats="0" applyWidthHeightFormats="0">
  <queryTableRefresh nextId="9">
    <queryTableFields count="4">
      <queryTableField id="5" name="4_x000a_N°" tableColumnId="5"/>
      <queryTableField id="6" name="G_x000a_Nom et prénom" tableColumnId="6"/>
      <queryTableField id="7" name="H_x000a_Mail" tableColumnId="7"/>
      <queryTableField id="8" name="_x000a_Reg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adjustColumnWidth="0" connectionId="1" xr16:uid="{9E718629-327C-4E9E-BBE4-B6341AE30F2D}" autoFormatId="16" applyNumberFormats="0" applyBorderFormats="0" applyFontFormats="0" applyPatternFormats="0" applyAlignmentFormats="0" applyWidthHeightFormats="0">
  <queryTableRefresh nextId="5">
    <queryTableFields count="4">
      <queryTableField id="1" name="1_x000a_N°" tableColumnId="1"/>
      <queryTableField id="2" name="A_x000a_Nom et prénom" tableColumnId="2"/>
      <queryTableField id="3" name="B_x000a_Mail" tableColumnId="3"/>
      <queryTableField id="4" name="_x000a_Reg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adjustColumnWidth="0" connectionId="3" xr16:uid="{D55E2271-EFBF-4A54-8DC1-B5A4FF931C4D}" autoFormatId="16" applyNumberFormats="0" applyBorderFormats="0" applyFontFormats="0" applyPatternFormats="0" applyAlignmentFormats="0" applyWidthHeightFormats="0">
  <queryTableRefresh nextId="5">
    <queryTableFields count="4">
      <queryTableField id="1" name="3_x000a_N°" tableColumnId="1"/>
      <queryTableField id="2" name="E_x000a_Nom et prénom" tableColumnId="2"/>
      <queryTableField id="3" name="F_x000a_Mail" tableColumnId="3"/>
      <queryTableField id="4" name="_x000a_Reg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5C1DB-3F2D-4C31-87EC-D74CE9C57FE4}" name="Inscriptions_Rep" displayName="Inscriptions_Rep" ref="A1:M8" totalsRowShown="0" headerRowDxfId="4" headerRowBorderDxfId="18" tableBorderDxfId="19">
  <tableColumns count="13">
    <tableColumn id="1" xr3:uid="{14BD8020-0297-4994-805C-9CC06A5D2C74}" name="N°" dataDxfId="17"/>
    <tableColumn id="2" xr3:uid="{23267D23-9D15-4381-8455-2DFB3A2CA4BD}" name="Type" dataDxfId="16"/>
    <tableColumn id="3" xr3:uid="{99B711FB-5DF7-4A3F-8EE9-33908454D38A}" name="NOM" dataDxfId="15"/>
    <tableColumn id="4" xr3:uid="{BCCF10BE-3EBE-4C44-B853-D65E0CBF403A}" name="Prénom" dataDxfId="14"/>
    <tableColumn id="5" xr3:uid="{AC58DDBB-DCA7-47F8-B18F-4BE3ADD9C8E0}" name="Mail" dataDxfId="6" dataCellStyle="Lien hypertexte"/>
    <tableColumn id="6" xr3:uid="{E72B30C7-3CB3-4DA9-86B8-266B9716D9CD}" name="Choix 1" dataDxfId="13"/>
    <tableColumn id="7" xr3:uid="{A0B5FFF5-AA19-4B33-89A5-236728709955}" name="Choix 2" dataDxfId="12"/>
    <tableColumn id="8" xr3:uid="{F571BD6D-ED0E-4B61-9B50-D665CD128387}" name="Choix 3" dataDxfId="11"/>
    <tableColumn id="9" xr3:uid="{6180C101-9841-4A65-9A0E-9241B223F997}" name="Choix 4" dataDxfId="10"/>
    <tableColumn id="10" xr3:uid="{7C019AD5-2E89-4E06-ACEE-B81398109C9D}" name="Bloc I" dataDxfId="9"/>
    <tableColumn id="11" xr3:uid="{E6A14BB1-7B15-455F-9785-552E60593FF4}" name="Bloc II" dataDxfId="8"/>
    <tableColumn id="12" xr3:uid="{53031D0E-0AF5-4EFC-A75D-F61A210C5DF5}" name="Bloc III" dataDxfId="7"/>
    <tableColumn id="13" xr3:uid="{C896BA84-037D-416B-9FDD-142A38698FE4}" name="CA" dataDxfId="5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64ECCF-9742-4C7D-A5B7-575334136299}" name="Classes" displayName="Classes" ref="A1:C5" totalsRowShown="0">
  <autoFilter ref="A1:C5" xr:uid="{0664ECCF-9742-4C7D-A5B7-575334136299}"/>
  <tableColumns count="3">
    <tableColumn id="1" xr3:uid="{B4F88B03-7668-46A1-9D57-835E2D312288}" name="Classe"/>
    <tableColumn id="2" xr3:uid="{10C0B062-2377-44F6-AD56-0116787C7493}" name="Info1"/>
    <tableColumn id="3" xr3:uid="{491978F3-0204-4D2E-8A44-6AA06202E981}" name="Info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DB4E305-D888-4424-9620-9BC342BEF92C}" name="Classe2" displayName="Classe2" ref="F1:I6" tableType="queryTable" totalsRowShown="0" headerRowDxfId="3">
  <tableColumns count="4">
    <tableColumn id="5" xr3:uid="{0A20A1A9-BDE0-439A-AE87-186E5330438B}" uniqueName="5" name="2_x000a_N°" queryTableFieldId="5"/>
    <tableColumn id="6" xr3:uid="{3F313743-8258-4CD5-B267-6AF772468865}" uniqueName="6" name="C_x000a_Nom et prénom" queryTableFieldId="6"/>
    <tableColumn id="7" xr3:uid="{833DEEE2-436A-49FA-AF0A-10BC21982752}" uniqueName="7" name="D_x000a_Mail" queryTableFieldId="7"/>
    <tableColumn id="8" xr3:uid="{869611E6-7007-4F1F-AD48-42B555AF98DE}" uniqueName="8" name="_x000a_Reg" queryTableFieldId="8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CBC4F6-EA5F-4EAC-BF44-C93E2FC29915}" name="Classe4" displayName="Classe4" ref="P1:S4" tableType="queryTable" totalsRowShown="0" headerRowDxfId="2">
  <tableColumns count="4">
    <tableColumn id="5" xr3:uid="{FD92F7AA-D400-4EE9-8542-2B208A4C62C5}" uniqueName="5" name="4_x000a_N°" queryTableFieldId="5"/>
    <tableColumn id="6" xr3:uid="{D1E337F1-08B6-43B2-BA79-38ADFC972832}" uniqueName="6" name="G_x000a_Nom et prénom" queryTableFieldId="6"/>
    <tableColumn id="7" xr3:uid="{BD60E8CD-08AD-4286-9459-E77002664718}" uniqueName="7" name="H_x000a_Mail" queryTableFieldId="7"/>
    <tableColumn id="8" xr3:uid="{A36435AE-3DA5-4E3E-916A-7133959E5372}" uniqueName="8" name="_x000a_Reg" queryTableFieldId="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E44550-24B0-4732-80F8-61D8391D3440}" name="Classe1" displayName="Classe1" ref="A1:D3" tableType="queryTable" totalsRowShown="0" headerRowDxfId="1">
  <tableColumns count="4">
    <tableColumn id="1" xr3:uid="{B36518A6-19AF-43C2-A716-4EDAD0FC3DD7}" uniqueName="1" name="1_x000a_N°" queryTableFieldId="1"/>
    <tableColumn id="2" xr3:uid="{8971FBC3-1631-4088-B4CF-961ED4E3AD7C}" uniqueName="2" name="A_x000a_Nom et prénom" queryTableFieldId="2"/>
    <tableColumn id="3" xr3:uid="{7B4B7498-9B1D-4304-9725-A4C5B6C53EB2}" uniqueName="3" name="B_x000a_Mail" queryTableFieldId="3"/>
    <tableColumn id="4" xr3:uid="{DBD986E7-7754-4C02-89AF-8651141315F6}" uniqueName="4" name="_x000a_Reg" queryTableFieldId="4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3AF57D1-7B01-4D81-AF93-09208056233B}" name="Classe3" displayName="Classe3" ref="K1:N2" tableType="queryTable" totalsRowShown="0" headerRowDxfId="0">
  <tableColumns count="4">
    <tableColumn id="1" xr3:uid="{058FE9F9-87BE-424E-868A-FBA6B971655F}" uniqueName="1" name="3_x000a_N°" queryTableFieldId="1"/>
    <tableColumn id="2" xr3:uid="{692A0C0E-FBA3-4B69-B843-96D5B89B1393}" uniqueName="2" name="E_x000a_Nom et prénom" queryTableFieldId="2"/>
    <tableColumn id="3" xr3:uid="{061DF902-81D2-45D1-B7C5-FEF03CB8E512}" uniqueName="3" name="F_x000a_Mail" queryTableFieldId="3"/>
    <tableColumn id="4" xr3:uid="{93658A2C-A450-4866-A860-DF90E9030F50}" uniqueName="4" name="_x000a_Reg" queryTableField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mail@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2">
    <tabColor rgb="FF008000"/>
    <pageSetUpPr fitToPage="1"/>
  </sheetPr>
  <dimension ref="A1:M201"/>
  <sheetViews>
    <sheetView zoomScale="86" zoomScaleNormal="78" workbookViewId="0">
      <selection activeCell="C8" sqref="C8"/>
    </sheetView>
  </sheetViews>
  <sheetFormatPr baseColWidth="10" defaultColWidth="10.875" defaultRowHeight="15.75" x14ac:dyDescent="0.25"/>
  <cols>
    <col min="1" max="1" width="4.75" customWidth="1"/>
    <col min="2" max="2" width="14.125" customWidth="1"/>
    <col min="3" max="3" width="8" bestFit="1" customWidth="1"/>
    <col min="4" max="4" width="9.5" customWidth="1"/>
    <col min="5" max="5" width="25" bestFit="1" customWidth="1"/>
    <col min="6" max="9" width="8.875" customWidth="1"/>
    <col min="10" max="12" width="8.25" customWidth="1"/>
  </cols>
  <sheetData>
    <row r="1" spans="1:13" s="27" customFormat="1" ht="28.5" customHeight="1" thickBot="1" x14ac:dyDescent="0.3">
      <c r="A1" s="20" t="s">
        <v>7</v>
      </c>
      <c r="B1" s="21" t="s">
        <v>25</v>
      </c>
      <c r="C1" s="21" t="s">
        <v>0</v>
      </c>
      <c r="D1" s="21" t="s">
        <v>1</v>
      </c>
      <c r="E1" s="22" t="s">
        <v>6</v>
      </c>
      <c r="F1" s="23" t="s">
        <v>2</v>
      </c>
      <c r="G1" s="24" t="s">
        <v>3</v>
      </c>
      <c r="H1" s="25" t="s">
        <v>4</v>
      </c>
      <c r="I1" s="26" t="s">
        <v>5</v>
      </c>
      <c r="J1" s="18" t="s">
        <v>8</v>
      </c>
      <c r="K1" s="18" t="s">
        <v>10</v>
      </c>
      <c r="L1" s="19" t="s">
        <v>9</v>
      </c>
      <c r="M1" s="27" t="s">
        <v>45</v>
      </c>
    </row>
    <row r="2" spans="1:13" s="3" customFormat="1" ht="15.95" customHeight="1" x14ac:dyDescent="0.25">
      <c r="A2" s="4">
        <v>1</v>
      </c>
      <c r="B2" s="16" t="s">
        <v>26</v>
      </c>
      <c r="C2" s="9" t="s">
        <v>15</v>
      </c>
      <c r="D2" s="9" t="s">
        <v>13</v>
      </c>
      <c r="E2" s="14" t="s">
        <v>27</v>
      </c>
      <c r="F2" s="11">
        <v>1</v>
      </c>
      <c r="G2" s="12">
        <v>4</v>
      </c>
      <c r="H2" s="13">
        <v>6</v>
      </c>
      <c r="I2" s="17">
        <v>2</v>
      </c>
      <c r="J2" s="6">
        <v>2</v>
      </c>
      <c r="K2" s="7">
        <v>4</v>
      </c>
      <c r="L2" s="8">
        <v>5</v>
      </c>
      <c r="M2" s="3">
        <v>5</v>
      </c>
    </row>
    <row r="3" spans="1:13" s="2" customFormat="1" ht="15.95" customHeight="1" x14ac:dyDescent="0.25">
      <c r="A3" s="5">
        <v>2</v>
      </c>
      <c r="B3" s="15"/>
      <c r="C3" s="9" t="s">
        <v>24</v>
      </c>
      <c r="D3" s="9" t="s">
        <v>23</v>
      </c>
      <c r="E3" s="10" t="s">
        <v>28</v>
      </c>
      <c r="F3" s="11">
        <v>9</v>
      </c>
      <c r="G3" s="12">
        <v>6</v>
      </c>
      <c r="H3" s="13">
        <v>3</v>
      </c>
      <c r="I3" s="17">
        <v>7</v>
      </c>
      <c r="J3" s="6">
        <v>1</v>
      </c>
      <c r="K3" s="7">
        <v>4</v>
      </c>
      <c r="L3" s="8">
        <v>5</v>
      </c>
      <c r="M3" s="2">
        <v>10</v>
      </c>
    </row>
    <row r="4" spans="1:13" s="2" customFormat="1" ht="15.95" customHeight="1" x14ac:dyDescent="0.25">
      <c r="A4" s="5">
        <v>3</v>
      </c>
      <c r="B4" s="15"/>
      <c r="C4" s="9" t="s">
        <v>18</v>
      </c>
      <c r="D4" s="9" t="s">
        <v>16</v>
      </c>
      <c r="E4" s="10" t="s">
        <v>29</v>
      </c>
      <c r="F4" s="11">
        <v>1</v>
      </c>
      <c r="G4" s="12">
        <v>6</v>
      </c>
      <c r="H4" s="13">
        <v>9</v>
      </c>
      <c r="I4" s="17">
        <v>2</v>
      </c>
      <c r="J4" s="6">
        <v>1</v>
      </c>
      <c r="K4" s="7">
        <v>9</v>
      </c>
      <c r="L4" s="8">
        <v>2</v>
      </c>
      <c r="M4" s="2">
        <v>11</v>
      </c>
    </row>
    <row r="5" spans="1:13" s="2" customFormat="1" ht="15.95" customHeight="1" x14ac:dyDescent="0.25">
      <c r="A5" s="5">
        <v>4</v>
      </c>
      <c r="B5" s="15"/>
      <c r="C5" s="9" t="s">
        <v>19</v>
      </c>
      <c r="D5" s="9" t="s">
        <v>11</v>
      </c>
      <c r="E5" s="10" t="s">
        <v>30</v>
      </c>
      <c r="F5" s="11">
        <v>2</v>
      </c>
      <c r="G5" s="12">
        <v>7</v>
      </c>
      <c r="H5" s="13">
        <v>8</v>
      </c>
      <c r="I5" s="17">
        <v>5</v>
      </c>
      <c r="J5" s="6">
        <v>8</v>
      </c>
      <c r="K5" s="7">
        <v>2</v>
      </c>
      <c r="L5" s="8">
        <v>7</v>
      </c>
      <c r="M5" s="2">
        <v>8</v>
      </c>
    </row>
    <row r="6" spans="1:13" s="2" customFormat="1" ht="15.95" customHeight="1" x14ac:dyDescent="0.25">
      <c r="A6" s="5">
        <v>5</v>
      </c>
      <c r="B6" s="15"/>
      <c r="C6" s="9" t="s">
        <v>20</v>
      </c>
      <c r="D6" s="9" t="s">
        <v>12</v>
      </c>
      <c r="E6" s="10" t="s">
        <v>31</v>
      </c>
      <c r="F6" s="11">
        <v>9</v>
      </c>
      <c r="G6" s="12">
        <v>7</v>
      </c>
      <c r="H6" s="13">
        <v>8</v>
      </c>
      <c r="I6" s="17">
        <v>3</v>
      </c>
      <c r="J6" s="6">
        <v>3</v>
      </c>
      <c r="K6" s="7">
        <v>8</v>
      </c>
      <c r="L6" s="8">
        <v>7</v>
      </c>
      <c r="M6" s="2">
        <v>9</v>
      </c>
    </row>
    <row r="7" spans="1:13" s="2" customFormat="1" ht="15.95" customHeight="1" x14ac:dyDescent="0.25">
      <c r="A7" s="5">
        <v>6</v>
      </c>
      <c r="B7" s="15"/>
      <c r="C7" s="9" t="s">
        <v>21</v>
      </c>
      <c r="D7" s="9" t="s">
        <v>14</v>
      </c>
      <c r="E7" s="10" t="s">
        <v>32</v>
      </c>
      <c r="F7" s="11">
        <v>3</v>
      </c>
      <c r="G7" s="12">
        <v>6</v>
      </c>
      <c r="H7" s="13">
        <v>2</v>
      </c>
      <c r="I7" s="17">
        <v>5</v>
      </c>
      <c r="J7" s="6">
        <v>6</v>
      </c>
      <c r="K7" s="7">
        <v>2</v>
      </c>
      <c r="L7" s="8">
        <v>5</v>
      </c>
      <c r="M7" s="2">
        <v>12</v>
      </c>
    </row>
    <row r="8" spans="1:13" s="2" customFormat="1" ht="15.95" customHeight="1" x14ac:dyDescent="0.25">
      <c r="A8" s="5">
        <v>7</v>
      </c>
      <c r="B8" s="15"/>
      <c r="C8" s="9" t="s">
        <v>22</v>
      </c>
      <c r="D8" s="9" t="s">
        <v>17</v>
      </c>
      <c r="E8" s="10" t="s">
        <v>33</v>
      </c>
      <c r="F8" s="11">
        <v>2</v>
      </c>
      <c r="G8" s="12">
        <v>6</v>
      </c>
      <c r="H8" s="13">
        <v>3</v>
      </c>
      <c r="I8" s="17">
        <v>4</v>
      </c>
      <c r="J8" s="6">
        <v>2</v>
      </c>
      <c r="K8" s="7">
        <v>6</v>
      </c>
      <c r="L8" s="8">
        <v>4</v>
      </c>
      <c r="M8" s="2">
        <v>14</v>
      </c>
    </row>
    <row r="9" spans="1:13" ht="15.95" customHeight="1" x14ac:dyDescent="0.25"/>
    <row r="10" spans="1:13" ht="15.95" customHeight="1" x14ac:dyDescent="0.25"/>
    <row r="11" spans="1:13" ht="15.95" customHeight="1" x14ac:dyDescent="0.25"/>
    <row r="12" spans="1:13" ht="15.95" customHeight="1" x14ac:dyDescent="0.25"/>
    <row r="13" spans="1:13" ht="15.95" customHeight="1" x14ac:dyDescent="0.25"/>
    <row r="14" spans="1:13" ht="15.95" customHeight="1" x14ac:dyDescent="0.25"/>
    <row r="15" spans="1:13" ht="15.95" customHeight="1" x14ac:dyDescent="0.25"/>
    <row r="16" spans="1:13" ht="15.95" customHeight="1" x14ac:dyDescent="0.25"/>
    <row r="17" ht="15.95" customHeight="1" x14ac:dyDescent="0.25"/>
    <row r="18" ht="15.95" customHeight="1" x14ac:dyDescent="0.25"/>
    <row r="19" ht="15.95" customHeight="1" x14ac:dyDescent="0.25"/>
    <row r="20" ht="15.95" customHeight="1" x14ac:dyDescent="0.25"/>
    <row r="21" ht="15.95" customHeight="1" x14ac:dyDescent="0.25"/>
    <row r="22" ht="15.95" customHeight="1" x14ac:dyDescent="0.25"/>
    <row r="23" ht="15.95" customHeight="1" x14ac:dyDescent="0.25"/>
    <row r="24" ht="15.95" customHeight="1" x14ac:dyDescent="0.25"/>
    <row r="25" ht="15.95" customHeight="1" x14ac:dyDescent="0.25"/>
    <row r="26" ht="15.95" customHeight="1" x14ac:dyDescent="0.25"/>
    <row r="27" ht="15.95" customHeight="1" x14ac:dyDescent="0.25"/>
    <row r="28" ht="15.95" customHeight="1" x14ac:dyDescent="0.25"/>
    <row r="29" ht="15.95" customHeight="1" x14ac:dyDescent="0.25"/>
    <row r="30" ht="15.95" customHeight="1" x14ac:dyDescent="0.25"/>
    <row r="31" ht="15.95" customHeight="1" x14ac:dyDescent="0.25"/>
    <row r="32" ht="15.95" customHeight="1" x14ac:dyDescent="0.25"/>
    <row r="33" ht="15.95" customHeight="1" x14ac:dyDescent="0.25"/>
    <row r="34" ht="15.95" customHeight="1" x14ac:dyDescent="0.25"/>
    <row r="35" ht="15.95" customHeight="1" x14ac:dyDescent="0.25"/>
    <row r="36" ht="15.95" customHeight="1" x14ac:dyDescent="0.25"/>
    <row r="37" ht="15.95" customHeight="1" x14ac:dyDescent="0.25"/>
    <row r="38" ht="15.95" customHeight="1" x14ac:dyDescent="0.25"/>
    <row r="39" ht="15.95" customHeight="1" x14ac:dyDescent="0.25"/>
    <row r="40" ht="15.95" customHeight="1" x14ac:dyDescent="0.25"/>
    <row r="41" ht="15.95" customHeight="1" x14ac:dyDescent="0.25"/>
    <row r="42" ht="15.95" customHeight="1" x14ac:dyDescent="0.25"/>
    <row r="43" ht="15.95" customHeight="1" x14ac:dyDescent="0.25"/>
    <row r="44" ht="15.95" customHeight="1" x14ac:dyDescent="0.25"/>
    <row r="45" ht="15.95" customHeight="1" x14ac:dyDescent="0.25"/>
    <row r="46" ht="15.95" customHeight="1" x14ac:dyDescent="0.25"/>
    <row r="47" ht="15.95" customHeight="1" x14ac:dyDescent="0.25"/>
    <row r="48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  <row r="56" ht="15.95" customHeight="1" x14ac:dyDescent="0.25"/>
    <row r="57" ht="15.95" customHeight="1" x14ac:dyDescent="0.25"/>
    <row r="58" ht="15.95" customHeight="1" x14ac:dyDescent="0.25"/>
    <row r="59" ht="15.95" customHeight="1" x14ac:dyDescent="0.25"/>
    <row r="60" ht="15.95" customHeight="1" x14ac:dyDescent="0.25"/>
    <row r="61" ht="15.95" customHeight="1" x14ac:dyDescent="0.25"/>
    <row r="62" ht="15.95" customHeight="1" x14ac:dyDescent="0.25"/>
    <row r="63" ht="15.95" customHeight="1" x14ac:dyDescent="0.25"/>
    <row r="64" ht="15.95" customHeight="1" x14ac:dyDescent="0.25"/>
    <row r="65" ht="15.95" customHeight="1" x14ac:dyDescent="0.25"/>
    <row r="66" ht="15.95" customHeight="1" x14ac:dyDescent="0.25"/>
    <row r="67" ht="15.95" customHeight="1" x14ac:dyDescent="0.25"/>
    <row r="68" ht="15.95" customHeight="1" x14ac:dyDescent="0.25"/>
    <row r="69" ht="15.95" customHeight="1" x14ac:dyDescent="0.25"/>
    <row r="70" ht="15.95" customHeight="1" x14ac:dyDescent="0.25"/>
    <row r="71" ht="15.95" customHeight="1" x14ac:dyDescent="0.25"/>
    <row r="72" ht="15.95" customHeight="1" x14ac:dyDescent="0.25"/>
    <row r="73" ht="15.95" customHeight="1" x14ac:dyDescent="0.25"/>
    <row r="74" ht="15.95" customHeight="1" x14ac:dyDescent="0.25"/>
    <row r="75" ht="15.95" customHeight="1" x14ac:dyDescent="0.25"/>
    <row r="76" ht="15.95" customHeight="1" x14ac:dyDescent="0.25"/>
    <row r="77" ht="15.95" customHeight="1" x14ac:dyDescent="0.25"/>
    <row r="78" ht="15.95" customHeight="1" x14ac:dyDescent="0.25"/>
    <row r="79" ht="15.95" customHeight="1" x14ac:dyDescent="0.25"/>
    <row r="80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  <row r="135" ht="15.95" customHeight="1" x14ac:dyDescent="0.25"/>
    <row r="136" ht="15.95" customHeight="1" x14ac:dyDescent="0.25"/>
    <row r="137" ht="15.95" customHeight="1" x14ac:dyDescent="0.25"/>
    <row r="138" ht="15.95" customHeight="1" x14ac:dyDescent="0.25"/>
    <row r="139" ht="15.95" customHeight="1" x14ac:dyDescent="0.25"/>
    <row r="140" ht="15.95" customHeight="1" x14ac:dyDescent="0.25"/>
    <row r="141" ht="15.95" customHeight="1" x14ac:dyDescent="0.25"/>
    <row r="142" ht="15.95" customHeight="1" x14ac:dyDescent="0.25"/>
    <row r="143" ht="15.95" customHeight="1" x14ac:dyDescent="0.25"/>
    <row r="144" ht="15.95" customHeight="1" x14ac:dyDescent="0.25"/>
    <row r="145" ht="15.95" customHeight="1" x14ac:dyDescent="0.25"/>
    <row r="146" ht="15.95" customHeight="1" x14ac:dyDescent="0.25"/>
    <row r="147" ht="15.95" customHeight="1" x14ac:dyDescent="0.25"/>
    <row r="148" ht="15.95" customHeight="1" x14ac:dyDescent="0.25"/>
    <row r="149" ht="15.95" customHeight="1" x14ac:dyDescent="0.25"/>
    <row r="150" ht="15.95" customHeight="1" x14ac:dyDescent="0.25"/>
    <row r="151" ht="15.95" customHeight="1" x14ac:dyDescent="0.25"/>
    <row r="152" ht="15.95" customHeight="1" x14ac:dyDescent="0.25"/>
    <row r="153" ht="15.95" customHeight="1" x14ac:dyDescent="0.25"/>
    <row r="154" ht="15.95" customHeight="1" x14ac:dyDescent="0.25"/>
    <row r="155" ht="15.95" customHeight="1" x14ac:dyDescent="0.25"/>
    <row r="156" ht="15.95" customHeight="1" x14ac:dyDescent="0.25"/>
    <row r="157" ht="15.95" customHeight="1" x14ac:dyDescent="0.25"/>
    <row r="158" ht="15.95" customHeight="1" x14ac:dyDescent="0.25"/>
    <row r="159" ht="15.95" customHeight="1" x14ac:dyDescent="0.25"/>
    <row r="160" ht="15.95" customHeight="1" x14ac:dyDescent="0.25"/>
    <row r="161" ht="15.95" customHeight="1" x14ac:dyDescent="0.25"/>
    <row r="162" ht="15.95" customHeight="1" x14ac:dyDescent="0.25"/>
    <row r="163" ht="15.95" customHeight="1" x14ac:dyDescent="0.25"/>
    <row r="164" ht="15.95" customHeight="1" x14ac:dyDescent="0.25"/>
    <row r="165" ht="15.95" customHeight="1" x14ac:dyDescent="0.25"/>
    <row r="166" ht="15.95" customHeight="1" x14ac:dyDescent="0.25"/>
    <row r="167" ht="15.95" customHeight="1" x14ac:dyDescent="0.25"/>
    <row r="168" ht="15.95" customHeight="1" x14ac:dyDescent="0.25"/>
    <row r="169" ht="15.95" customHeight="1" x14ac:dyDescent="0.25"/>
    <row r="170" ht="15.95" customHeight="1" x14ac:dyDescent="0.25"/>
    <row r="171" ht="15.95" customHeight="1" x14ac:dyDescent="0.25"/>
    <row r="172" ht="15.95" customHeight="1" x14ac:dyDescent="0.25"/>
    <row r="173" ht="15.95" customHeight="1" x14ac:dyDescent="0.25"/>
    <row r="174" ht="15.95" customHeight="1" x14ac:dyDescent="0.25"/>
    <row r="175" ht="15.95" customHeight="1" x14ac:dyDescent="0.25"/>
    <row r="176" ht="15.95" customHeight="1" x14ac:dyDescent="0.25"/>
    <row r="177" ht="15.95" customHeight="1" x14ac:dyDescent="0.25"/>
    <row r="178" ht="15.95" customHeight="1" x14ac:dyDescent="0.25"/>
    <row r="179" ht="15.95" customHeight="1" x14ac:dyDescent="0.25"/>
    <row r="180" ht="15.95" customHeight="1" x14ac:dyDescent="0.25"/>
    <row r="181" ht="15.95" customHeight="1" x14ac:dyDescent="0.25"/>
    <row r="182" ht="15.95" customHeight="1" x14ac:dyDescent="0.25"/>
    <row r="183" ht="15.95" customHeight="1" x14ac:dyDescent="0.25"/>
    <row r="184" ht="15.95" customHeight="1" x14ac:dyDescent="0.25"/>
    <row r="185" ht="15.95" customHeight="1" x14ac:dyDescent="0.25"/>
    <row r="186" ht="15.95" customHeight="1" x14ac:dyDescent="0.25"/>
    <row r="187" ht="15.95" customHeight="1" x14ac:dyDescent="0.25"/>
    <row r="188" ht="15.95" customHeight="1" x14ac:dyDescent="0.25"/>
    <row r="189" ht="15.95" customHeight="1" x14ac:dyDescent="0.25"/>
    <row r="190" ht="15.95" customHeight="1" x14ac:dyDescent="0.25"/>
    <row r="191" ht="15.95" customHeight="1" x14ac:dyDescent="0.25"/>
    <row r="192" ht="15.95" customHeight="1" x14ac:dyDescent="0.25"/>
    <row r="193" ht="15.95" customHeight="1" x14ac:dyDescent="0.25"/>
    <row r="194" ht="15.95" customHeight="1" x14ac:dyDescent="0.25"/>
    <row r="195" ht="15.95" customHeight="1" x14ac:dyDescent="0.25"/>
    <row r="196" ht="15.95" customHeight="1" x14ac:dyDescent="0.25"/>
    <row r="197" ht="15.95" customHeight="1" x14ac:dyDescent="0.25"/>
    <row r="198" ht="15.95" customHeight="1" x14ac:dyDescent="0.25"/>
    <row r="199" ht="15.95" customHeight="1" x14ac:dyDescent="0.25"/>
    <row r="200" ht="15.95" customHeight="1" x14ac:dyDescent="0.25"/>
    <row r="201" ht="15.95" customHeight="1" x14ac:dyDescent="0.25"/>
  </sheetData>
  <phoneticPr fontId="3" type="noConversion"/>
  <hyperlinks>
    <hyperlink ref="E2" r:id="rId1" display="mail@mail.com" xr:uid="{00000000-0004-0000-0000-000000000000}"/>
  </hyperlinks>
  <pageMargins left="0.75" right="0.75" top="1" bottom="1" header="0.5" footer="0.5"/>
  <pageSetup paperSize="9" scale="74" fitToHeight="2" orientation="portrait" horizontalDpi="4294967292" verticalDpi="4294967292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8AD7-F8A6-44B0-93BF-3F379C3AF1E2}">
  <dimension ref="A1:C5"/>
  <sheetViews>
    <sheetView workbookViewId="0">
      <selection activeCell="G33" sqref="G33"/>
    </sheetView>
  </sheetViews>
  <sheetFormatPr baseColWidth="10" defaultRowHeight="15.75" x14ac:dyDescent="0.25"/>
  <sheetData>
    <row r="1" spans="1:3" x14ac:dyDescent="0.25">
      <c r="A1" t="s">
        <v>34</v>
      </c>
      <c r="B1" t="s">
        <v>35</v>
      </c>
      <c r="C1" t="s">
        <v>36</v>
      </c>
    </row>
    <row r="2" spans="1:3" x14ac:dyDescent="0.25">
      <c r="A2">
        <v>1</v>
      </c>
      <c r="B2" t="s">
        <v>37</v>
      </c>
      <c r="C2" t="s">
        <v>38</v>
      </c>
    </row>
    <row r="3" spans="1:3" x14ac:dyDescent="0.25">
      <c r="A3">
        <v>2</v>
      </c>
      <c r="B3" t="s">
        <v>39</v>
      </c>
      <c r="C3" t="s">
        <v>40</v>
      </c>
    </row>
    <row r="4" spans="1:3" x14ac:dyDescent="0.25">
      <c r="A4">
        <v>3</v>
      </c>
      <c r="B4" t="s">
        <v>41</v>
      </c>
      <c r="C4" t="s">
        <v>42</v>
      </c>
    </row>
    <row r="5" spans="1:3" x14ac:dyDescent="0.25">
      <c r="A5">
        <v>4</v>
      </c>
      <c r="B5" t="s">
        <v>43</v>
      </c>
      <c r="C5" t="s">
        <v>44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36246-A2DC-480E-B4FB-F5298327DBF9}">
  <dimension ref="A1:S6"/>
  <sheetViews>
    <sheetView tabSelected="1" workbookViewId="0">
      <selection activeCell="B1" sqref="B1"/>
    </sheetView>
  </sheetViews>
  <sheetFormatPr baseColWidth="10" defaultRowHeight="15.75" x14ac:dyDescent="0.25"/>
  <cols>
    <col min="1" max="1" width="5.875" bestFit="1" customWidth="1"/>
    <col min="2" max="2" width="17.75" bestFit="1" customWidth="1"/>
    <col min="3" max="3" width="20.25" bestFit="1" customWidth="1"/>
    <col min="4" max="4" width="7" bestFit="1" customWidth="1"/>
    <col min="5" max="6" width="3.875" customWidth="1"/>
    <col min="7" max="7" width="14.625" bestFit="1" customWidth="1"/>
    <col min="8" max="8" width="24" bestFit="1" customWidth="1"/>
    <col min="9" max="9" width="3.875" customWidth="1"/>
    <col min="10" max="10" width="4.75" customWidth="1"/>
    <col min="11" max="11" width="5.875" bestFit="1" customWidth="1"/>
    <col min="12" max="12" width="18.5" bestFit="1" customWidth="1"/>
    <col min="13" max="13" width="22.25" bestFit="1" customWidth="1"/>
    <col min="14" max="14" width="7" bestFit="1" customWidth="1"/>
    <col min="15" max="15" width="4.25" customWidth="1"/>
    <col min="17" max="17" width="21.75" customWidth="1"/>
    <col min="18" max="18" width="21.875" bestFit="1" customWidth="1"/>
    <col min="19" max="19" width="8" bestFit="1" customWidth="1"/>
    <col min="20" max="20" width="13.375" bestFit="1" customWidth="1"/>
    <col min="23" max="23" width="3.375" customWidth="1"/>
    <col min="25" max="25" width="13.375" bestFit="1" customWidth="1"/>
    <col min="26" max="26" width="21.875" bestFit="1" customWidth="1"/>
  </cols>
  <sheetData>
    <row r="1" spans="1:19" s="28" customFormat="1" ht="47.25" x14ac:dyDescent="0.25">
      <c r="A1" s="28" t="s">
        <v>53</v>
      </c>
      <c r="B1" s="28" t="s">
        <v>54</v>
      </c>
      <c r="C1" s="28" t="s">
        <v>55</v>
      </c>
      <c r="D1" s="28" t="s">
        <v>56</v>
      </c>
      <c r="F1" s="28" t="s">
        <v>57</v>
      </c>
      <c r="G1" s="28" t="s">
        <v>58</v>
      </c>
      <c r="H1" s="28" t="s">
        <v>59</v>
      </c>
      <c r="I1" s="28" t="s">
        <v>56</v>
      </c>
      <c r="K1" s="28" t="s">
        <v>60</v>
      </c>
      <c r="L1" s="28" t="s">
        <v>61</v>
      </c>
      <c r="M1" s="28" t="s">
        <v>62</v>
      </c>
      <c r="N1" s="28" t="s">
        <v>56</v>
      </c>
      <c r="P1" s="28" t="s">
        <v>63</v>
      </c>
      <c r="Q1" s="28" t="s">
        <v>64</v>
      </c>
      <c r="R1" s="28" t="s">
        <v>65</v>
      </c>
      <c r="S1" s="28" t="s">
        <v>56</v>
      </c>
    </row>
    <row r="2" spans="1:19" s="1" customFormat="1" x14ac:dyDescent="0.25">
      <c r="A2">
        <v>2</v>
      </c>
      <c r="B2" t="s">
        <v>46</v>
      </c>
      <c r="C2" t="s">
        <v>28</v>
      </c>
      <c r="D2">
        <v>10</v>
      </c>
      <c r="F2">
        <v>1</v>
      </c>
      <c r="G2" t="s">
        <v>49</v>
      </c>
      <c r="H2" t="s">
        <v>27</v>
      </c>
      <c r="I2">
        <v>5</v>
      </c>
      <c r="K2">
        <v>5</v>
      </c>
      <c r="L2" t="s">
        <v>48</v>
      </c>
      <c r="M2" t="s">
        <v>31</v>
      </c>
      <c r="N2">
        <v>9</v>
      </c>
      <c r="P2">
        <v>1</v>
      </c>
      <c r="Q2" t="s">
        <v>49</v>
      </c>
      <c r="R2" t="s">
        <v>27</v>
      </c>
      <c r="S2">
        <v>5</v>
      </c>
    </row>
    <row r="3" spans="1:19" x14ac:dyDescent="0.25">
      <c r="A3">
        <v>3</v>
      </c>
      <c r="B3" t="s">
        <v>47</v>
      </c>
      <c r="C3" t="s">
        <v>29</v>
      </c>
      <c r="D3">
        <v>11</v>
      </c>
      <c r="F3">
        <v>3</v>
      </c>
      <c r="G3" t="s">
        <v>47</v>
      </c>
      <c r="H3" t="s">
        <v>29</v>
      </c>
      <c r="I3">
        <v>11</v>
      </c>
      <c r="P3">
        <v>2</v>
      </c>
      <c r="Q3" t="s">
        <v>46</v>
      </c>
      <c r="R3" t="s">
        <v>28</v>
      </c>
      <c r="S3">
        <v>10</v>
      </c>
    </row>
    <row r="4" spans="1:19" x14ac:dyDescent="0.25">
      <c r="F4">
        <v>4</v>
      </c>
      <c r="G4" t="s">
        <v>50</v>
      </c>
      <c r="H4" t="s">
        <v>30</v>
      </c>
      <c r="I4">
        <v>8</v>
      </c>
      <c r="P4">
        <v>7</v>
      </c>
      <c r="Q4" t="s">
        <v>52</v>
      </c>
      <c r="R4" t="s">
        <v>33</v>
      </c>
      <c r="S4">
        <v>14</v>
      </c>
    </row>
    <row r="5" spans="1:19" x14ac:dyDescent="0.25">
      <c r="F5">
        <v>6</v>
      </c>
      <c r="G5" t="s">
        <v>51</v>
      </c>
      <c r="H5" t="s">
        <v>32</v>
      </c>
      <c r="I5">
        <v>12</v>
      </c>
    </row>
    <row r="6" spans="1:19" x14ac:dyDescent="0.25">
      <c r="F6">
        <v>7</v>
      </c>
      <c r="G6" t="s">
        <v>52</v>
      </c>
      <c r="H6" t="s">
        <v>33</v>
      </c>
      <c r="I6">
        <v>14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le17"/>
  <dimension ref="A1:B100"/>
  <sheetViews>
    <sheetView workbookViewId="0">
      <selection activeCell="D9" sqref="D9"/>
    </sheetView>
  </sheetViews>
  <sheetFormatPr baseColWidth="10" defaultRowHeight="15.75" x14ac:dyDescent="0.25"/>
  <sheetData>
    <row r="1" spans="1:2" x14ac:dyDescent="0.25">
      <c r="A1" t="e">
        <f>IF(inscriptions!F2=1,inscriptions!#REF!,"")</f>
        <v>#REF!</v>
      </c>
      <c r="B1" t="e">
        <f>IF(inscriptions!F2=1,inscriptions!#REF!,"")</f>
        <v>#REF!</v>
      </c>
    </row>
    <row r="2" spans="1:2" x14ac:dyDescent="0.25">
      <c r="A2" t="str">
        <f>IF(inscriptions!F3=1,inscriptions!#REF!,"")</f>
        <v/>
      </c>
      <c r="B2" t="str">
        <f>IF(inscriptions!F3=1,inscriptions!#REF!,"")</f>
        <v/>
      </c>
    </row>
    <row r="3" spans="1:2" x14ac:dyDescent="0.25">
      <c r="A3" t="e">
        <f>IF(inscriptions!F4=1,inscriptions!#REF!,"")</f>
        <v>#REF!</v>
      </c>
      <c r="B3" t="e">
        <f>IF(inscriptions!F4=1,inscriptions!#REF!,"")</f>
        <v>#REF!</v>
      </c>
    </row>
    <row r="4" spans="1:2" x14ac:dyDescent="0.25">
      <c r="A4" t="str">
        <f>IF(inscriptions!F5=1,inscriptions!#REF!,"")</f>
        <v/>
      </c>
      <c r="B4" t="str">
        <f>IF(inscriptions!F5=1,inscriptions!#REF!,"")</f>
        <v/>
      </c>
    </row>
    <row r="5" spans="1:2" x14ac:dyDescent="0.25">
      <c r="A5" t="str">
        <f>IF(inscriptions!F6=1,inscriptions!#REF!,"")</f>
        <v/>
      </c>
      <c r="B5" t="str">
        <f>IF(inscriptions!F6=1,inscriptions!#REF!,"")</f>
        <v/>
      </c>
    </row>
    <row r="6" spans="1:2" x14ac:dyDescent="0.25">
      <c r="A6" t="str">
        <f>IF(inscriptions!F7=1,inscriptions!#REF!,"")</f>
        <v/>
      </c>
      <c r="B6" t="str">
        <f>IF(inscriptions!F7=1,inscriptions!#REF!,"")</f>
        <v/>
      </c>
    </row>
    <row r="7" spans="1:2" x14ac:dyDescent="0.25">
      <c r="A7" t="str">
        <f>IF(inscriptions!F8=1,inscriptions!#REF!,"")</f>
        <v/>
      </c>
      <c r="B7" t="str">
        <f>IF(inscriptions!F8=1,inscriptions!#REF!,"")</f>
        <v/>
      </c>
    </row>
    <row r="8" spans="1:2" x14ac:dyDescent="0.25">
      <c r="A8" t="e">
        <f>IF(inscriptions!#REF!=1,inscriptions!#REF!,"")</f>
        <v>#REF!</v>
      </c>
      <c r="B8" t="e">
        <f>IF(inscriptions!#REF!=1,inscriptions!#REF!,"")</f>
        <v>#REF!</v>
      </c>
    </row>
    <row r="9" spans="1:2" x14ac:dyDescent="0.25">
      <c r="A9" t="e">
        <f>IF(inscriptions!#REF!=1,inscriptions!#REF!,"")</f>
        <v>#REF!</v>
      </c>
      <c r="B9" t="e">
        <f>IF(inscriptions!#REF!=1,inscriptions!#REF!,"")</f>
        <v>#REF!</v>
      </c>
    </row>
    <row r="10" spans="1:2" x14ac:dyDescent="0.25">
      <c r="A10" t="e">
        <f>IF(inscriptions!#REF!=1,inscriptions!#REF!,"")</f>
        <v>#REF!</v>
      </c>
      <c r="B10" t="e">
        <f>IF(inscriptions!#REF!=1,inscriptions!#REF!,"")</f>
        <v>#REF!</v>
      </c>
    </row>
    <row r="11" spans="1:2" x14ac:dyDescent="0.25">
      <c r="A11" t="e">
        <f>IF(inscriptions!#REF!=1,inscriptions!#REF!,"")</f>
        <v>#REF!</v>
      </c>
      <c r="B11" t="e">
        <f>IF(inscriptions!#REF!=1,inscriptions!#REF!,"")</f>
        <v>#REF!</v>
      </c>
    </row>
    <row r="12" spans="1:2" x14ac:dyDescent="0.25">
      <c r="A12" t="e">
        <f>IF(inscriptions!#REF!=1,inscriptions!#REF!,"")</f>
        <v>#REF!</v>
      </c>
      <c r="B12" t="e">
        <f>IF(inscriptions!#REF!=1,inscriptions!#REF!,"")</f>
        <v>#REF!</v>
      </c>
    </row>
    <row r="13" spans="1:2" x14ac:dyDescent="0.25">
      <c r="A13" t="e">
        <f>IF(inscriptions!#REF!=1,inscriptions!#REF!,"")</f>
        <v>#REF!</v>
      </c>
      <c r="B13" t="e">
        <f>IF(inscriptions!#REF!=1,inscriptions!#REF!,"")</f>
        <v>#REF!</v>
      </c>
    </row>
    <row r="14" spans="1:2" x14ac:dyDescent="0.25">
      <c r="A14" t="e">
        <f>IF(inscriptions!#REF!=1,inscriptions!#REF!,"")</f>
        <v>#REF!</v>
      </c>
      <c r="B14" t="e">
        <f>IF(inscriptions!#REF!=1,inscriptions!#REF!,"")</f>
        <v>#REF!</v>
      </c>
    </row>
    <row r="15" spans="1:2" x14ac:dyDescent="0.25">
      <c r="A15" t="e">
        <f>IF(inscriptions!#REF!=1,inscriptions!#REF!,"")</f>
        <v>#REF!</v>
      </c>
      <c r="B15" t="e">
        <f>IF(inscriptions!#REF!=1,inscriptions!#REF!,"")</f>
        <v>#REF!</v>
      </c>
    </row>
    <row r="16" spans="1:2" x14ac:dyDescent="0.25">
      <c r="A16" t="e">
        <f>IF(inscriptions!#REF!=1,inscriptions!#REF!,"")</f>
        <v>#REF!</v>
      </c>
      <c r="B16" t="e">
        <f>IF(inscriptions!#REF!=1,inscriptions!#REF!,"")</f>
        <v>#REF!</v>
      </c>
    </row>
    <row r="17" spans="1:2" x14ac:dyDescent="0.25">
      <c r="A17" t="e">
        <f>IF(inscriptions!#REF!=1,inscriptions!#REF!,"")</f>
        <v>#REF!</v>
      </c>
      <c r="B17" t="e">
        <f>IF(inscriptions!#REF!=1,inscriptions!#REF!,"")</f>
        <v>#REF!</v>
      </c>
    </row>
    <row r="18" spans="1:2" x14ac:dyDescent="0.25">
      <c r="A18" t="e">
        <f>IF(inscriptions!#REF!=1,inscriptions!#REF!,"")</f>
        <v>#REF!</v>
      </c>
      <c r="B18" t="e">
        <f>IF(inscriptions!#REF!=1,inscriptions!#REF!,"")</f>
        <v>#REF!</v>
      </c>
    </row>
    <row r="19" spans="1:2" x14ac:dyDescent="0.25">
      <c r="A19" t="e">
        <f>IF(inscriptions!#REF!=1,inscriptions!#REF!,"")</f>
        <v>#REF!</v>
      </c>
      <c r="B19" t="e">
        <f>IF(inscriptions!#REF!=1,inscriptions!#REF!,"")</f>
        <v>#REF!</v>
      </c>
    </row>
    <row r="20" spans="1:2" x14ac:dyDescent="0.25">
      <c r="A20" t="e">
        <f>IF(inscriptions!#REF!=1,inscriptions!#REF!,"")</f>
        <v>#REF!</v>
      </c>
      <c r="B20" t="e">
        <f>IF(inscriptions!#REF!=1,inscriptions!#REF!,"")</f>
        <v>#REF!</v>
      </c>
    </row>
    <row r="21" spans="1:2" x14ac:dyDescent="0.25">
      <c r="A21" t="e">
        <f>IF(inscriptions!#REF!=1,inscriptions!#REF!,"")</f>
        <v>#REF!</v>
      </c>
      <c r="B21" t="e">
        <f>IF(inscriptions!#REF!=1,inscriptions!#REF!,"")</f>
        <v>#REF!</v>
      </c>
    </row>
    <row r="22" spans="1:2" x14ac:dyDescent="0.25">
      <c r="A22" t="e">
        <f>IF(inscriptions!#REF!=1,inscriptions!#REF!,"")</f>
        <v>#REF!</v>
      </c>
      <c r="B22" t="e">
        <f>IF(inscriptions!#REF!=1,inscriptions!#REF!,"")</f>
        <v>#REF!</v>
      </c>
    </row>
    <row r="23" spans="1:2" x14ac:dyDescent="0.25">
      <c r="A23" t="e">
        <f>IF(inscriptions!#REF!=1,inscriptions!#REF!,"")</f>
        <v>#REF!</v>
      </c>
      <c r="B23" t="e">
        <f>IF(inscriptions!#REF!=1,inscriptions!#REF!,"")</f>
        <v>#REF!</v>
      </c>
    </row>
    <row r="24" spans="1:2" x14ac:dyDescent="0.25">
      <c r="A24" t="e">
        <f>IF(inscriptions!#REF!=1,inscriptions!#REF!,"")</f>
        <v>#REF!</v>
      </c>
      <c r="B24" t="e">
        <f>IF(inscriptions!#REF!=1,inscriptions!#REF!,"")</f>
        <v>#REF!</v>
      </c>
    </row>
    <row r="25" spans="1:2" x14ac:dyDescent="0.25">
      <c r="A25" t="e">
        <f>IF(inscriptions!#REF!=1,inscriptions!#REF!,"")</f>
        <v>#REF!</v>
      </c>
      <c r="B25" t="e">
        <f>IF(inscriptions!#REF!=1,inscriptions!#REF!,"")</f>
        <v>#REF!</v>
      </c>
    </row>
    <row r="26" spans="1:2" x14ac:dyDescent="0.25">
      <c r="A26" t="e">
        <f>IF(inscriptions!#REF!=1,inscriptions!#REF!,"")</f>
        <v>#REF!</v>
      </c>
      <c r="B26" t="e">
        <f>IF(inscriptions!#REF!=1,inscriptions!#REF!,"")</f>
        <v>#REF!</v>
      </c>
    </row>
    <row r="27" spans="1:2" x14ac:dyDescent="0.25">
      <c r="A27" t="e">
        <f>IF(inscriptions!#REF!=1,inscriptions!#REF!,"")</f>
        <v>#REF!</v>
      </c>
      <c r="B27" t="e">
        <f>IF(inscriptions!#REF!=1,inscriptions!#REF!,"")</f>
        <v>#REF!</v>
      </c>
    </row>
    <row r="28" spans="1:2" x14ac:dyDescent="0.25">
      <c r="A28" t="e">
        <f>IF(inscriptions!#REF!=1,inscriptions!#REF!,"")</f>
        <v>#REF!</v>
      </c>
      <c r="B28" t="e">
        <f>IF(inscriptions!#REF!=1,inscriptions!#REF!,"")</f>
        <v>#REF!</v>
      </c>
    </row>
    <row r="29" spans="1:2" x14ac:dyDescent="0.25">
      <c r="A29" t="e">
        <f>IF(inscriptions!#REF!=1,inscriptions!#REF!,"")</f>
        <v>#REF!</v>
      </c>
      <c r="B29" t="e">
        <f>IF(inscriptions!#REF!=1,inscriptions!#REF!,"")</f>
        <v>#REF!</v>
      </c>
    </row>
    <row r="30" spans="1:2" x14ac:dyDescent="0.25">
      <c r="A30" t="e">
        <f>IF(inscriptions!#REF!=1,inscriptions!#REF!,"")</f>
        <v>#REF!</v>
      </c>
      <c r="B30" t="e">
        <f>IF(inscriptions!#REF!=1,inscriptions!#REF!,"")</f>
        <v>#REF!</v>
      </c>
    </row>
    <row r="31" spans="1:2" x14ac:dyDescent="0.25">
      <c r="A31" t="e">
        <f>IF(inscriptions!#REF!=1,inscriptions!#REF!,"")</f>
        <v>#REF!</v>
      </c>
      <c r="B31" t="e">
        <f>IF(inscriptions!#REF!=1,inscriptions!#REF!,"")</f>
        <v>#REF!</v>
      </c>
    </row>
    <row r="32" spans="1:2" x14ac:dyDescent="0.25">
      <c r="A32" t="e">
        <f>IF(inscriptions!#REF!=1,inscriptions!#REF!,"")</f>
        <v>#REF!</v>
      </c>
      <c r="B32" t="e">
        <f>IF(inscriptions!#REF!=1,inscriptions!#REF!,"")</f>
        <v>#REF!</v>
      </c>
    </row>
    <row r="33" spans="1:2" x14ac:dyDescent="0.25">
      <c r="A33" t="e">
        <f>IF(inscriptions!#REF!=1,inscriptions!#REF!,"")</f>
        <v>#REF!</v>
      </c>
      <c r="B33" t="e">
        <f>IF(inscriptions!#REF!=1,inscriptions!#REF!,"")</f>
        <v>#REF!</v>
      </c>
    </row>
    <row r="34" spans="1:2" x14ac:dyDescent="0.25">
      <c r="A34" t="e">
        <f>IF(inscriptions!#REF!=1,inscriptions!#REF!,"")</f>
        <v>#REF!</v>
      </c>
      <c r="B34" t="e">
        <f>IF(inscriptions!#REF!=1,inscriptions!#REF!,"")</f>
        <v>#REF!</v>
      </c>
    </row>
    <row r="35" spans="1:2" x14ac:dyDescent="0.25">
      <c r="A35" t="e">
        <f>IF(inscriptions!#REF!=1,inscriptions!#REF!,"")</f>
        <v>#REF!</v>
      </c>
      <c r="B35" t="e">
        <f>IF(inscriptions!#REF!=1,inscriptions!#REF!,"")</f>
        <v>#REF!</v>
      </c>
    </row>
    <row r="36" spans="1:2" x14ac:dyDescent="0.25">
      <c r="A36" t="e">
        <f>IF(inscriptions!#REF!=1,inscriptions!#REF!,"")</f>
        <v>#REF!</v>
      </c>
      <c r="B36" t="e">
        <f>IF(inscriptions!#REF!=1,inscriptions!#REF!,"")</f>
        <v>#REF!</v>
      </c>
    </row>
    <row r="37" spans="1:2" x14ac:dyDescent="0.25">
      <c r="A37" t="e">
        <f>IF(inscriptions!#REF!=1,inscriptions!#REF!,"")</f>
        <v>#REF!</v>
      </c>
      <c r="B37" t="e">
        <f>IF(inscriptions!#REF!=1,inscriptions!#REF!,"")</f>
        <v>#REF!</v>
      </c>
    </row>
    <row r="38" spans="1:2" x14ac:dyDescent="0.25">
      <c r="A38" t="e">
        <f>IF(inscriptions!#REF!=1,inscriptions!#REF!,"")</f>
        <v>#REF!</v>
      </c>
      <c r="B38" t="e">
        <f>IF(inscriptions!#REF!=1,inscriptions!#REF!,"")</f>
        <v>#REF!</v>
      </c>
    </row>
    <row r="39" spans="1:2" x14ac:dyDescent="0.25">
      <c r="A39" t="e">
        <f>IF(inscriptions!#REF!=1,inscriptions!#REF!,"")</f>
        <v>#REF!</v>
      </c>
      <c r="B39" t="e">
        <f>IF(inscriptions!#REF!=1,inscriptions!#REF!,"")</f>
        <v>#REF!</v>
      </c>
    </row>
    <row r="40" spans="1:2" x14ac:dyDescent="0.25">
      <c r="A40" t="e">
        <f>IF(inscriptions!#REF!=1,inscriptions!#REF!,"")</f>
        <v>#REF!</v>
      </c>
      <c r="B40" t="e">
        <f>IF(inscriptions!#REF!=1,inscriptions!#REF!,"")</f>
        <v>#REF!</v>
      </c>
    </row>
    <row r="41" spans="1:2" x14ac:dyDescent="0.25">
      <c r="A41" t="e">
        <f>IF(inscriptions!#REF!=1,inscriptions!#REF!,"")</f>
        <v>#REF!</v>
      </c>
      <c r="B41" t="e">
        <f>IF(inscriptions!#REF!=1,inscriptions!#REF!,"")</f>
        <v>#REF!</v>
      </c>
    </row>
    <row r="42" spans="1:2" x14ac:dyDescent="0.25">
      <c r="A42" t="e">
        <f>IF(inscriptions!#REF!=1,inscriptions!#REF!,"")</f>
        <v>#REF!</v>
      </c>
      <c r="B42" t="e">
        <f>IF(inscriptions!#REF!=1,inscriptions!#REF!,"")</f>
        <v>#REF!</v>
      </c>
    </row>
    <row r="43" spans="1:2" x14ac:dyDescent="0.25">
      <c r="A43" t="e">
        <f>IF(inscriptions!#REF!=1,inscriptions!#REF!,"")</f>
        <v>#REF!</v>
      </c>
      <c r="B43" t="e">
        <f>IF(inscriptions!#REF!=1,inscriptions!#REF!,"")</f>
        <v>#REF!</v>
      </c>
    </row>
    <row r="44" spans="1:2" x14ac:dyDescent="0.25">
      <c r="A44" t="e">
        <f>IF(inscriptions!#REF!=1,inscriptions!#REF!,"")</f>
        <v>#REF!</v>
      </c>
      <c r="B44" t="e">
        <f>IF(inscriptions!#REF!=1,inscriptions!#REF!,"")</f>
        <v>#REF!</v>
      </c>
    </row>
    <row r="45" spans="1:2" x14ac:dyDescent="0.25">
      <c r="A45" t="e">
        <f>IF(inscriptions!#REF!=1,inscriptions!#REF!,"")</f>
        <v>#REF!</v>
      </c>
      <c r="B45" t="e">
        <f>IF(inscriptions!#REF!=1,inscriptions!#REF!,"")</f>
        <v>#REF!</v>
      </c>
    </row>
    <row r="46" spans="1:2" x14ac:dyDescent="0.25">
      <c r="A46" t="e">
        <f>IF(inscriptions!#REF!=1,inscriptions!#REF!,"")</f>
        <v>#REF!</v>
      </c>
      <c r="B46" t="e">
        <f>IF(inscriptions!#REF!=1,inscriptions!#REF!,"")</f>
        <v>#REF!</v>
      </c>
    </row>
    <row r="47" spans="1:2" x14ac:dyDescent="0.25">
      <c r="A47" t="e">
        <f>IF(inscriptions!#REF!=1,inscriptions!#REF!,"")</f>
        <v>#REF!</v>
      </c>
      <c r="B47" t="e">
        <f>IF(inscriptions!#REF!=1,inscriptions!#REF!,"")</f>
        <v>#REF!</v>
      </c>
    </row>
    <row r="48" spans="1:2" x14ac:dyDescent="0.25">
      <c r="A48" t="e">
        <f>IF(inscriptions!#REF!=1,inscriptions!#REF!,"")</f>
        <v>#REF!</v>
      </c>
      <c r="B48" t="e">
        <f>IF(inscriptions!#REF!=1,inscriptions!#REF!,"")</f>
        <v>#REF!</v>
      </c>
    </row>
    <row r="49" spans="1:2" x14ac:dyDescent="0.25">
      <c r="A49" t="e">
        <f>IF(inscriptions!#REF!=1,inscriptions!#REF!,"")</f>
        <v>#REF!</v>
      </c>
      <c r="B49" t="e">
        <f>IF(inscriptions!#REF!=1,inscriptions!#REF!,"")</f>
        <v>#REF!</v>
      </c>
    </row>
    <row r="50" spans="1:2" x14ac:dyDescent="0.25">
      <c r="A50" t="e">
        <f>IF(inscriptions!#REF!=1,inscriptions!#REF!,"")</f>
        <v>#REF!</v>
      </c>
      <c r="B50" t="e">
        <f>IF(inscriptions!#REF!=1,inscriptions!#REF!,"")</f>
        <v>#REF!</v>
      </c>
    </row>
    <row r="51" spans="1:2" x14ac:dyDescent="0.25">
      <c r="A51" t="e">
        <f>IF(inscriptions!#REF!=1,inscriptions!#REF!,"")</f>
        <v>#REF!</v>
      </c>
      <c r="B51" t="e">
        <f>IF(inscriptions!#REF!=1,inscriptions!#REF!,"")</f>
        <v>#REF!</v>
      </c>
    </row>
    <row r="52" spans="1:2" x14ac:dyDescent="0.25">
      <c r="A52" t="e">
        <f>IF(inscriptions!#REF!=1,inscriptions!#REF!,"")</f>
        <v>#REF!</v>
      </c>
      <c r="B52" t="e">
        <f>IF(inscriptions!#REF!=1,inscriptions!#REF!,"")</f>
        <v>#REF!</v>
      </c>
    </row>
    <row r="53" spans="1:2" x14ac:dyDescent="0.25">
      <c r="A53" t="e">
        <f>IF(inscriptions!#REF!=1,inscriptions!#REF!,"")</f>
        <v>#REF!</v>
      </c>
      <c r="B53" t="e">
        <f>IF(inscriptions!#REF!=1,inscriptions!#REF!,"")</f>
        <v>#REF!</v>
      </c>
    </row>
    <row r="54" spans="1:2" x14ac:dyDescent="0.25">
      <c r="A54" t="e">
        <f>IF(inscriptions!#REF!=1,inscriptions!#REF!,"")</f>
        <v>#REF!</v>
      </c>
      <c r="B54" t="e">
        <f>IF(inscriptions!#REF!=1,inscriptions!#REF!,"")</f>
        <v>#REF!</v>
      </c>
    </row>
    <row r="55" spans="1:2" x14ac:dyDescent="0.25">
      <c r="A55" t="e">
        <f>IF(inscriptions!#REF!=1,inscriptions!#REF!,"")</f>
        <v>#REF!</v>
      </c>
      <c r="B55" t="e">
        <f>IF(inscriptions!#REF!=1,inscriptions!#REF!,"")</f>
        <v>#REF!</v>
      </c>
    </row>
    <row r="56" spans="1:2" x14ac:dyDescent="0.25">
      <c r="A56" t="e">
        <f>IF(inscriptions!#REF!=1,inscriptions!#REF!,"")</f>
        <v>#REF!</v>
      </c>
      <c r="B56" t="e">
        <f>IF(inscriptions!#REF!=1,inscriptions!#REF!,"")</f>
        <v>#REF!</v>
      </c>
    </row>
    <row r="57" spans="1:2" x14ac:dyDescent="0.25">
      <c r="A57" t="e">
        <f>IF(inscriptions!#REF!=1,inscriptions!#REF!,"")</f>
        <v>#REF!</v>
      </c>
      <c r="B57" t="e">
        <f>IF(inscriptions!#REF!=1,inscriptions!#REF!,"")</f>
        <v>#REF!</v>
      </c>
    </row>
    <row r="58" spans="1:2" x14ac:dyDescent="0.25">
      <c r="A58" t="e">
        <f>IF(inscriptions!#REF!=1,inscriptions!#REF!,"")</f>
        <v>#REF!</v>
      </c>
      <c r="B58" t="e">
        <f>IF(inscriptions!#REF!=1,inscriptions!#REF!,"")</f>
        <v>#REF!</v>
      </c>
    </row>
    <row r="59" spans="1:2" x14ac:dyDescent="0.25">
      <c r="A59" t="e">
        <f>IF(inscriptions!#REF!=1,inscriptions!#REF!,"")</f>
        <v>#REF!</v>
      </c>
      <c r="B59" t="e">
        <f>IF(inscriptions!#REF!=1,inscriptions!#REF!,"")</f>
        <v>#REF!</v>
      </c>
    </row>
    <row r="60" spans="1:2" x14ac:dyDescent="0.25">
      <c r="A60" t="e">
        <f>IF(inscriptions!#REF!=1,inscriptions!#REF!,"")</f>
        <v>#REF!</v>
      </c>
      <c r="B60" t="e">
        <f>IF(inscriptions!#REF!=1,inscriptions!#REF!,"")</f>
        <v>#REF!</v>
      </c>
    </row>
    <row r="61" spans="1:2" x14ac:dyDescent="0.25">
      <c r="A61" t="e">
        <f>IF(inscriptions!#REF!=1,inscriptions!#REF!,"")</f>
        <v>#REF!</v>
      </c>
      <c r="B61" t="e">
        <f>IF(inscriptions!#REF!=1,inscriptions!#REF!,"")</f>
        <v>#REF!</v>
      </c>
    </row>
    <row r="62" spans="1:2" x14ac:dyDescent="0.25">
      <c r="A62" t="e">
        <f>IF(inscriptions!#REF!=1,inscriptions!#REF!,"")</f>
        <v>#REF!</v>
      </c>
      <c r="B62" t="e">
        <f>IF(inscriptions!#REF!=1,inscriptions!#REF!,"")</f>
        <v>#REF!</v>
      </c>
    </row>
    <row r="63" spans="1:2" x14ac:dyDescent="0.25">
      <c r="A63" t="e">
        <f>IF(inscriptions!#REF!=1,inscriptions!#REF!,"")</f>
        <v>#REF!</v>
      </c>
      <c r="B63" t="e">
        <f>IF(inscriptions!#REF!=1,inscriptions!#REF!,"")</f>
        <v>#REF!</v>
      </c>
    </row>
    <row r="64" spans="1:2" x14ac:dyDescent="0.25">
      <c r="A64" t="e">
        <f>IF(inscriptions!#REF!=1,inscriptions!#REF!,"")</f>
        <v>#REF!</v>
      </c>
      <c r="B64" t="e">
        <f>IF(inscriptions!#REF!=1,inscriptions!#REF!,"")</f>
        <v>#REF!</v>
      </c>
    </row>
    <row r="65" spans="1:2" x14ac:dyDescent="0.25">
      <c r="A65" t="e">
        <f>IF(inscriptions!#REF!=1,inscriptions!#REF!,"")</f>
        <v>#REF!</v>
      </c>
      <c r="B65" t="e">
        <f>IF(inscriptions!#REF!=1,inscriptions!#REF!,"")</f>
        <v>#REF!</v>
      </c>
    </row>
    <row r="66" spans="1:2" x14ac:dyDescent="0.25">
      <c r="A66" t="e">
        <f>IF(inscriptions!#REF!=1,inscriptions!#REF!,"")</f>
        <v>#REF!</v>
      </c>
      <c r="B66" t="e">
        <f>IF(inscriptions!#REF!=1,inscriptions!#REF!,"")</f>
        <v>#REF!</v>
      </c>
    </row>
    <row r="67" spans="1:2" x14ac:dyDescent="0.25">
      <c r="A67" t="e">
        <f>IF(inscriptions!#REF!=1,inscriptions!#REF!,"")</f>
        <v>#REF!</v>
      </c>
      <c r="B67" t="e">
        <f>IF(inscriptions!#REF!=1,inscriptions!#REF!,"")</f>
        <v>#REF!</v>
      </c>
    </row>
    <row r="68" spans="1:2" x14ac:dyDescent="0.25">
      <c r="A68" t="e">
        <f>IF(inscriptions!#REF!=1,inscriptions!#REF!,"")</f>
        <v>#REF!</v>
      </c>
      <c r="B68" t="e">
        <f>IF(inscriptions!#REF!=1,inscriptions!#REF!,"")</f>
        <v>#REF!</v>
      </c>
    </row>
    <row r="69" spans="1:2" x14ac:dyDescent="0.25">
      <c r="A69" t="e">
        <f>IF(inscriptions!#REF!=1,inscriptions!#REF!,"")</f>
        <v>#REF!</v>
      </c>
      <c r="B69" t="e">
        <f>IF(inscriptions!#REF!=1,inscriptions!#REF!,"")</f>
        <v>#REF!</v>
      </c>
    </row>
    <row r="70" spans="1:2" x14ac:dyDescent="0.25">
      <c r="A70" t="e">
        <f>IF(inscriptions!#REF!=1,inscriptions!#REF!,"")</f>
        <v>#REF!</v>
      </c>
      <c r="B70" t="e">
        <f>IF(inscriptions!#REF!=1,inscriptions!#REF!,"")</f>
        <v>#REF!</v>
      </c>
    </row>
    <row r="71" spans="1:2" x14ac:dyDescent="0.25">
      <c r="A71" t="e">
        <f>IF(inscriptions!#REF!=1,inscriptions!#REF!,"")</f>
        <v>#REF!</v>
      </c>
      <c r="B71" t="e">
        <f>IF(inscriptions!#REF!=1,inscriptions!#REF!,"")</f>
        <v>#REF!</v>
      </c>
    </row>
    <row r="72" spans="1:2" x14ac:dyDescent="0.25">
      <c r="A72" t="e">
        <f>IF(inscriptions!#REF!=1,inscriptions!#REF!,"")</f>
        <v>#REF!</v>
      </c>
      <c r="B72" t="e">
        <f>IF(inscriptions!#REF!=1,inscriptions!#REF!,"")</f>
        <v>#REF!</v>
      </c>
    </row>
    <row r="73" spans="1:2" x14ac:dyDescent="0.25">
      <c r="A73" t="e">
        <f>IF(inscriptions!#REF!=1,inscriptions!#REF!,"")</f>
        <v>#REF!</v>
      </c>
      <c r="B73" t="e">
        <f>IF(inscriptions!#REF!=1,inscriptions!#REF!,"")</f>
        <v>#REF!</v>
      </c>
    </row>
    <row r="74" spans="1:2" x14ac:dyDescent="0.25">
      <c r="A74" t="e">
        <f>IF(inscriptions!#REF!=1,inscriptions!#REF!,"")</f>
        <v>#REF!</v>
      </c>
      <c r="B74" t="e">
        <f>IF(inscriptions!#REF!=1,inscriptions!#REF!,"")</f>
        <v>#REF!</v>
      </c>
    </row>
    <row r="75" spans="1:2" x14ac:dyDescent="0.25">
      <c r="A75" t="e">
        <f>IF(inscriptions!#REF!=1,inscriptions!#REF!,"")</f>
        <v>#REF!</v>
      </c>
      <c r="B75" t="e">
        <f>IF(inscriptions!#REF!=1,inscriptions!#REF!,"")</f>
        <v>#REF!</v>
      </c>
    </row>
    <row r="76" spans="1:2" x14ac:dyDescent="0.25">
      <c r="A76" t="e">
        <f>IF(inscriptions!#REF!=1,inscriptions!#REF!,"")</f>
        <v>#REF!</v>
      </c>
      <c r="B76" t="e">
        <f>IF(inscriptions!#REF!=1,inscriptions!#REF!,"")</f>
        <v>#REF!</v>
      </c>
    </row>
    <row r="77" spans="1:2" x14ac:dyDescent="0.25">
      <c r="A77" t="e">
        <f>IF(inscriptions!#REF!=1,inscriptions!#REF!,"")</f>
        <v>#REF!</v>
      </c>
      <c r="B77" t="e">
        <f>IF(inscriptions!#REF!=1,inscriptions!#REF!,"")</f>
        <v>#REF!</v>
      </c>
    </row>
    <row r="78" spans="1:2" x14ac:dyDescent="0.25">
      <c r="A78" t="e">
        <f>IF(inscriptions!#REF!=1,inscriptions!#REF!,"")</f>
        <v>#REF!</v>
      </c>
      <c r="B78" t="e">
        <f>IF(inscriptions!#REF!=1,inscriptions!#REF!,"")</f>
        <v>#REF!</v>
      </c>
    </row>
    <row r="79" spans="1:2" x14ac:dyDescent="0.25">
      <c r="A79" t="e">
        <f>IF(inscriptions!#REF!=1,inscriptions!#REF!,"")</f>
        <v>#REF!</v>
      </c>
      <c r="B79" t="e">
        <f>IF(inscriptions!#REF!=1,inscriptions!#REF!,"")</f>
        <v>#REF!</v>
      </c>
    </row>
    <row r="80" spans="1:2" x14ac:dyDescent="0.25">
      <c r="A80" t="e">
        <f>IF(inscriptions!#REF!=1,inscriptions!#REF!,"")</f>
        <v>#REF!</v>
      </c>
      <c r="B80" t="e">
        <f>IF(inscriptions!#REF!=1,inscriptions!#REF!,"")</f>
        <v>#REF!</v>
      </c>
    </row>
    <row r="81" spans="1:2" x14ac:dyDescent="0.25">
      <c r="A81" t="e">
        <f>IF(inscriptions!#REF!=1,inscriptions!#REF!,"")</f>
        <v>#REF!</v>
      </c>
      <c r="B81" t="e">
        <f>IF(inscriptions!#REF!=1,inscriptions!#REF!,"")</f>
        <v>#REF!</v>
      </c>
    </row>
    <row r="82" spans="1:2" x14ac:dyDescent="0.25">
      <c r="A82" t="e">
        <f>IF(inscriptions!#REF!=1,inscriptions!#REF!,"")</f>
        <v>#REF!</v>
      </c>
      <c r="B82" t="e">
        <f>IF(inscriptions!#REF!=1,inscriptions!#REF!,"")</f>
        <v>#REF!</v>
      </c>
    </row>
    <row r="83" spans="1:2" x14ac:dyDescent="0.25">
      <c r="A83" t="e">
        <f>IF(inscriptions!#REF!=1,inscriptions!#REF!,"")</f>
        <v>#REF!</v>
      </c>
      <c r="B83" t="e">
        <f>IF(inscriptions!#REF!=1,inscriptions!#REF!,"")</f>
        <v>#REF!</v>
      </c>
    </row>
    <row r="84" spans="1:2" x14ac:dyDescent="0.25">
      <c r="A84" t="e">
        <f>IF(inscriptions!#REF!=1,inscriptions!#REF!,"")</f>
        <v>#REF!</v>
      </c>
      <c r="B84" t="e">
        <f>IF(inscriptions!#REF!=1,inscriptions!#REF!,"")</f>
        <v>#REF!</v>
      </c>
    </row>
    <row r="85" spans="1:2" x14ac:dyDescent="0.25">
      <c r="A85" t="e">
        <f>IF(inscriptions!#REF!=1,inscriptions!#REF!,"")</f>
        <v>#REF!</v>
      </c>
      <c r="B85" t="e">
        <f>IF(inscriptions!#REF!=1,inscriptions!#REF!,"")</f>
        <v>#REF!</v>
      </c>
    </row>
    <row r="86" spans="1:2" x14ac:dyDescent="0.25">
      <c r="A86" t="e">
        <f>IF(inscriptions!#REF!=1,inscriptions!#REF!,"")</f>
        <v>#REF!</v>
      </c>
      <c r="B86" t="e">
        <f>IF(inscriptions!#REF!=1,inscriptions!#REF!,"")</f>
        <v>#REF!</v>
      </c>
    </row>
    <row r="87" spans="1:2" x14ac:dyDescent="0.25">
      <c r="A87" t="e">
        <f>IF(inscriptions!#REF!=1,inscriptions!#REF!,"")</f>
        <v>#REF!</v>
      </c>
      <c r="B87" t="e">
        <f>IF(inscriptions!#REF!=1,inscriptions!#REF!,"")</f>
        <v>#REF!</v>
      </c>
    </row>
    <row r="88" spans="1:2" x14ac:dyDescent="0.25">
      <c r="A88" t="e">
        <f>IF(inscriptions!#REF!=1,inscriptions!#REF!,"")</f>
        <v>#REF!</v>
      </c>
      <c r="B88" t="e">
        <f>IF(inscriptions!#REF!=1,inscriptions!#REF!,"")</f>
        <v>#REF!</v>
      </c>
    </row>
    <row r="89" spans="1:2" x14ac:dyDescent="0.25">
      <c r="A89" t="e">
        <f>IF(inscriptions!#REF!=1,inscriptions!#REF!,"")</f>
        <v>#REF!</v>
      </c>
      <c r="B89" t="e">
        <f>IF(inscriptions!#REF!=1,inscriptions!#REF!,"")</f>
        <v>#REF!</v>
      </c>
    </row>
    <row r="90" spans="1:2" x14ac:dyDescent="0.25">
      <c r="A90" t="e">
        <f>IF(inscriptions!#REF!=1,inscriptions!#REF!,"")</f>
        <v>#REF!</v>
      </c>
      <c r="B90" t="e">
        <f>IF(inscriptions!#REF!=1,inscriptions!#REF!,"")</f>
        <v>#REF!</v>
      </c>
    </row>
    <row r="91" spans="1:2" x14ac:dyDescent="0.25">
      <c r="A91" t="e">
        <f>IF(inscriptions!#REF!=1,inscriptions!#REF!,"")</f>
        <v>#REF!</v>
      </c>
      <c r="B91" t="e">
        <f>IF(inscriptions!#REF!=1,inscriptions!#REF!,"")</f>
        <v>#REF!</v>
      </c>
    </row>
    <row r="92" spans="1:2" x14ac:dyDescent="0.25">
      <c r="A92" t="e">
        <f>IF(inscriptions!#REF!=1,inscriptions!#REF!,"")</f>
        <v>#REF!</v>
      </c>
      <c r="B92" t="e">
        <f>IF(inscriptions!#REF!=1,inscriptions!#REF!,"")</f>
        <v>#REF!</v>
      </c>
    </row>
    <row r="93" spans="1:2" x14ac:dyDescent="0.25">
      <c r="A93" t="e">
        <f>IF(inscriptions!#REF!=1,inscriptions!#REF!,"")</f>
        <v>#REF!</v>
      </c>
      <c r="B93" t="e">
        <f>IF(inscriptions!#REF!=1,inscriptions!#REF!,"")</f>
        <v>#REF!</v>
      </c>
    </row>
    <row r="94" spans="1:2" x14ac:dyDescent="0.25">
      <c r="A94" t="e">
        <f>IF(inscriptions!#REF!=1,inscriptions!#REF!,"")</f>
        <v>#REF!</v>
      </c>
      <c r="B94" t="e">
        <f>IF(inscriptions!#REF!=1,inscriptions!#REF!,"")</f>
        <v>#REF!</v>
      </c>
    </row>
    <row r="95" spans="1:2" x14ac:dyDescent="0.25">
      <c r="A95" t="e">
        <f>IF(inscriptions!#REF!=1,inscriptions!#REF!,"")</f>
        <v>#REF!</v>
      </c>
      <c r="B95" t="e">
        <f>IF(inscriptions!#REF!=1,inscriptions!#REF!,"")</f>
        <v>#REF!</v>
      </c>
    </row>
    <row r="96" spans="1:2" x14ac:dyDescent="0.25">
      <c r="A96" t="e">
        <f>IF(inscriptions!#REF!=1,inscriptions!#REF!,"")</f>
        <v>#REF!</v>
      </c>
      <c r="B96" t="e">
        <f>IF(inscriptions!#REF!=1,inscriptions!#REF!,"")</f>
        <v>#REF!</v>
      </c>
    </row>
    <row r="97" spans="1:2" x14ac:dyDescent="0.25">
      <c r="A97" t="e">
        <f>IF(inscriptions!#REF!=1,inscriptions!#REF!,"")</f>
        <v>#REF!</v>
      </c>
      <c r="B97" t="e">
        <f>IF(inscriptions!#REF!=1,inscriptions!#REF!,"")</f>
        <v>#REF!</v>
      </c>
    </row>
    <row r="98" spans="1:2" x14ac:dyDescent="0.25">
      <c r="A98" t="e">
        <f>IF(inscriptions!#REF!=1,inscriptions!#REF!,"")</f>
        <v>#REF!</v>
      </c>
      <c r="B98" t="e">
        <f>IF(inscriptions!#REF!=1,inscriptions!#REF!,"")</f>
        <v>#REF!</v>
      </c>
    </row>
    <row r="99" spans="1:2" x14ac:dyDescent="0.25">
      <c r="A99" t="e">
        <f>IF(inscriptions!#REF!=1,inscriptions!#REF!,"")</f>
        <v>#REF!</v>
      </c>
      <c r="B99" t="e">
        <f>IF(inscriptions!#REF!=1,inscriptions!#REF!,"")</f>
        <v>#REF!</v>
      </c>
    </row>
    <row r="100" spans="1:2" x14ac:dyDescent="0.25">
      <c r="A100" t="e">
        <f>IF(inscriptions!#REF!=1,inscriptions!#REF!,"")</f>
        <v>#REF!</v>
      </c>
      <c r="B100" t="e">
        <f>IF(inscriptions!#REF!=1,inscriptions!#REF!,"")</f>
        <v>#REF!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F1DDC1-2F41-4CE0-9A71-F2B7A7547D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inscriptions</vt:lpstr>
      <vt:lpstr>Tables</vt:lpstr>
      <vt:lpstr>Listes_PQ</vt:lpstr>
      <vt:lpstr>Feuil2</vt:lpstr>
      <vt:lpstr>inscriptions!Zone_d_impression</vt:lpstr>
    </vt:vector>
  </TitlesOfParts>
  <Company>HEP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Dupont</dc:creator>
  <cp:lastModifiedBy>Chris_W10</cp:lastModifiedBy>
  <cp:lastPrinted>2019-11-12T20:29:49Z</cp:lastPrinted>
  <dcterms:created xsi:type="dcterms:W3CDTF">2014-09-23T15:58:10Z</dcterms:created>
  <dcterms:modified xsi:type="dcterms:W3CDTF">2022-06-02T13:06:33Z</dcterms:modified>
</cp:coreProperties>
</file>