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548CEA45-1B6C-454E-8763-9769FED341AE}" xr6:coauthVersionLast="47" xr6:coauthVersionMax="47" xr10:uidLastSave="{00000000-0000-0000-0000-000000000000}"/>
  <bookViews>
    <workbookView xWindow="-120" yWindow="-120" windowWidth="29040" windowHeight="15990" xr2:uid="{5ED54ED3-7B8D-4815-8591-4A2F2A85E135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6" i="1" l="1" a="1"/>
  <c r="R6" i="1" s="1"/>
  <c r="R7" i="1" a="1"/>
  <c r="R7" i="1" s="1"/>
  <c r="R8" i="1" a="1"/>
  <c r="R8" i="1" s="1"/>
  <c r="R9" i="1" a="1"/>
  <c r="R9" i="1" s="1"/>
  <c r="R10" i="1" a="1"/>
  <c r="R10" i="1" s="1"/>
  <c r="R11" i="1" a="1"/>
  <c r="R11" i="1" s="1"/>
  <c r="R12" i="1" a="1"/>
  <c r="R12" i="1" s="1"/>
  <c r="R13" i="1" a="1"/>
  <c r="R13" i="1" s="1"/>
  <c r="R5" i="1" a="1"/>
  <c r="R5" i="1" s="1"/>
</calcChain>
</file>

<file path=xl/sharedStrings.xml><?xml version="1.0" encoding="utf-8"?>
<sst xmlns="http://schemas.openxmlformats.org/spreadsheetml/2006/main" count="12" uniqueCount="12">
  <si>
    <t>aa</t>
  </si>
  <si>
    <t>bb</t>
  </si>
  <si>
    <t>dd</t>
  </si>
  <si>
    <t>ee</t>
  </si>
  <si>
    <t>ff</t>
  </si>
  <si>
    <t>gg</t>
  </si>
  <si>
    <t>hh</t>
  </si>
  <si>
    <t>Event</t>
  </si>
  <si>
    <t>ii</t>
  </si>
  <si>
    <t>cc</t>
  </si>
  <si>
    <t>Date</t>
  </si>
  <si>
    <t>Lettres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</si>
</sst>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.\ dd\.mm"/>
  </numFmts>
  <fonts count="2" x14ac:knownFonts="1">
    <font>
      <sz val="11"/>
      <color theme="1"/>
      <name val="Calibri"/>
      <family val="2"/>
      <scheme val="minor"/>
    </font>
    <font>
      <sz val="10"/>
      <name val="Lato SemiBold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1" fillId="0" borderId="1" xfId="0" applyNumberFormat="1" applyFont="1" applyBorder="1" applyAlignment="1">
      <alignment horizontal="center" vertical="center"/>
    </xf>
    <xf numFmtId="14" fontId="0" fillId="2" borderId="0" xfId="0" applyNumberFormat="1" applyFill="1" applyAlignment="1">
      <alignment horizontal="center"/>
    </xf>
    <xf numFmtId="14" fontId="0" fillId="2" borderId="0" xfId="0" applyNumberFormat="1" applyFill="1"/>
    <xf numFmtId="0" fontId="0" fillId="2" borderId="2" xfId="0" applyFill="1" applyBorder="1"/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Lato SemiBold"/>
        <family val="2"/>
        <scheme val="none"/>
      </font>
      <numFmt numFmtId="164" formatCode="ddd\.\ dd\.mm"/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D57B3BC-2DBA-499E-AD7F-ABA4B51278F4}" name="Donnees" displayName="Donnees" ref="B1:C10" totalsRowShown="0">
  <autoFilter ref="B1:C10" xr:uid="{5D57B3BC-2DBA-499E-AD7F-ABA4B51278F4}"/>
  <tableColumns count="2">
    <tableColumn id="1" xr3:uid="{84FAB4CE-1172-4EA4-823F-0A337C5766E4}" name="Date" dataDxfId="0"/>
    <tableColumn id="2" xr3:uid="{BE81A5D4-58CB-46AD-A406-BF3EE477FDC6}" name="Lettres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60EF0-1FA2-4200-8A07-7AD35C3B2F55}">
  <dimension ref="E2:R13"/>
  <sheetViews>
    <sheetView tabSelected="1" workbookViewId="0">
      <selection activeCell="L23" sqref="L23"/>
    </sheetView>
  </sheetViews>
  <sheetFormatPr baseColWidth="10" defaultRowHeight="15" x14ac:dyDescent="0.25"/>
  <cols>
    <col min="18" max="18" width="25.85546875" customWidth="1"/>
  </cols>
  <sheetData>
    <row r="2" spans="5:18" x14ac:dyDescent="0.25">
      <c r="E2" s="3">
        <v>44669</v>
      </c>
    </row>
    <row r="4" spans="5:18" x14ac:dyDescent="0.25">
      <c r="R4" t="s">
        <v>7</v>
      </c>
    </row>
    <row r="5" spans="5:18" x14ac:dyDescent="0.25">
      <c r="R5" s="4" t="str">
        <f t="array" ref="R5">IFERROR(INDEX(Donnees[Lettres],MATCH(SMALL(IF((Donnees[Date]&gt;=Feuil1!$E$2)*(Donnees[Date]&lt;=Feuil1!$E$2+6),Donnees[Date]+ROW(Donnees[Date])/100,9^9),ROW(A1)),Donnees[Date]+ROW(Donnees[Date])/100,0),0),"")</f>
        <v>cc</v>
      </c>
    </row>
    <row r="6" spans="5:18" x14ac:dyDescent="0.25">
      <c r="R6" s="4" t="str">
        <f t="array" ref="R6">IFERROR(INDEX(Donnees[Lettres],MATCH(SMALL(IF((Donnees[Date]&gt;=Feuil1!$E$2)*(Donnees[Date]&lt;=Feuil1!$E$2+6),Donnees[Date]+ROW(Donnees[Date])/100,9^9),ROW(A2)),Donnees[Date]+ROW(Donnees[Date])/100,0),0),"")</f>
        <v>dd</v>
      </c>
    </row>
    <row r="7" spans="5:18" x14ac:dyDescent="0.25">
      <c r="R7" s="4" t="str">
        <f t="array" ref="R7">IFERROR(INDEX(Donnees[Lettres],MATCH(SMALL(IF((Donnees[Date]&gt;=Feuil1!$E$2)*(Donnees[Date]&lt;=Feuil1!$E$2+6),Donnees[Date]+ROW(Donnees[Date])/100,9^9),ROW(A3)),Donnees[Date]+ROW(Donnees[Date])/100,0),0),"")</f>
        <v>ii</v>
      </c>
    </row>
    <row r="8" spans="5:18" x14ac:dyDescent="0.25">
      <c r="R8" s="4" t="str">
        <f t="array" ref="R8">IFERROR(INDEX(Donnees[Lettres],MATCH(SMALL(IF((Donnees[Date]&gt;=Feuil1!$E$2)*(Donnees[Date]&lt;=Feuil1!$E$2+6),Donnees[Date]+ROW(Donnees[Date])/100,9^9),ROW(A4)),Donnees[Date]+ROW(Donnees[Date])/100,0),0),"")</f>
        <v>ee</v>
      </c>
    </row>
    <row r="9" spans="5:18" x14ac:dyDescent="0.25">
      <c r="R9" s="4" t="str">
        <f t="array" ref="R9">IFERROR(INDEX(Donnees[Lettres],MATCH(SMALL(IF((Donnees[Date]&gt;=Feuil1!$E$2)*(Donnees[Date]&lt;=Feuil1!$E$2+6),Donnees[Date]+ROW(Donnees[Date])/100,9^9),ROW(A5)),Donnees[Date]+ROW(Donnees[Date])/100,0),0),"")</f>
        <v/>
      </c>
    </row>
    <row r="10" spans="5:18" x14ac:dyDescent="0.25">
      <c r="R10" s="4" t="str">
        <f t="array" ref="R10">IFERROR(INDEX(Donnees[Lettres],MATCH(SMALL(IF((Donnees[Date]&gt;=Feuil1!$E$2)*(Donnees[Date]&lt;=Feuil1!$E$2+6),Donnees[Date]+ROW(Donnees[Date])/100,9^9),ROW(A6)),Donnees[Date]+ROW(Donnees[Date])/100,0),0),"")</f>
        <v/>
      </c>
    </row>
    <row r="11" spans="5:18" x14ac:dyDescent="0.25">
      <c r="R11" s="4" t="str">
        <f t="array" ref="R11">IFERROR(INDEX(Donnees[Lettres],MATCH(SMALL(IF((Donnees[Date]&gt;=Feuil1!$E$2)*(Donnees[Date]&lt;=Feuil1!$E$2+6),Donnees[Date]+ROW(Donnees[Date])/100,9^9),ROW(A7)),Donnees[Date]+ROW(Donnees[Date])/100,0),0),"")</f>
        <v/>
      </c>
    </row>
    <row r="12" spans="5:18" x14ac:dyDescent="0.25">
      <c r="R12" s="4" t="str">
        <f t="array" ref="R12">IFERROR(INDEX(Donnees[Lettres],MATCH(SMALL(IF((Donnees[Date]&gt;=Feuil1!$E$2)*(Donnees[Date]&lt;=Feuil1!$E$2+6),Donnees[Date]+ROW(Donnees[Date])/100,9^9),ROW(A8)),Donnees[Date]+ROW(Donnees[Date])/100,0),0),"")</f>
        <v/>
      </c>
    </row>
    <row r="13" spans="5:18" x14ac:dyDescent="0.25">
      <c r="R13" s="4" t="str">
        <f t="array" ref="R13">IFERROR(INDEX(Donnees[Lettres],MATCH(SMALL(IF((Donnees[Date]&gt;=Feuil1!$E$2)*(Donnees[Date]&lt;=Feuil1!$E$2+6),Donnees[Date]+ROW(Donnees[Date])/100,9^9),ROW(A9)),Donnees[Date]+ROW(Donnees[Date])/100,0),0),"")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C5BCA-722C-467C-82AE-F671F5C147AE}">
  <dimension ref="B1:C10"/>
  <sheetViews>
    <sheetView workbookViewId="0">
      <selection activeCell="D1" sqref="D1"/>
    </sheetView>
  </sheetViews>
  <sheetFormatPr baseColWidth="10" defaultRowHeight="15" x14ac:dyDescent="0.25"/>
  <cols>
    <col min="2" max="3" width="11.5703125" customWidth="1"/>
  </cols>
  <sheetData>
    <row r="1" spans="2:3" x14ac:dyDescent="0.25">
      <c r="B1" s="2" t="s">
        <v>10</v>
      </c>
      <c r="C1" t="s">
        <v>11</v>
      </c>
    </row>
    <row r="2" spans="2:3" ht="16.5" x14ac:dyDescent="0.25">
      <c r="B2" s="1">
        <v>44666</v>
      </c>
      <c r="C2" t="s">
        <v>0</v>
      </c>
    </row>
    <row r="3" spans="2:3" ht="16.5" x14ac:dyDescent="0.25">
      <c r="B3" s="1">
        <v>44666</v>
      </c>
      <c r="C3" t="s">
        <v>1</v>
      </c>
    </row>
    <row r="4" spans="2:3" ht="16.5" x14ac:dyDescent="0.25">
      <c r="B4" s="1">
        <v>44670</v>
      </c>
      <c r="C4" t="s">
        <v>9</v>
      </c>
    </row>
    <row r="5" spans="2:3" ht="16.5" x14ac:dyDescent="0.25">
      <c r="B5" s="1">
        <v>44670</v>
      </c>
      <c r="C5" t="s">
        <v>2</v>
      </c>
    </row>
    <row r="6" spans="2:3" ht="16.5" x14ac:dyDescent="0.25">
      <c r="B6" s="1">
        <v>44673</v>
      </c>
      <c r="C6" t="s">
        <v>3</v>
      </c>
    </row>
    <row r="7" spans="2:3" ht="16.5" x14ac:dyDescent="0.25">
      <c r="B7" s="1">
        <v>44676</v>
      </c>
      <c r="C7" t="s">
        <v>4</v>
      </c>
    </row>
    <row r="8" spans="2:3" ht="16.5" x14ac:dyDescent="0.25">
      <c r="B8" s="1">
        <v>44691</v>
      </c>
      <c r="C8" t="s">
        <v>5</v>
      </c>
    </row>
    <row r="9" spans="2:3" ht="16.5" x14ac:dyDescent="0.25">
      <c r="B9" s="1">
        <v>44677</v>
      </c>
      <c r="C9" t="s">
        <v>6</v>
      </c>
    </row>
    <row r="10" spans="2:3" ht="16.5" x14ac:dyDescent="0.25">
      <c r="B10" s="1">
        <v>44671</v>
      </c>
      <c r="C10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Chris_W10</cp:lastModifiedBy>
  <dcterms:created xsi:type="dcterms:W3CDTF">2022-04-13T05:48:14Z</dcterms:created>
  <dcterms:modified xsi:type="dcterms:W3CDTF">2022-04-13T07:47:39Z</dcterms:modified>
</cp:coreProperties>
</file>