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7DF4040-13B5-4EE7-8071-21EC4F4FB9A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3" r:id="rId1"/>
    <sheet name="Data" sheetId="1" r:id="rId2"/>
    <sheet name="mohammed" sheetId="2" r:id="rId3"/>
  </sheets>
  <definedNames>
    <definedName name="Segment_catégorie">#N/A</definedName>
    <definedName name="Segment_date">#N/A</definedName>
    <definedName name="Segment_vendeur">#N/A</definedName>
  </definedNames>
  <calcPr calcId="152511"/>
  <pivotCaches>
    <pivotCache cacheId="48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<sst xmlns="http://schemas.openxmlformats.org/spreadsheetml/2006/main" count="58" uniqueCount="32">
  <si>
    <t>date</t>
  </si>
  <si>
    <t xml:space="preserve">janvier </t>
  </si>
  <si>
    <t>mars</t>
  </si>
  <si>
    <t>fevrier</t>
  </si>
  <si>
    <t xml:space="preserve">client </t>
  </si>
  <si>
    <t>oxfod</t>
  </si>
  <si>
    <t>ice</t>
  </si>
  <si>
    <t>medina</t>
  </si>
  <si>
    <t>lilia</t>
  </si>
  <si>
    <t>soli</t>
  </si>
  <si>
    <t>bervé</t>
  </si>
  <si>
    <t>hrmé</t>
  </si>
  <si>
    <t>sibrine</t>
  </si>
  <si>
    <t>vendeur</t>
  </si>
  <si>
    <t>mohammed</t>
  </si>
  <si>
    <t>mehdi</t>
  </si>
  <si>
    <t>soufiane</t>
  </si>
  <si>
    <t>rabii</t>
  </si>
  <si>
    <t>samir</t>
  </si>
  <si>
    <t>haji</t>
  </si>
  <si>
    <t>catégorie</t>
  </si>
  <si>
    <t>stylo</t>
  </si>
  <si>
    <t xml:space="preserve">cahier </t>
  </si>
  <si>
    <t>sous catégorie</t>
  </si>
  <si>
    <t>consommable</t>
  </si>
  <si>
    <t>classement</t>
  </si>
  <si>
    <t>a</t>
  </si>
  <si>
    <t>e</t>
  </si>
  <si>
    <t>b</t>
  </si>
  <si>
    <t xml:space="preserve">c </t>
  </si>
  <si>
    <t>comment je pourrais extraire uniquement les clients de mohammed pour le mois de janvier et sous autre condition stylo, Merci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</si>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</sst>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180975</xdr:colOff>
      <xdr:row>0</xdr:row>
      <xdr:rowOff>38101</xdr:rowOff>
    </xdr:from>
    <xdr:to>
      <xdr:col>6</xdr:col>
      <xdr:colOff>66675</xdr:colOff>
      <xdr:row>8</xdr:row>
      <xdr:rowOff>152401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26F29818-0D12-4986-B63F-809C88EE3E2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43175" y="38101"/>
              <a:ext cx="2171700" cy="1638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152400</xdr:colOff>
      <xdr:row>0</xdr:row>
      <xdr:rowOff>47625</xdr:rowOff>
    </xdr:from>
    <xdr:to>
      <xdr:col>8</xdr:col>
      <xdr:colOff>19050</xdr:colOff>
      <xdr:row>13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vendeur">
              <a:extLst>
                <a:ext uri="{FF2B5EF4-FFF2-40B4-BE49-F238E27FC236}">
                  <a16:creationId xmlns:a16="http://schemas.microsoft.com/office/drawing/2014/main" id="{080D673E-E7AA-45D0-A9A6-B07FCB7E122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end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00600" y="47625"/>
              <a:ext cx="13906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104775</xdr:colOff>
      <xdr:row>0</xdr:row>
      <xdr:rowOff>57150</xdr:rowOff>
    </xdr:from>
    <xdr:to>
      <xdr:col>10</xdr:col>
      <xdr:colOff>409575</xdr:colOff>
      <xdr:row>13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atégorie">
              <a:extLst>
                <a:ext uri="{FF2B5EF4-FFF2-40B4-BE49-F238E27FC236}">
                  <a16:creationId xmlns:a16="http://schemas.microsoft.com/office/drawing/2014/main" id="{1F7FFE4B-D248-4F9A-A9FC-A0EEC308B89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76975" y="571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589.042500462965" missingItemsLimit="0" createdVersion="7" refreshedVersion="7" minRefreshableVersion="3" recordCount="8" xr:uid="{4CE001F4-4800-4C52-A496-C287D4813BC8}">
  <cacheSource type="worksheet">
    <worksheetSource name="Tableau1"/>
  </cacheSource>
  <cacheFields count="6">
    <cacheField name="date" numFmtId="0">
      <sharedItems count="3">
        <s v="janvier "/>
        <s v="fevrier"/>
        <s v="mars"/>
      </sharedItems>
    </cacheField>
    <cacheField name="client " numFmtId="0">
      <sharedItems count="8">
        <s v="oxfod"/>
        <s v="ice"/>
        <s v="medina"/>
        <s v="lilia"/>
        <s v="soli"/>
        <s v="bervé"/>
        <s v="hrmé"/>
        <s v="sibrine"/>
      </sharedItems>
    </cacheField>
    <cacheField name="vendeur" numFmtId="0">
      <sharedItems count="6">
        <s v="mohammed"/>
        <s v="mehdi"/>
        <s v="soufiane"/>
        <s v="rabii"/>
        <s v="samir"/>
        <s v="haji"/>
      </sharedItems>
    </cacheField>
    <cacheField name="catégorie" numFmtId="0">
      <sharedItems count="2">
        <s v="stylo"/>
        <s v="cahier "/>
      </sharedItems>
    </cacheField>
    <cacheField name="sous catégorie" numFmtId="0">
      <sharedItems/>
    </cacheField>
    <cacheField name="classement" numFmtId="0">
      <sharedItems/>
    </cacheField>
  </cacheFields>
  <extLst>
    <ext xmlns:x14="http://schemas.microsoft.com/office/spreadsheetml/2009/9/main" uri="{725AE2AE-9491-48be-B2B4-4EB974FC3084}">
      <x14:pivotCacheDefinition pivotCacheId="21433091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x v="0"/>
    <s v="consommable"/>
    <s v="a"/>
  </r>
  <r>
    <x v="0"/>
    <x v="1"/>
    <x v="1"/>
    <x v="1"/>
    <s v="consommable"/>
    <s v="b"/>
  </r>
  <r>
    <x v="0"/>
    <x v="2"/>
    <x v="2"/>
    <x v="0"/>
    <s v="consommable"/>
    <s v="a"/>
  </r>
  <r>
    <x v="0"/>
    <x v="3"/>
    <x v="0"/>
    <x v="1"/>
    <s v="consommable"/>
    <s v="e"/>
  </r>
  <r>
    <x v="0"/>
    <x v="4"/>
    <x v="3"/>
    <x v="0"/>
    <s v="consommable"/>
    <s v="c "/>
  </r>
  <r>
    <x v="1"/>
    <x v="5"/>
    <x v="4"/>
    <x v="1"/>
    <s v="consommable"/>
    <s v="a"/>
  </r>
  <r>
    <x v="1"/>
    <x v="6"/>
    <x v="5"/>
    <x v="0"/>
    <s v="consommable"/>
    <s v="e"/>
  </r>
  <r>
    <x v="2"/>
    <x v="7"/>
    <x v="0"/>
    <x v="0"/>
    <s v="consommable"/>
    <s v="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64A1786-6E61-4E39-AF77-0F234D5B046B}" name="Tableau croisé dynamique1" cacheId="48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A3:A5" firstHeaderRow="1" firstDataRow="1" firstDataCol="1"/>
  <pivotFields count="6">
    <pivotField compact="0" showAll="0">
      <items count="4">
        <item h="1" x="1"/>
        <item h="1" x="2"/>
        <item x="0"/>
        <item t="default"/>
      </items>
    </pivotField>
    <pivotField axis="axisRow" compact="0" showAll="0">
      <items count="9">
        <item x="5"/>
        <item x="6"/>
        <item x="1"/>
        <item x="3"/>
        <item x="2"/>
        <item x="0"/>
        <item x="7"/>
        <item x="4"/>
        <item t="default"/>
      </items>
    </pivotField>
    <pivotField compact="0" showAll="0">
      <items count="7">
        <item h="1" x="5"/>
        <item h="1" x="1"/>
        <item x="0"/>
        <item h="1" x="3"/>
        <item h="1" x="4"/>
        <item h="1" x="2"/>
        <item t="default"/>
      </items>
    </pivotField>
    <pivotField compact="0" showAll="0">
      <items count="3">
        <item h="1" x="1"/>
        <item x="0"/>
        <item t="default"/>
      </items>
    </pivotField>
    <pivotField compact="0" showAll="0"/>
    <pivotField compact="0" showAll="0"/>
  </pivotFields>
  <rowFields count="1">
    <field x="1"/>
  </rowFields>
  <rowItems count="2">
    <i>
      <x v="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E5FC33F6-FD61-449E-8CBD-AE28396DFE5D}" sourceName="date">
  <pivotTables>
    <pivotTable tabId="3" name="Tableau croisé dynamique1"/>
  </pivotTables>
  <data>
    <tabular pivotCacheId="214330911">
      <items count="3">
        <i x="2"/>
        <i x="0" s="1"/>
        <i x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endeur" xr10:uid="{17DC52A4-12AD-4303-8738-32CF6030FBF9}" sourceName="vendeur">
  <pivotTables>
    <pivotTable tabId="3" name="Tableau croisé dynamique1"/>
  </pivotTables>
  <data>
    <tabular pivotCacheId="214330911">
      <items count="6">
        <i x="0" s="1"/>
        <i x="3"/>
        <i x="2"/>
        <i x="5" nd="1"/>
        <i x="1" nd="1"/>
        <i x="4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égorie" xr10:uid="{47779DD6-3782-4133-A686-BF7140B7BE01}" sourceName="catégorie">
  <pivotTables>
    <pivotTable tabId="3" name="Tableau croisé dynamique1"/>
  </pivotTables>
  <data>
    <tabular pivotCacheId="214330911">
      <items count="2">
        <i x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8EDDF3C8-72AD-4568-8F6E-14A52ED5906B}" cache="Segment_date" caption="date" columnCount="3" rowHeight="241300"/>
  <slicer name="vendeur" xr10:uid="{5D0BD728-06A8-407E-B33D-19A3A3A2612B}" cache="Segment_vendeur" caption="vendeur" rowHeight="241300"/>
  <slicer name="catégorie" xr10:uid="{FA12B997-B119-4107-9A16-FDFB80C17457}" cache="Segment_catégorie" caption="catégori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7AC626-3C24-4ED3-A20E-2B8C9F244882}" name="Tableau1" displayName="Tableau1" ref="A1:F9" totalsRowShown="0">
  <autoFilter ref="A1:F9" xr:uid="{967AC626-3C24-4ED3-A20E-2B8C9F244882}"/>
  <tableColumns count="6">
    <tableColumn id="1" xr3:uid="{62E11E64-9A1F-416B-A678-871A2C925890}" name="date"/>
    <tableColumn id="2" xr3:uid="{69B7F1F4-F620-45CB-AC14-47C2E2EE92AC}" name="client "/>
    <tableColumn id="3" xr3:uid="{D02AF5B1-16AC-4D11-B486-4A3D597FCA05}" name="vendeur"/>
    <tableColumn id="4" xr3:uid="{2E2E862D-DB6F-4222-A9C8-1EE2656F2EE4}" name="catégorie"/>
    <tableColumn id="5" xr3:uid="{9BE59C72-D780-4769-825B-AF95D74C9C83}" name="sous catégorie"/>
    <tableColumn id="6" xr3:uid="{00C76FA7-A0CD-4158-A058-FD988B8B8B06}" name="classeme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036CA-CAB3-4780-B368-26F722AB80E8}">
  <dimension ref="A3:A5"/>
  <sheetViews>
    <sheetView tabSelected="1" workbookViewId="0">
      <selection activeCell="G27" sqref="G27"/>
    </sheetView>
  </sheetViews>
  <sheetFormatPr baseColWidth="10" defaultRowHeight="15" x14ac:dyDescent="0.25"/>
  <cols>
    <col min="1" max="1" width="12.5703125" bestFit="1" customWidth="1"/>
  </cols>
  <sheetData>
    <row r="3" spans="1:1" x14ac:dyDescent="0.25">
      <c r="A3" s="1" t="s">
        <v>4</v>
      </c>
    </row>
    <row r="4" spans="1:1" x14ac:dyDescent="0.25">
      <c r="A4" t="s">
        <v>5</v>
      </c>
    </row>
    <row r="5" spans="1:1" x14ac:dyDescent="0.25">
      <c r="A5" t="s">
        <v>31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9"/>
  <sheetViews>
    <sheetView workbookViewId="0">
      <selection activeCell="E14" sqref="E14"/>
    </sheetView>
  </sheetViews>
  <sheetFormatPr baseColWidth="10" defaultRowHeight="15" x14ac:dyDescent="0.25"/>
  <cols>
    <col min="3" max="3" width="11.7109375" bestFit="1" customWidth="1"/>
    <col min="5" max="5" width="15.85546875" customWidth="1"/>
    <col min="6" max="6" width="13.140625" customWidth="1"/>
  </cols>
  <sheetData>
    <row r="1" spans="1:6" x14ac:dyDescent="0.25">
      <c r="A1" t="s">
        <v>0</v>
      </c>
      <c r="B1" t="s">
        <v>4</v>
      </c>
      <c r="C1" t="s">
        <v>13</v>
      </c>
      <c r="D1" t="s">
        <v>20</v>
      </c>
      <c r="E1" t="s">
        <v>23</v>
      </c>
      <c r="F1" t="s">
        <v>25</v>
      </c>
    </row>
    <row r="2" spans="1:6" x14ac:dyDescent="0.25">
      <c r="A2" t="s">
        <v>1</v>
      </c>
      <c r="B2" t="s">
        <v>5</v>
      </c>
      <c r="C2" t="s">
        <v>14</v>
      </c>
      <c r="D2" t="s">
        <v>21</v>
      </c>
      <c r="E2" t="s">
        <v>24</v>
      </c>
      <c r="F2" t="s">
        <v>26</v>
      </c>
    </row>
    <row r="3" spans="1:6" x14ac:dyDescent="0.25">
      <c r="A3" t="s">
        <v>1</v>
      </c>
      <c r="B3" t="s">
        <v>6</v>
      </c>
      <c r="C3" t="s">
        <v>15</v>
      </c>
      <c r="D3" t="s">
        <v>22</v>
      </c>
      <c r="E3" t="s">
        <v>24</v>
      </c>
      <c r="F3" t="s">
        <v>28</v>
      </c>
    </row>
    <row r="4" spans="1:6" x14ac:dyDescent="0.25">
      <c r="A4" t="s">
        <v>1</v>
      </c>
      <c r="B4" t="s">
        <v>7</v>
      </c>
      <c r="C4" t="s">
        <v>16</v>
      </c>
      <c r="D4" t="s">
        <v>21</v>
      </c>
      <c r="E4" t="s">
        <v>24</v>
      </c>
      <c r="F4" t="s">
        <v>26</v>
      </c>
    </row>
    <row r="5" spans="1:6" x14ac:dyDescent="0.25">
      <c r="A5" t="s">
        <v>1</v>
      </c>
      <c r="B5" t="s">
        <v>8</v>
      </c>
      <c r="C5" t="s">
        <v>14</v>
      </c>
      <c r="D5" t="s">
        <v>22</v>
      </c>
      <c r="E5" t="s">
        <v>24</v>
      </c>
      <c r="F5" t="s">
        <v>27</v>
      </c>
    </row>
    <row r="6" spans="1:6" x14ac:dyDescent="0.25">
      <c r="A6" t="s">
        <v>1</v>
      </c>
      <c r="B6" t="s">
        <v>9</v>
      </c>
      <c r="C6" t="s">
        <v>17</v>
      </c>
      <c r="D6" t="s">
        <v>21</v>
      </c>
      <c r="E6" t="s">
        <v>24</v>
      </c>
      <c r="F6" t="s">
        <v>29</v>
      </c>
    </row>
    <row r="7" spans="1:6" x14ac:dyDescent="0.25">
      <c r="A7" t="s">
        <v>3</v>
      </c>
      <c r="B7" t="s">
        <v>10</v>
      </c>
      <c r="C7" t="s">
        <v>18</v>
      </c>
      <c r="D7" t="s">
        <v>22</v>
      </c>
      <c r="E7" t="s">
        <v>24</v>
      </c>
      <c r="F7" t="s">
        <v>26</v>
      </c>
    </row>
    <row r="8" spans="1:6" x14ac:dyDescent="0.25">
      <c r="A8" t="s">
        <v>3</v>
      </c>
      <c r="B8" t="s">
        <v>11</v>
      </c>
      <c r="C8" t="s">
        <v>19</v>
      </c>
      <c r="D8" t="s">
        <v>21</v>
      </c>
      <c r="E8" t="s">
        <v>24</v>
      </c>
      <c r="F8" t="s">
        <v>27</v>
      </c>
    </row>
    <row r="9" spans="1:6" x14ac:dyDescent="0.25">
      <c r="A9" t="s">
        <v>2</v>
      </c>
      <c r="B9" t="s">
        <v>12</v>
      </c>
      <c r="C9" t="s">
        <v>14</v>
      </c>
      <c r="D9" t="s">
        <v>21</v>
      </c>
      <c r="E9" t="s">
        <v>24</v>
      </c>
      <c r="F9" t="s">
        <v>26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"/>
  <sheetViews>
    <sheetView workbookViewId="0">
      <selection sqref="A1:B1048576"/>
    </sheetView>
  </sheetViews>
  <sheetFormatPr baseColWidth="10" defaultRowHeight="15" x14ac:dyDescent="0.25"/>
  <cols>
    <col min="1" max="1" width="116.28515625" bestFit="1" customWidth="1"/>
  </cols>
  <sheetData>
    <row r="2" spans="1:1" x14ac:dyDescent="0.25">
      <c r="A2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Data</vt:lpstr>
      <vt:lpstr>mohammed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SALMA</dc:creator>
  <cp:lastModifiedBy>Chris_W10</cp:lastModifiedBy>
  <dcterms:created xsi:type="dcterms:W3CDTF">2022-01-27T21:58:03Z</dcterms:created>
  <dcterms:modified xsi:type="dcterms:W3CDTF">2022-01-28T00:02:14Z</dcterms:modified>
</cp:coreProperties>
</file>