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B2DCB23A-7FE3-4D27-A280-015EE23C58CA}" xr6:coauthVersionLast="47" xr6:coauthVersionMax="47" xr10:uidLastSave="{00000000-0000-0000-0000-000000000000}"/>
  <bookViews>
    <workbookView xWindow="-120" yWindow="-120" windowWidth="29040" windowHeight="15990" xr2:uid="{F7C44E74-CBFF-4E85-A13D-0CA3DF8DD48C}"/>
  </bookViews>
  <sheets>
    <sheet name="Feuil1" sheetId="1" r:id="rId1"/>
  </sheets>
  <definedNames>
    <definedName name="DonnéesExternes_1" localSheetId="0" hidden="1">Feuil1!$A$1:$G$7</definedName>
    <definedName name="DonnéesExternes_2" localSheetId="0" hidden="1">Feuil1!$B$11:$D$16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C4" i="1"/>
  <c r="D4" i="1"/>
  <c r="E4" i="1"/>
  <c r="F4" i="1"/>
  <c r="G4" i="1"/>
  <c r="C5" i="1"/>
  <c r="D5" i="1"/>
  <c r="E5" i="1"/>
  <c r="F5" i="1"/>
  <c r="G5" i="1"/>
  <c r="C6" i="1"/>
  <c r="D6" i="1"/>
  <c r="E6" i="1"/>
  <c r="F6" i="1"/>
  <c r="G6" i="1"/>
  <c r="C7" i="1"/>
  <c r="D7" i="1"/>
  <c r="E7" i="1"/>
  <c r="F7" i="1"/>
  <c r="G7" i="1"/>
  <c r="D2" i="1"/>
  <c r="E2" i="1"/>
  <c r="F2" i="1"/>
  <c r="G2" i="1"/>
  <c r="C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1B9A1D6-CB08-461C-BDEA-25C61520DBE9}" keepAlive="1" name="Requête - Append1" description="Connexion à la requête « Append1 » dans le classeur." type="5" refreshedVersion="7" background="1" saveData="1">
    <dbPr connection="Provider=Microsoft.Mashup.OleDb.1;Data Source=$Workbook$;Location=Append1;Extended Properties=&quot;&quot;" command="SELECT * FROM [Append1]"/>
  </connection>
  <connection id="2" xr16:uid="{82D37BC3-D75C-4DD5-B321-E5DD0C0BFFBC}" keepAlive="1" name="Requête - CAF BRUTE" description="Connexion à la requête « CAF BRUTE » dans le classeur." type="5" refreshedVersion="0" background="1">
    <dbPr connection="Provider=Microsoft.Mashup.OleDb.1;Data Source=$Workbook$;Location=&quot;CAF BRUTE&quot;;Extended Properties=&quot;&quot;" command="SELECT * FROM [CAF BRUTE]"/>
  </connection>
  <connection id="3" xr16:uid="{83AE0E86-BC40-4688-AD31-BA9373C168B9}" keepAlive="1" name="Requête - CDC" description="Connexion à la requête « CDC » dans le classeur." type="5" refreshedVersion="7" background="1" saveData="1">
    <dbPr connection="Provider=Microsoft.Mashup.OleDb.1;Data Source=$Workbook$;Location=CDC;Extended Properties=&quot;&quot;" command="SELECT * FROM [CDC]"/>
  </connection>
  <connection id="4" xr16:uid="{D355F7F2-E6A5-48FA-8B37-8E8F7EFCDFB1}" keepAlive="1" name="Requête - RECETTES REELLES DE FONCTIONNEMENT" description="Connexion à la requête « RECETTES REELLES DE FONCTIONNEMENT » dans le classeur." type="5" refreshedVersion="0" background="1">
    <dbPr connection="Provider=Microsoft.Mashup.OleDb.1;Data Source=$Workbook$;Location=&quot;RECETTES REELLES DE FONCTIONNEMENT&quot;;Extended Properties=&quot;&quot;" command="SELECT * FROM [RECETTES REELLES DE FONCTIONNEMENT]"/>
  </connection>
</connections>
</file>

<file path=xl/sharedStrings.xml><?xml version="1.0" encoding="utf-8"?>
<sst xmlns="http://schemas.openxmlformats.org/spreadsheetml/2006/main" count="43" uniqueCount="12">
  <si>
    <t>Budget</t>
  </si>
  <si>
    <t>Opération</t>
  </si>
  <si>
    <t>Réalisé 2017</t>
  </si>
  <si>
    <t>Réalisé 2018</t>
  </si>
  <si>
    <t>Réalisé 2019</t>
  </si>
  <si>
    <t>Réalisé 2020</t>
  </si>
  <si>
    <t>Réalisé 2021</t>
  </si>
  <si>
    <t>CAPACITE D'AUTOFINANCEMENT BRUTE</t>
  </si>
  <si>
    <t>Recettes réelles de fonctionnement</t>
  </si>
  <si>
    <t>CDC</t>
  </si>
  <si>
    <t>OM</t>
  </si>
  <si>
    <t>MDS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</si>
</sst>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3" fillId="0" borderId="0" xfId="1" applyNumberFormat="1" applyFont="1" applyAlignment="1">
      <alignment vertical="center"/>
    </xf>
    <xf numFmtId="0" fontId="2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NumberFormat="1" applyBorder="1"/>
    <xf numFmtId="0" fontId="0" fillId="0" borderId="0" xfId="0" applyBorder="1"/>
  </cellXfs>
  <cellStyles count="2">
    <cellStyle name="Monétaire" xfId="1" builtinId="4"/>
    <cellStyle name="Normal" xfId="0" builtinId="0"/>
  </cellStyles>
  <dxfs count="11">
    <dxf>
      <numFmt numFmtId="0" formatCode="General"/>
    </dxf>
    <dxf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489B7BE-02EF-4ED3-8301-59B89FAB4B5D}" autoFormatId="0" applyNumberFormats="0" applyBorderFormats="0" applyFontFormats="1" applyPatternFormats="1" applyAlignmentFormats="0" applyWidthHeightFormats="0">
  <queryTableRefresh preserveSortFilterLayout="0" nextId="8">
    <queryTableFields count="7">
      <queryTableField id="1" name="Budget" tableColumnId="26"/>
      <queryTableField id="2" name="Opération" tableColumnId="27"/>
      <queryTableField id="3" name="Réalisé 2017" tableColumnId="28"/>
      <queryTableField id="4" name="Réalisé 2018" tableColumnId="29"/>
      <queryTableField id="5" name="Réalisé 2019" tableColumnId="30"/>
      <queryTableField id="6" name="Réalisé 2020" tableColumnId="31"/>
      <queryTableField id="7" name="Réalisé 2021" tableColumnId="3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adjustColumnWidth="0" connectionId="3" xr16:uid="{3905E1DE-870C-43D1-9F28-0506D823277C}" autoFormatId="16" applyNumberFormats="0" applyBorderFormats="0" applyFontFormats="0" applyPatternFormats="0" applyAlignmentFormats="0" applyWidthHeightFormats="0">
  <queryTableRefresh nextId="4">
    <queryTableFields count="3">
      <queryTableField id="1" name="CDC" tableColumnId="1"/>
      <queryTableField id="2" name="CAPACITE D'AUTOFINANCEMENT BRUTE" tableColumnId="2"/>
      <queryTableField id="3" name="Recettes réelles de fonctionnement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611A16-1487-47DE-B5B0-C563F6111528}" name="Append1" displayName="Append1" ref="A1:G7" tableType="queryTable" totalsRowShown="0" headerRowDxfId="10" dataDxfId="9">
  <autoFilter ref="A1:G7" xr:uid="{58611A16-1487-47DE-B5B0-C563F6111528}"/>
  <tableColumns count="7">
    <tableColumn id="26" xr3:uid="{405247CE-470A-4FF7-80A8-9177D10EB7C9}" uniqueName="26" name="Budget" queryTableFieldId="1" dataDxfId="8"/>
    <tableColumn id="27" xr3:uid="{2A2B4C68-520A-4B87-A067-9A5C6FA10B6B}" uniqueName="27" name="Opération" queryTableFieldId="2" dataDxfId="7"/>
    <tableColumn id="28" xr3:uid="{468B5D54-7B30-4DBA-8AAA-A9431E25DE67}" uniqueName="28" name="Réalisé 2017" queryTableFieldId="3" dataDxfId="6"/>
    <tableColumn id="29" xr3:uid="{FC5B0CBA-D814-4339-B317-64D1EA26F5D2}" uniqueName="29" name="Réalisé 2018" queryTableFieldId="4" dataDxfId="5"/>
    <tableColumn id="30" xr3:uid="{FB56D0DB-AEB6-4FB4-8FB6-F92B59354A45}" uniqueName="30" name="Réalisé 2019" queryTableFieldId="5" dataDxfId="4"/>
    <tableColumn id="31" xr3:uid="{DEE51967-6196-4BBC-A38B-7BA16EB5F115}" uniqueName="31" name="Réalisé 2020" queryTableFieldId="6" dataDxfId="3"/>
    <tableColumn id="32" xr3:uid="{A26DD242-A7FB-44C7-8B3D-C65C7772ACAD}" uniqueName="32" name="Réalisé 2021" queryTableFieldId="7" dataDxfId="2" dataCellStyle="Monétaire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3B32E2B-7169-4BA3-972F-66873D696E6D}" name="CDC" displayName="CDC" ref="B11:D16" tableType="queryTable" totalsRowShown="0" headerRowDxfId="1">
  <autoFilter ref="B11:D16" xr:uid="{93B32E2B-7169-4BA3-972F-66873D696E6D}"/>
  <tableColumns count="3">
    <tableColumn id="1" xr3:uid="{A70FB43B-7E0B-4743-A9D4-E449FF2FA1FA}" uniqueName="1" name="CDC" queryTableFieldId="1" dataDxfId="0"/>
    <tableColumn id="2" xr3:uid="{603D5D20-B5A0-4B79-BC36-B07221BFC2AD}" uniqueName="2" name="CAPACITE D'AUTOFINANCEMENT BRUTE" queryTableFieldId="2"/>
    <tableColumn id="3" xr3:uid="{375A8EA2-ED1B-4AC6-9913-8EC825496152}" uniqueName="3" name="Recettes réelles de fonctionnement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0BCFB8-94C8-461C-BE76-2B9B5EE5BD3E}">
  <dimension ref="A1:G30"/>
  <sheetViews>
    <sheetView tabSelected="1" workbookViewId="0">
      <selection activeCell="F18" sqref="F18"/>
    </sheetView>
  </sheetViews>
  <sheetFormatPr baseColWidth="10" defaultRowHeight="15" x14ac:dyDescent="0.25"/>
  <cols>
    <col min="1" max="1" width="41.140625" customWidth="1"/>
    <col min="2" max="2" width="11.85546875" bestFit="1" customWidth="1"/>
    <col min="3" max="3" width="22.140625" customWidth="1"/>
    <col min="4" max="4" width="20.28515625" customWidth="1"/>
    <col min="5" max="7" width="22.85546875" customWidth="1"/>
  </cols>
  <sheetData>
    <row r="1" spans="1:7" ht="15.7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</row>
    <row r="2" spans="1:7" ht="15.75" x14ac:dyDescent="0.25">
      <c r="A2" s="1" t="s">
        <v>9</v>
      </c>
      <c r="B2" s="2" t="s">
        <v>7</v>
      </c>
      <c r="C2" s="2">
        <f ca="1">+RANDBETWEEN(0,10000)</f>
        <v>9469</v>
      </c>
      <c r="D2" s="2">
        <f t="shared" ref="D2:G7" ca="1" si="0">+RANDBETWEEN(0,10000)</f>
        <v>7340</v>
      </c>
      <c r="E2" s="2">
        <f t="shared" ca="1" si="0"/>
        <v>4676</v>
      </c>
      <c r="F2" s="2">
        <f t="shared" ca="1" si="0"/>
        <v>8023</v>
      </c>
      <c r="G2" s="2">
        <f t="shared" ca="1" si="0"/>
        <v>4895</v>
      </c>
    </row>
    <row r="3" spans="1:7" ht="15.75" x14ac:dyDescent="0.25">
      <c r="A3" s="1" t="s">
        <v>9</v>
      </c>
      <c r="B3" s="2" t="s">
        <v>8</v>
      </c>
      <c r="C3" s="2">
        <f t="shared" ref="C3:C7" ca="1" si="1">+RANDBETWEEN(0,10000)</f>
        <v>9262</v>
      </c>
      <c r="D3" s="2">
        <f t="shared" ca="1" si="0"/>
        <v>7035</v>
      </c>
      <c r="E3" s="2">
        <f t="shared" ca="1" si="0"/>
        <v>8541</v>
      </c>
      <c r="F3" s="2">
        <f t="shared" ca="1" si="0"/>
        <v>5774</v>
      </c>
      <c r="G3" s="2">
        <f t="shared" ca="1" si="0"/>
        <v>4524</v>
      </c>
    </row>
    <row r="4" spans="1:7" ht="15.75" x14ac:dyDescent="0.25">
      <c r="A4" s="1" t="s">
        <v>10</v>
      </c>
      <c r="B4" s="2" t="s">
        <v>7</v>
      </c>
      <c r="C4" s="2">
        <f t="shared" ca="1" si="1"/>
        <v>1777</v>
      </c>
      <c r="D4" s="2">
        <f t="shared" ca="1" si="0"/>
        <v>8052</v>
      </c>
      <c r="E4" s="2">
        <f t="shared" ca="1" si="0"/>
        <v>6506</v>
      </c>
      <c r="F4" s="2">
        <f t="shared" ca="1" si="0"/>
        <v>7835</v>
      </c>
      <c r="G4" s="2">
        <f t="shared" ca="1" si="0"/>
        <v>2576</v>
      </c>
    </row>
    <row r="5" spans="1:7" ht="15.75" x14ac:dyDescent="0.25">
      <c r="A5" s="1" t="s">
        <v>10</v>
      </c>
      <c r="B5" s="2" t="s">
        <v>8</v>
      </c>
      <c r="C5" s="2">
        <f t="shared" ca="1" si="1"/>
        <v>506</v>
      </c>
      <c r="D5" s="2">
        <f t="shared" ca="1" si="0"/>
        <v>5032</v>
      </c>
      <c r="E5" s="2">
        <f t="shared" ca="1" si="0"/>
        <v>9271</v>
      </c>
      <c r="F5" s="2">
        <f t="shared" ca="1" si="0"/>
        <v>7026</v>
      </c>
      <c r="G5" s="2">
        <f t="shared" ca="1" si="0"/>
        <v>6714</v>
      </c>
    </row>
    <row r="6" spans="1:7" ht="15.75" x14ac:dyDescent="0.25">
      <c r="A6" s="1" t="s">
        <v>11</v>
      </c>
      <c r="B6" s="2" t="s">
        <v>7</v>
      </c>
      <c r="C6" s="2">
        <f t="shared" ca="1" si="1"/>
        <v>5447</v>
      </c>
      <c r="D6" s="2">
        <f t="shared" ca="1" si="0"/>
        <v>7459</v>
      </c>
      <c r="E6" s="2">
        <f t="shared" ca="1" si="0"/>
        <v>4241</v>
      </c>
      <c r="F6" s="2">
        <f t="shared" ca="1" si="0"/>
        <v>2830</v>
      </c>
      <c r="G6" s="2">
        <f t="shared" ca="1" si="0"/>
        <v>7386</v>
      </c>
    </row>
    <row r="7" spans="1:7" ht="15.75" x14ac:dyDescent="0.25">
      <c r="A7" s="1" t="s">
        <v>11</v>
      </c>
      <c r="B7" s="2" t="s">
        <v>8</v>
      </c>
      <c r="C7" s="2">
        <f t="shared" ca="1" si="1"/>
        <v>5006</v>
      </c>
      <c r="D7" s="2">
        <f t="shared" ca="1" si="0"/>
        <v>9309</v>
      </c>
      <c r="E7" s="2">
        <f t="shared" ca="1" si="0"/>
        <v>6771</v>
      </c>
      <c r="F7" s="2">
        <f t="shared" ca="1" si="0"/>
        <v>7763</v>
      </c>
      <c r="G7" s="2">
        <f t="shared" ca="1" si="0"/>
        <v>7207</v>
      </c>
    </row>
    <row r="11" spans="1:7" s="8" customFormat="1" ht="47.25" x14ac:dyDescent="0.25">
      <c r="B11" s="9" t="s">
        <v>9</v>
      </c>
      <c r="C11" s="10" t="s">
        <v>7</v>
      </c>
      <c r="D11" s="10" t="s">
        <v>8</v>
      </c>
    </row>
    <row r="12" spans="1:7" x14ac:dyDescent="0.25">
      <c r="B12" s="11" t="s">
        <v>2</v>
      </c>
      <c r="C12" s="12">
        <v>1563</v>
      </c>
      <c r="D12" s="12">
        <v>7675</v>
      </c>
    </row>
    <row r="13" spans="1:7" x14ac:dyDescent="0.25">
      <c r="B13" s="11" t="s">
        <v>3</v>
      </c>
      <c r="C13" s="12">
        <v>7807</v>
      </c>
      <c r="D13" s="12">
        <v>904</v>
      </c>
    </row>
    <row r="14" spans="1:7" x14ac:dyDescent="0.25">
      <c r="B14" s="11" t="s">
        <v>4</v>
      </c>
      <c r="C14" s="12">
        <v>7391</v>
      </c>
      <c r="D14" s="12">
        <v>4608</v>
      </c>
    </row>
    <row r="15" spans="1:7" x14ac:dyDescent="0.25">
      <c r="B15" s="11" t="s">
        <v>5</v>
      </c>
      <c r="C15" s="12">
        <v>3267</v>
      </c>
      <c r="D15" s="12">
        <v>4315</v>
      </c>
    </row>
    <row r="16" spans="1:7" x14ac:dyDescent="0.25">
      <c r="B16" s="11" t="s">
        <v>6</v>
      </c>
      <c r="C16" s="12">
        <v>4349</v>
      </c>
      <c r="D16" s="12">
        <v>3647</v>
      </c>
      <c r="E16" s="7"/>
    </row>
    <row r="18" spans="2:4" ht="47.25" x14ac:dyDescent="0.25">
      <c r="B18" s="6" t="s">
        <v>10</v>
      </c>
      <c r="C18" s="4" t="s">
        <v>7</v>
      </c>
      <c r="D18" s="4" t="s">
        <v>8</v>
      </c>
    </row>
    <row r="19" spans="2:4" x14ac:dyDescent="0.25">
      <c r="B19" s="5" t="s">
        <v>2</v>
      </c>
      <c r="C19" s="5"/>
      <c r="D19" s="5"/>
    </row>
    <row r="20" spans="2:4" x14ac:dyDescent="0.25">
      <c r="B20" s="5" t="s">
        <v>3</v>
      </c>
      <c r="C20" s="5"/>
      <c r="D20" s="5"/>
    </row>
    <row r="21" spans="2:4" x14ac:dyDescent="0.25">
      <c r="B21" s="5" t="s">
        <v>4</v>
      </c>
      <c r="C21" s="5"/>
      <c r="D21" s="5"/>
    </row>
    <row r="22" spans="2:4" x14ac:dyDescent="0.25">
      <c r="B22" s="5" t="s">
        <v>5</v>
      </c>
      <c r="C22" s="5"/>
      <c r="D22" s="5"/>
    </row>
    <row r="23" spans="2:4" x14ac:dyDescent="0.25">
      <c r="B23" s="5" t="s">
        <v>6</v>
      </c>
      <c r="C23" s="5"/>
      <c r="D23" s="5"/>
    </row>
    <row r="25" spans="2:4" ht="47.25" x14ac:dyDescent="0.25">
      <c r="B25" s="6" t="s">
        <v>11</v>
      </c>
      <c r="C25" s="4" t="s">
        <v>7</v>
      </c>
      <c r="D25" s="4" t="s">
        <v>8</v>
      </c>
    </row>
    <row r="26" spans="2:4" x14ac:dyDescent="0.25">
      <c r="B26" s="5" t="s">
        <v>2</v>
      </c>
      <c r="C26" s="5"/>
      <c r="D26" s="5"/>
    </row>
    <row r="27" spans="2:4" x14ac:dyDescent="0.25">
      <c r="B27" s="5" t="s">
        <v>3</v>
      </c>
      <c r="C27" s="5"/>
      <c r="D27" s="5"/>
    </row>
    <row r="28" spans="2:4" x14ac:dyDescent="0.25">
      <c r="B28" s="5" t="s">
        <v>4</v>
      </c>
      <c r="C28" s="5"/>
      <c r="D28" s="5"/>
    </row>
    <row r="29" spans="2:4" x14ac:dyDescent="0.25">
      <c r="B29" s="5" t="s">
        <v>5</v>
      </c>
      <c r="C29" s="5"/>
      <c r="D29" s="5"/>
    </row>
    <row r="30" spans="2:4" x14ac:dyDescent="0.25">
      <c r="B30" s="5" t="s">
        <v>6</v>
      </c>
      <c r="C30" s="5"/>
      <c r="D30" s="5"/>
    </row>
  </sheetData>
  <phoneticPr fontId="4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357A1AD-90CD-4FCE-A8BE-82CFFD13DA5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Chris_W10</cp:lastModifiedBy>
  <dcterms:created xsi:type="dcterms:W3CDTF">2022-01-26T20:26:05Z</dcterms:created>
  <dcterms:modified xsi:type="dcterms:W3CDTF">2022-01-26T20:54:53Z</dcterms:modified>
</cp:coreProperties>
</file>