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7CB0F8F-1B48-4B0C-9A17-74B19AFCFCE3}" xr6:coauthVersionLast="47" xr6:coauthVersionMax="47" xr10:uidLastSave="{00000000-0000-0000-0000-000000000000}"/>
  <bookViews>
    <workbookView xWindow="-120" yWindow="-120" windowWidth="29040" windowHeight="15990" activeTab="2" xr2:uid="{2C126E2E-C09A-440D-8EBB-8FE39DB182E4}"/>
  </bookViews>
  <sheets>
    <sheet name="Problème" sheetId="3" r:id="rId1"/>
    <sheet name="Base de données" sheetId="2" r:id="rId2"/>
    <sheet name="Feuil1" sheetId="1" r:id="rId3"/>
  </sheets>
  <definedNames>
    <definedName name="DonnéesExternes_1" localSheetId="2" hidden="1">Feuil1!$D$9:$D$11</definedName>
  </definedNames>
  <calcPr calcId="191029"/>
  <pivotCaches>
    <pivotCache cacheId="0" r:id="rId4"/>
    <pivotCache cacheId="6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EB29F1-342B-4F2C-9CF1-1148F4AFDE06}" keepAlive="1" name="Requête - Autres" description="Connexion à la requête « Autres » dans le classeur." type="5" refreshedVersion="7" background="1" saveData="1">
    <dbPr connection="Provider=Microsoft.Mashup.OleDb.1;Data Source=$Workbook$;Location=Autres;Extended Properties=&quot;&quot;" command="SELECT * FROM [Autres]"/>
  </connection>
  <connection id="2" xr16:uid="{DD7FBE34-4409-4ADB-9F4A-EC7EAD61C8FF}" keepAlive="1" name="Requête - BDD" description="Connexion à la requête « BDD » dans le classeur." type="5" refreshedVersion="7" background="1">
    <dbPr connection="Provider=Microsoft.Mashup.OleDb.1;Data Source=$Workbook$;Location=BDD;Extended Properties=&quot;&quot;" command="SELECT * FROM [BDD]"/>
  </connection>
  <connection id="3" xr16:uid="{61744900-BC56-4A2E-9692-8191CC7A9909}" keepAlive="1" name="Requête - Detailler" description="Connexion à la requête « Detailler » dans le classeur." type="5" refreshedVersion="0" background="1">
    <dbPr connection="Provider=Microsoft.Mashup.OleDb.1;Data Source=$Workbook$;Location=Detailler;Extended Properties=&quot;&quot;" command="SELECT * FROM [Detailler]"/>
  </connection>
</connections>
</file>

<file path=xl/sharedStrings.xml><?xml version="1.0" encoding="utf-8"?>
<sst xmlns="http://schemas.openxmlformats.org/spreadsheetml/2006/main" count="38" uniqueCount="20">
  <si>
    <t>Horodateur</t>
  </si>
  <si>
    <t>Pas en possession des bons de commande</t>
  </si>
  <si>
    <t>NOUS AVONS NOS PROPRE BON DE COMMANDE INFORMATIQUE</t>
  </si>
  <si>
    <t>quelques fois ne sont pas adaptés à ma demande</t>
  </si>
  <si>
    <t>Pas adaptés</t>
  </si>
  <si>
    <t>Pourquoi n'utilisez-vous pas les bons de commande ?</t>
  </si>
  <si>
    <t>Étiquettes de lignes</t>
  </si>
  <si>
    <t>Total général</t>
  </si>
  <si>
    <t>2021</t>
  </si>
  <si>
    <t>Nombre de Horodateur</t>
  </si>
  <si>
    <t>Étiquettes de colonnes</t>
  </si>
  <si>
    <t>Autres :</t>
  </si>
  <si>
    <t>NOUS AVONS NOS PROPRE…</t>
  </si>
  <si>
    <t>quelques fois ne sont…</t>
  </si>
  <si>
    <t>A détailler</t>
  </si>
  <si>
    <t>Réponse</t>
  </si>
  <si>
    <t>Groupe</t>
  </si>
  <si>
    <t>Autres</t>
  </si>
  <si>
    <t>Nombre de Pourquoi n'utilisez-vous pas les bons de commande ?</t>
  </si>
  <si>
    <t>pas en possession des bons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</si>
</sst>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Fill="1" applyBorder="1"/>
    <xf numFmtId="22" fontId="0" fillId="0" borderId="0" xfId="0" applyNumberFormat="1" applyFill="1" applyBorder="1"/>
    <xf numFmtId="0" fontId="0" fillId="0" borderId="0" xfId="0" applyFill="1" applyBorder="1"/>
  </cellXfs>
  <cellStyles count="1">
    <cellStyle name="Normal" xfId="0" builtinId="0"/>
  </cellStyles>
  <dxfs count="4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[Groupes_PQ_TCD.xlsx]Problème!Tableau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Problème!$B$1:$B$2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Problème!$A$3:$A$7</c:f>
              <c:strCache>
                <c:ptCount val="4"/>
                <c:pt idx="0">
                  <c:v>NOUS AVONS NOS PROPRE BON DE COMMANDE INFORMATIQUE</c:v>
                </c:pt>
                <c:pt idx="1">
                  <c:v>Pas adaptés</c:v>
                </c:pt>
                <c:pt idx="2">
                  <c:v>Pas en possession des bons de commande</c:v>
                </c:pt>
                <c:pt idx="3">
                  <c:v>quelques fois ne sont pas adaptés à ma demande</c:v>
                </c:pt>
              </c:strCache>
            </c:strRef>
          </c:cat>
          <c:val>
            <c:numRef>
              <c:f>Problème!$B$3:$B$7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5D2-4C03-8067-F1D60FB504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77794544"/>
        <c:axId val="1180776416"/>
      </c:barChart>
      <c:catAx>
        <c:axId val="117779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0776416"/>
        <c:crosses val="autoZero"/>
        <c:auto val="1"/>
        <c:lblAlgn val="ctr"/>
        <c:lblOffset val="100"/>
        <c:noMultiLvlLbl val="0"/>
      </c:catAx>
      <c:valAx>
        <c:axId val="1180776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7794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[Groupes_PQ_TCD.xlsx]Feuil1!Tableau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Feuil1!$B$1:$B$2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Feuil1!$A$3:$A$6</c:f>
              <c:strCache>
                <c:ptCount val="3"/>
                <c:pt idx="0">
                  <c:v>NOUS AVONS NOS PROPRE BON DE COMMANDE INFORMATIQUE</c:v>
                </c:pt>
                <c:pt idx="1">
                  <c:v>Pas adaptés</c:v>
                </c:pt>
                <c:pt idx="2">
                  <c:v>Autres</c:v>
                </c:pt>
              </c:strCache>
            </c:strRef>
          </c:cat>
          <c:val>
            <c:numRef>
              <c:f>Feuil1!$B$3:$B$6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16-48D8-A5E6-81F80CB0BA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3132208"/>
        <c:axId val="443133040"/>
      </c:barChart>
      <c:catAx>
        <c:axId val="443132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133040"/>
        <c:crosses val="autoZero"/>
        <c:auto val="1"/>
        <c:lblAlgn val="ctr"/>
        <c:lblOffset val="100"/>
        <c:noMultiLvlLbl val="0"/>
      </c:catAx>
      <c:valAx>
        <c:axId val="443133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132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12700</xdr:rowOff>
    </xdr:from>
    <xdr:to>
      <xdr:col>1</xdr:col>
      <xdr:colOff>1187450</xdr:colOff>
      <xdr:row>21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BD24B48-5382-47F0-8877-216AB20E083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8</xdr:row>
      <xdr:rowOff>4762</xdr:rowOff>
    </xdr:from>
    <xdr:to>
      <xdr:col>1</xdr:col>
      <xdr:colOff>619125</xdr:colOff>
      <xdr:row>22</xdr:row>
      <xdr:rowOff>80962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C73D916-F243-4DF1-A388-41E0371428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ine Guyère" refreshedDate="44586.722201273151" createdVersion="7" refreshedVersion="7" minRefreshableVersion="3" recordCount="21" xr:uid="{2D18F949-4D4D-4858-93E5-A452F4A332D0}">
  <cacheSource type="worksheet">
    <worksheetSource ref="A1:B22" sheet="Base de données"/>
  </cacheSource>
  <cacheFields count="4">
    <cacheField name="Horodateur" numFmtId="22">
      <sharedItems containsSemiMixedTypes="0" containsNonDate="0" containsDate="1" containsString="0" minDate="2021-06-21T11:28:26" maxDate="2022-01-04T16:11:55" count="21">
        <d v="2021-06-21T11:28:26"/>
        <d v="2021-06-21T11:48:28"/>
        <d v="2021-06-21T11:49:42"/>
        <d v="2021-06-21T14:32:15"/>
        <d v="2021-06-21T17:46:44"/>
        <d v="2021-06-21T21:17:08"/>
        <d v="2021-06-22T08:15:51"/>
        <d v="2021-06-22T16:26:07"/>
        <d v="2021-06-22T19:34:43"/>
        <d v="2021-06-24T08:23:31"/>
        <d v="2021-06-30T12:06:00"/>
        <d v="2021-06-30T16:27:03"/>
        <d v="2021-07-09T11:58:27"/>
        <d v="2021-07-09T13:48:01"/>
        <d v="2021-07-09T17:10:22"/>
        <d v="2021-07-12T11:42:57"/>
        <d v="2021-09-03T18:24:45"/>
        <d v="2021-09-14T15:45:28"/>
        <d v="2021-09-21T21:14:00"/>
        <d v="2021-12-08T16:45:30"/>
        <d v="2022-01-04T16:11:55"/>
      </sharedItems>
      <fieldGroup par="3" base="0">
        <rangePr groupBy="months" startDate="2021-06-21T11:28:26" endDate="2022-01-04T16:11:55"/>
        <groupItems count="14">
          <s v="&lt;21/06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22"/>
        </groupItems>
      </fieldGroup>
    </cacheField>
    <cacheField name="Pourquoi n'utilisez-vous pas les bons de commande ?" numFmtId="0">
      <sharedItems containsBlank="1" count="5">
        <m/>
        <s v="Pas en possession des bons de commande"/>
        <s v="NOUS AVONS NOS PROPRE BON DE COMMANDE INFORMATIQUE"/>
        <s v="quelques fois ne sont pas adaptés à ma demande"/>
        <s v="Pas adaptés"/>
      </sharedItems>
    </cacheField>
    <cacheField name="Trimestres" numFmtId="0" databaseField="0">
      <fieldGroup base="0">
        <rangePr groupBy="quarters" startDate="2021-06-21T11:28:26" endDate="2022-01-04T16:11:55"/>
        <groupItems count="6">
          <s v="&lt;21/06/2021"/>
          <s v="Trimestre1"/>
          <s v="Trimestre2"/>
          <s v="Trimestre3"/>
          <s v="Trimestre4"/>
          <s v="&gt;04/01/2022"/>
        </groupItems>
      </fieldGroup>
    </cacheField>
    <cacheField name="Années" numFmtId="0" databaseField="0">
      <fieldGroup base="0">
        <rangePr groupBy="years" startDate="2021-06-21T11:28:26" endDate="2022-01-04T16:11:55"/>
        <groupItems count="4">
          <s v="&lt;21/06/2021"/>
          <s v="2021"/>
          <s v="2022"/>
          <s v="&gt;04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87.447703703707" backgroundQuery="1" createdVersion="7" refreshedVersion="7" minRefreshableVersion="3" recordCount="7" xr:uid="{792836EB-FE1F-44D1-AFBF-AAF7602A7F6F}">
  <cacheSource type="external" connectionId="2"/>
  <cacheFields count="3">
    <cacheField name="Horodateur" numFmtId="0">
      <sharedItems containsSemiMixedTypes="0" containsNonDate="0" containsDate="1" containsString="0" minDate="2021-06-21T11:48:28" maxDate="2021-07-09T13:48:01" count="7">
        <d v="2021-06-21T11:48:28"/>
        <d v="2021-06-21T14:32:15"/>
        <d v="2021-06-21T21:17:08"/>
        <d v="2021-06-24T08:23:31"/>
        <d v="2021-06-30T16:27:03"/>
        <d v="2021-07-09T11:58:27"/>
        <d v="2021-07-09T13:48:01"/>
      </sharedItems>
      <fieldGroup base="0">
        <rangePr groupBy="years" startDate="2021-06-21T11:48:28" endDate="2021-07-09T13:48:01"/>
        <groupItems count="3">
          <s v="&lt;21/06/2021"/>
          <s v="2021"/>
          <s v="&gt;09/07/2021"/>
        </groupItems>
      </fieldGroup>
    </cacheField>
    <cacheField name="Pourquoi n'utilisez-vous pas les bons de commande ?" numFmtId="0">
      <sharedItems count="4">
        <s v="Pas en possession des bons de commande"/>
        <s v="NOUS AVONS NOS PROPRE BON DE COMMANDE INFORMATIQUE"/>
        <s v="quelques fois ne sont pas adaptés à ma demande"/>
        <s v="Pas adaptés"/>
      </sharedItems>
    </cacheField>
    <cacheField name="Groupe" numFmtId="0">
      <sharedItems count="3">
        <s v="Autres"/>
        <s v="NOUS AVONS NOS PROPRE BON DE COMMANDE INFORMATIQUE"/>
        <s v="Pas adapté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</r>
  <r>
    <x v="1"/>
    <x v="1"/>
  </r>
  <r>
    <x v="2"/>
    <x v="0"/>
  </r>
  <r>
    <x v="3"/>
    <x v="1"/>
  </r>
  <r>
    <x v="4"/>
    <x v="0"/>
  </r>
  <r>
    <x v="5"/>
    <x v="1"/>
  </r>
  <r>
    <x v="6"/>
    <x v="0"/>
  </r>
  <r>
    <x v="7"/>
    <x v="0"/>
  </r>
  <r>
    <x v="8"/>
    <x v="0"/>
  </r>
  <r>
    <x v="9"/>
    <x v="2"/>
  </r>
  <r>
    <x v="10"/>
    <x v="0"/>
  </r>
  <r>
    <x v="11"/>
    <x v="3"/>
  </r>
  <r>
    <x v="12"/>
    <x v="4"/>
  </r>
  <r>
    <x v="13"/>
    <x v="4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2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</r>
  <r>
    <x v="1"/>
    <x v="0"/>
    <x v="0"/>
  </r>
  <r>
    <x v="2"/>
    <x v="0"/>
    <x v="0"/>
  </r>
  <r>
    <x v="3"/>
    <x v="1"/>
    <x v="1"/>
  </r>
  <r>
    <x v="4"/>
    <x v="2"/>
    <x v="0"/>
  </r>
  <r>
    <x v="5"/>
    <x v="3"/>
    <x v="2"/>
  </r>
  <r>
    <x v="6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37716F-D530-43F5-92C8-647DCEF912E2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1:C7" firstHeaderRow="1" firstDataRow="2" firstDataCol="1"/>
  <pivotFields count="4">
    <pivotField dataField="1" numFmtId="22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6">
        <item x="2"/>
        <item x="4"/>
        <item x="1"/>
        <item x="3"/>
        <item h="1" x="0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2">
    <i>
      <x v="1"/>
    </i>
    <i t="grand">
      <x/>
    </i>
  </colItems>
  <dataFields count="1">
    <dataField name="Nombre de Horodateur" fld="0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AECA55-626E-406A-A535-1EEC475CA3B6}" name="Tableau croisé dynamique2" cacheId="6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 chartFormat="2">
  <location ref="A1:C6" firstHeaderRow="1" firstDataRow="2" firstDataCol="1"/>
  <pivotFields count="3">
    <pivotField axis="axisCol" compact="0" showAll="0">
      <items count="4">
        <item x="0"/>
        <item x="1"/>
        <item x="2"/>
        <item t="default"/>
      </items>
    </pivotField>
    <pivotField dataField="1" compact="0" showAll="0"/>
    <pivotField axis="axisRow" compact="0" showAll="0">
      <items count="4">
        <item x="1"/>
        <item x="2"/>
        <item x="0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0"/>
  </colFields>
  <colItems count="2">
    <i>
      <x v="1"/>
    </i>
    <i t="grand">
      <x/>
    </i>
  </colItems>
  <dataFields count="1">
    <dataField name="Nombre de Pourquoi n'utilisez-vous pas les bons de commande ?" fld="1" subtotal="count" baseField="0" baseItem="0"/>
  </dataFields>
  <chartFormats count="1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5D8013F-374D-43AF-8BDA-936E47DAB5D9}" autoFormatId="16" applyNumberFormats="0" applyBorderFormats="0" applyFontFormats="0" applyPatternFormats="0" applyAlignmentFormats="0" applyWidthHeightFormats="0">
  <queryTableRefresh nextId="2">
    <queryTableFields count="1">
      <queryTableField id="1" name="Pourquoi n'utilisez-vous pas les bons de commande ?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238F10-5F5D-4787-B47E-943B7E74EE47}" name="Detailler" displayName="Detailler" ref="F1:F3" totalsRowShown="0">
  <autoFilter ref="F1:F3" xr:uid="{F6238F10-5F5D-4787-B47E-943B7E74EE47}"/>
  <tableColumns count="1">
    <tableColumn id="1" xr3:uid="{41064E9D-3F17-4893-A9F5-8D7F33981506}" name="Répons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104EC2A-D7C7-49EE-BAB4-EBB93D43BDE1}" name="BDD" displayName="BDD" ref="A1:B22" totalsRowShown="0" headerRowDxfId="1">
  <autoFilter ref="A1:B22" xr:uid="{F104EC2A-D7C7-49EE-BAB4-EBB93D43BDE1}"/>
  <tableColumns count="2">
    <tableColumn id="1" xr3:uid="{3A3F2EB7-0A8D-495A-BCB1-7D8C45D55B20}" name="Horodateur" dataDxfId="3"/>
    <tableColumn id="2" xr3:uid="{0E9D6837-A43E-4844-BA8A-658864FF551D}" name="Pourquoi n'utilisez-vous pas les bons de commande ?" dataDxfId="2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EB4179E-3A44-4B5A-80EF-5ADFA0DB8ED5}" name="Autres" displayName="Autres" ref="D9:D11" tableType="queryTable" totalsRowShown="0">
  <autoFilter ref="D9:D11" xr:uid="{8EB4179E-3A44-4B5A-80EF-5ADFA0DB8ED5}"/>
  <tableColumns count="1">
    <tableColumn id="1" xr3:uid="{AEC0FAC9-2F93-44B7-AC46-04F07F7A1F4C}" uniqueName="1" name="Pourquoi n'utilisez-vous pas les bons de commande ?" queryTableFieldId="1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D04C4-32BD-4504-BDC9-446B932BB9F9}">
  <dimension ref="A1:E7"/>
  <sheetViews>
    <sheetView workbookViewId="0">
      <selection activeCell="B2" sqref="B2"/>
    </sheetView>
  </sheetViews>
  <sheetFormatPr baseColWidth="10" defaultRowHeight="15" x14ac:dyDescent="0.25"/>
  <cols>
    <col min="1" max="1" width="55.42578125" bestFit="1" customWidth="1"/>
    <col min="2" max="2" width="22.28515625" bestFit="1" customWidth="1"/>
    <col min="3" max="4" width="11.7109375" bestFit="1" customWidth="1"/>
  </cols>
  <sheetData>
    <row r="1" spans="1:5" x14ac:dyDescent="0.25">
      <c r="A1" s="2" t="s">
        <v>9</v>
      </c>
      <c r="B1" s="2" t="s">
        <v>10</v>
      </c>
      <c r="E1" t="s">
        <v>11</v>
      </c>
    </row>
    <row r="2" spans="1:5" x14ac:dyDescent="0.25">
      <c r="A2" s="2" t="s">
        <v>6</v>
      </c>
      <c r="B2" t="s">
        <v>8</v>
      </c>
      <c r="C2" t="s">
        <v>7</v>
      </c>
      <c r="E2" t="s">
        <v>12</v>
      </c>
    </row>
    <row r="3" spans="1:5" x14ac:dyDescent="0.25">
      <c r="A3" s="3" t="s">
        <v>2</v>
      </c>
      <c r="B3" s="4">
        <v>1</v>
      </c>
      <c r="C3" s="4">
        <v>1</v>
      </c>
      <c r="E3" t="s">
        <v>13</v>
      </c>
    </row>
    <row r="4" spans="1:5" x14ac:dyDescent="0.25">
      <c r="A4" s="3" t="s">
        <v>4</v>
      </c>
      <c r="B4" s="4">
        <v>2</v>
      </c>
      <c r="C4" s="4">
        <v>2</v>
      </c>
    </row>
    <row r="5" spans="1:5" x14ac:dyDescent="0.25">
      <c r="A5" s="3" t="s">
        <v>1</v>
      </c>
      <c r="B5" s="4">
        <v>3</v>
      </c>
      <c r="C5" s="4">
        <v>3</v>
      </c>
    </row>
    <row r="6" spans="1:5" x14ac:dyDescent="0.25">
      <c r="A6" s="3" t="s">
        <v>3</v>
      </c>
      <c r="B6" s="4">
        <v>1</v>
      </c>
      <c r="C6" s="4">
        <v>1</v>
      </c>
    </row>
    <row r="7" spans="1:5" x14ac:dyDescent="0.25">
      <c r="A7" s="3" t="s">
        <v>7</v>
      </c>
      <c r="B7" s="4">
        <v>7</v>
      </c>
      <c r="C7" s="4">
        <v>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290FA5-83DC-4FBA-B121-011FA94CA372}">
  <dimension ref="A1:F22"/>
  <sheetViews>
    <sheetView workbookViewId="0">
      <selection activeCell="F3" sqref="F3"/>
    </sheetView>
  </sheetViews>
  <sheetFormatPr baseColWidth="10" defaultRowHeight="15" x14ac:dyDescent="0.25"/>
  <cols>
    <col min="1" max="1" width="20" customWidth="1"/>
    <col min="2" max="2" width="57.85546875" customWidth="1"/>
    <col min="6" max="6" width="58.85546875" bestFit="1" customWidth="1"/>
  </cols>
  <sheetData>
    <row r="1" spans="1:6" x14ac:dyDescent="0.25">
      <c r="A1" s="5" t="s">
        <v>0</v>
      </c>
      <c r="B1" s="5" t="s">
        <v>5</v>
      </c>
      <c r="E1" t="s">
        <v>14</v>
      </c>
      <c r="F1" t="s">
        <v>15</v>
      </c>
    </row>
    <row r="2" spans="1:6" x14ac:dyDescent="0.25">
      <c r="A2" s="6">
        <v>44368.478078703702</v>
      </c>
      <c r="B2" s="7"/>
      <c r="F2" s="1" t="s">
        <v>2</v>
      </c>
    </row>
    <row r="3" spans="1:6" x14ac:dyDescent="0.25">
      <c r="A3" s="6">
        <v>44368.491990740738</v>
      </c>
      <c r="B3" s="7" t="s">
        <v>1</v>
      </c>
      <c r="F3" s="3" t="s">
        <v>4</v>
      </c>
    </row>
    <row r="4" spans="1:6" x14ac:dyDescent="0.25">
      <c r="A4" s="6">
        <v>44368.492847222224</v>
      </c>
      <c r="B4" s="7"/>
    </row>
    <row r="5" spans="1:6" x14ac:dyDescent="0.25">
      <c r="A5" s="6">
        <v>44368.605729166666</v>
      </c>
      <c r="B5" s="7" t="s">
        <v>1</v>
      </c>
    </row>
    <row r="6" spans="1:6" x14ac:dyDescent="0.25">
      <c r="A6" s="6">
        <v>44368.740787037037</v>
      </c>
      <c r="B6" s="7"/>
    </row>
    <row r="7" spans="1:6" x14ac:dyDescent="0.25">
      <c r="A7" s="6">
        <v>44368.88689814815</v>
      </c>
      <c r="B7" s="7" t="s">
        <v>1</v>
      </c>
    </row>
    <row r="8" spans="1:6" x14ac:dyDescent="0.25">
      <c r="A8" s="6">
        <v>44369.344340277778</v>
      </c>
      <c r="B8" s="7"/>
    </row>
    <row r="9" spans="1:6" x14ac:dyDescent="0.25">
      <c r="A9" s="6">
        <v>44369.684803240743</v>
      </c>
      <c r="B9" s="7"/>
    </row>
    <row r="10" spans="1:6" x14ac:dyDescent="0.25">
      <c r="A10" s="6">
        <v>44369.815775462965</v>
      </c>
      <c r="B10" s="7"/>
    </row>
    <row r="11" spans="1:6" x14ac:dyDescent="0.25">
      <c r="A11" s="6">
        <v>44371.349664351852</v>
      </c>
      <c r="B11" s="7" t="s">
        <v>2</v>
      </c>
    </row>
    <row r="12" spans="1:6" x14ac:dyDescent="0.25">
      <c r="A12" s="6">
        <v>44377.504166666666</v>
      </c>
      <c r="B12" s="7"/>
    </row>
    <row r="13" spans="1:6" x14ac:dyDescent="0.25">
      <c r="A13" s="6">
        <v>44377.68545138889</v>
      </c>
      <c r="B13" s="7" t="s">
        <v>3</v>
      </c>
    </row>
    <row r="14" spans="1:6" x14ac:dyDescent="0.25">
      <c r="A14" s="6">
        <v>44386.498923611114</v>
      </c>
      <c r="B14" s="7" t="s">
        <v>4</v>
      </c>
    </row>
    <row r="15" spans="1:6" x14ac:dyDescent="0.25">
      <c r="A15" s="6">
        <v>44386.575011574074</v>
      </c>
      <c r="B15" s="7" t="s">
        <v>4</v>
      </c>
    </row>
    <row r="16" spans="1:6" x14ac:dyDescent="0.25">
      <c r="A16" s="6">
        <v>44386.715532407405</v>
      </c>
      <c r="B16" s="7"/>
    </row>
    <row r="17" spans="1:2" x14ac:dyDescent="0.25">
      <c r="A17" s="6">
        <v>44389.488159722219</v>
      </c>
      <c r="B17" s="7"/>
    </row>
    <row r="18" spans="1:2" x14ac:dyDescent="0.25">
      <c r="A18" s="6">
        <v>44442.767187500001</v>
      </c>
      <c r="B18" s="7"/>
    </row>
    <row r="19" spans="1:2" x14ac:dyDescent="0.25">
      <c r="A19" s="6">
        <v>44453.656574074077</v>
      </c>
      <c r="B19" s="7"/>
    </row>
    <row r="20" spans="1:2" x14ac:dyDescent="0.25">
      <c r="A20" s="6">
        <v>44460.884722222225</v>
      </c>
      <c r="B20" s="7"/>
    </row>
    <row r="21" spans="1:2" x14ac:dyDescent="0.25">
      <c r="A21" s="6">
        <v>44538.698263888888</v>
      </c>
      <c r="B21" s="7"/>
    </row>
    <row r="22" spans="1:2" x14ac:dyDescent="0.25">
      <c r="A22" s="6">
        <v>44565.674942129626</v>
      </c>
      <c r="B22" s="7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5F6ADB-C0DE-4339-8557-2185821BDBFC}">
  <dimension ref="A1:D11"/>
  <sheetViews>
    <sheetView tabSelected="1" workbookViewId="0">
      <selection activeCell="D18" sqref="D18"/>
    </sheetView>
  </sheetViews>
  <sheetFormatPr baseColWidth="10" defaultRowHeight="15" x14ac:dyDescent="0.25"/>
  <cols>
    <col min="1" max="1" width="59.85546875" bestFit="1" customWidth="1"/>
    <col min="2" max="2" width="13.42578125" bestFit="1" customWidth="1"/>
    <col min="3" max="3" width="12.5703125" bestFit="1" customWidth="1"/>
    <col min="4" max="4" width="51.42578125" bestFit="1" customWidth="1"/>
    <col min="5" max="5" width="9.28515625" bestFit="1" customWidth="1"/>
    <col min="6" max="6" width="6.5703125" bestFit="1" customWidth="1"/>
    <col min="7" max="7" width="8.7109375" bestFit="1" customWidth="1"/>
    <col min="8" max="9" width="12.5703125" bestFit="1" customWidth="1"/>
  </cols>
  <sheetData>
    <row r="1" spans="1:4" x14ac:dyDescent="0.25">
      <c r="A1" s="2" t="s">
        <v>18</v>
      </c>
      <c r="B1" s="2" t="s">
        <v>0</v>
      </c>
    </row>
    <row r="2" spans="1:4" x14ac:dyDescent="0.25">
      <c r="A2" s="2" t="s">
        <v>16</v>
      </c>
      <c r="B2" t="s">
        <v>8</v>
      </c>
      <c r="C2" t="s">
        <v>7</v>
      </c>
    </row>
    <row r="3" spans="1:4" x14ac:dyDescent="0.25">
      <c r="A3" t="s">
        <v>2</v>
      </c>
      <c r="B3" s="4">
        <v>1</v>
      </c>
      <c r="C3" s="4">
        <v>1</v>
      </c>
    </row>
    <row r="4" spans="1:4" x14ac:dyDescent="0.25">
      <c r="A4" t="s">
        <v>4</v>
      </c>
      <c r="B4" s="4">
        <v>2</v>
      </c>
      <c r="C4" s="4">
        <v>2</v>
      </c>
    </row>
    <row r="5" spans="1:4" x14ac:dyDescent="0.25">
      <c r="A5" t="s">
        <v>17</v>
      </c>
      <c r="B5" s="4">
        <v>4</v>
      </c>
      <c r="C5" s="4">
        <v>4</v>
      </c>
    </row>
    <row r="6" spans="1:4" x14ac:dyDescent="0.25">
      <c r="A6" t="s">
        <v>7</v>
      </c>
      <c r="B6" s="4">
        <v>7</v>
      </c>
      <c r="C6" s="4">
        <v>7</v>
      </c>
    </row>
    <row r="9" spans="1:4" x14ac:dyDescent="0.25">
      <c r="D9" t="s">
        <v>5</v>
      </c>
    </row>
    <row r="10" spans="1:4" x14ac:dyDescent="0.25">
      <c r="D10" s="4" t="s">
        <v>19</v>
      </c>
    </row>
    <row r="11" spans="1:4" x14ac:dyDescent="0.25">
      <c r="D11" s="4" t="s">
        <v>3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1DFFEB-34CB-4D52-A037-0F255F9CDFD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</vt:lpstr>
      <vt:lpstr>Base de données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Guyère</dc:creator>
  <cp:lastModifiedBy>Chris_W10</cp:lastModifiedBy>
  <dcterms:created xsi:type="dcterms:W3CDTF">2022-01-25T16:16:02Z</dcterms:created>
  <dcterms:modified xsi:type="dcterms:W3CDTF">2022-01-26T09:51:59Z</dcterms:modified>
</cp:coreProperties>
</file>