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48D8F3B1-1326-4BAC-8F01-F6B99C39A0B8}" xr6:coauthVersionLast="47" xr6:coauthVersionMax="47" xr10:uidLastSave="{00000000-0000-0000-0000-000000000000}"/>
  <bookViews>
    <workbookView xWindow="-120" yWindow="-120" windowWidth="29040" windowHeight="15990" xr2:uid="{F5375732-D2F2-474F-8D20-74038EC25FA5}"/>
  </bookViews>
  <sheets>
    <sheet name="Feuil1" sheetId="1" r:id="rId1"/>
  </sheets>
  <calcPr calcId="191029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9C903C-4BB1-42AC-AE7F-D24A6F8EFB8B}" keepAlive="1" name="Requête - Séchage" description="Connexion à la requête « Séchage » dans le classeur." type="5" refreshedVersion="7" background="1">
    <dbPr connection="Provider=Microsoft.Mashup.OleDb.1;Data Source=$Workbook$;Location=Séchage;Extended Properties=&quot;&quot;" command="SELECT * FROM [Séchage]"/>
  </connection>
</connections>
</file>

<file path=xl/sharedStrings.xml><?xml version="1.0" encoding="utf-8"?>
<sst xmlns="http://schemas.openxmlformats.org/spreadsheetml/2006/main" count="17" uniqueCount="17">
  <si>
    <t>Mise en sechage</t>
  </si>
  <si>
    <t>DATE</t>
  </si>
  <si>
    <t>HEURE</t>
  </si>
  <si>
    <t>HEURES TOTALES</t>
  </si>
  <si>
    <t>ANALYSE 1</t>
  </si>
  <si>
    <t>ANALYSE 2</t>
  </si>
  <si>
    <t>ANALYSE 3</t>
  </si>
  <si>
    <t>MISE EN SECHOIR</t>
  </si>
  <si>
    <t>DATE2</t>
  </si>
  <si>
    <t>HEURE3</t>
  </si>
  <si>
    <t>DATE4</t>
  </si>
  <si>
    <t>HEURE2</t>
  </si>
  <si>
    <t>DATE3</t>
  </si>
  <si>
    <t>HEURE4</t>
  </si>
  <si>
    <t>Valeurs</t>
  </si>
  <si>
    <t>Total Heures</t>
  </si>
  <si>
    <t>Mises en séchage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</si>
</sst>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h]:m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3" xfId="0" applyFill="1" applyBorder="1"/>
    <xf numFmtId="164" fontId="0" fillId="3" borderId="0" xfId="0" applyNumberFormat="1" applyFill="1"/>
    <xf numFmtId="0" fontId="0" fillId="0" borderId="0" xfId="0" applyNumberFormat="1"/>
    <xf numFmtId="165" fontId="0" fillId="0" borderId="0" xfId="0" applyNumberFormat="1"/>
    <xf numFmtId="0" fontId="0" fillId="0" borderId="0" xfId="0" pivotButton="1"/>
  </cellXfs>
  <cellStyles count="1">
    <cellStyle name="Normal" xfId="0" builtinId="0"/>
  </cellStyles>
  <dxfs count="7">
    <dxf>
      <fill>
        <patternFill patternType="solid">
          <fgColor indexed="64"/>
          <bgColor theme="9" tint="0.39997558519241921"/>
        </patternFill>
      </fill>
      <border diagonalUp="0" diagonalDown="0" outline="0">
        <left style="thin">
          <color rgb="FFFF0000"/>
        </left>
        <right style="thin">
          <color rgb="FFFF0000"/>
        </right>
        <top/>
        <bottom/>
      </border>
    </dxf>
    <dxf>
      <numFmt numFmtId="164" formatCode="[$-F400]h:mm:ss\ AM/PM"/>
    </dxf>
    <dxf>
      <numFmt numFmtId="19" formatCode="dd/mm/yyyy"/>
    </dxf>
    <dxf>
      <numFmt numFmtId="164" formatCode="[$-F400]h:mm:ss\ AM/PM"/>
    </dxf>
    <dxf>
      <numFmt numFmtId="19" formatCode="dd/mm/yyyy"/>
    </dxf>
    <dxf>
      <border outline="0">
        <bottom style="thin">
          <color rgb="FFFF0000"/>
        </bottom>
      </border>
    </dxf>
    <dxf>
      <border outline="0">
        <top style="thin">
          <color rgb="FFFF0000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568.490517939812" backgroundQuery="1" createdVersion="7" refreshedVersion="7" minRefreshableVersion="3" recordCount="4" xr:uid="{2BD6166D-C4D6-4DCC-AB33-89CCB3747849}">
  <cacheSource type="external" connectionId="1"/>
  <cacheFields count="4">
    <cacheField name="Index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Début" numFmtId="0">
      <sharedItems containsSemiMixedTypes="0" containsNonDate="0" containsDate="1" containsString="0" minDate="2022-06-01T08:00:00" maxDate="2022-06-10T09:00:00" count="4">
        <d v="2022-06-01T08:00:00"/>
        <d v="2022-06-03T14:30:00"/>
        <d v="2022-06-05T00:00:00"/>
        <d v="2022-06-10T09:00:00"/>
      </sharedItems>
    </cacheField>
    <cacheField name="Fin" numFmtId="0">
      <sharedItems containsSemiMixedTypes="0" containsNonDate="0" containsDate="1" containsString="0" minDate="2022-06-02T19:00:00" maxDate="2022-06-15T08:30:00" count="4">
        <d v="2022-06-02T19:00:00"/>
        <d v="2022-06-06T12:45:00"/>
        <d v="2022-06-06T11:50:00"/>
        <d v="2022-06-15T08:30:00"/>
      </sharedItems>
    </cacheField>
    <cacheField name="Durée Heures" numFmtId="0">
      <sharedItems containsSemiMixedTypes="0" containsString="0" containsNumber="1" minValue="35" maxValue="119.5" count="4">
        <n v="35"/>
        <n v="70.25"/>
        <n v="35.833333333333336"/>
        <n v="119.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x v="0"/>
    <x v="0"/>
  </r>
  <r>
    <x v="1"/>
    <x v="1"/>
    <x v="1"/>
    <x v="1"/>
  </r>
  <r>
    <x v="2"/>
    <x v="2"/>
    <x v="2"/>
    <x v="2"/>
  </r>
  <r>
    <x v="3"/>
    <x v="3"/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2F0DDA-7676-4187-8D54-A4C135AB0447}" name="Tableau croisé dynamique1" cacheId="4" dataOnRows="1" applyNumberFormats="0" applyBorderFormats="0" applyFontFormats="0" applyPatternFormats="0" applyAlignmentFormats="0" applyWidthHeightFormats="1" dataCaption="Valeurs" updatedVersion="7" minRefreshableVersion="3" visualTotals="0" useAutoFormatting="1" itemPrintTitles="1" createdVersion="7" indent="0" compact="0" outline="1" outlineData="1" compactData="0">
  <location ref="B13:C15" firstHeaderRow="1" firstDataRow="1" firstDataCol="1"/>
  <pivotFields count="4">
    <pivotField dataField="1" compact="0" showAll="0"/>
    <pivotField compact="0" showAll="0"/>
    <pivotField compact="0" showAll="0"/>
    <pivotField dataField="1" compact="0" showAll="0"/>
  </pivotFields>
  <rowFields count="1">
    <field x="-2"/>
  </rowFields>
  <rowItems count="2">
    <i>
      <x/>
    </i>
    <i i="1">
      <x v="1"/>
    </i>
  </rowItems>
  <colItems count="1">
    <i/>
  </colItems>
  <dataFields count="2">
    <dataField name="Mises en séchage" fld="0" subtotal="max" baseField="0" baseItem="1"/>
    <dataField name="Total Heures" fld="3" baseField="0" baseItem="1874445056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2C2E0C-8FE8-49D6-A8C5-A70B8011AB4F}" name="Séchage" displayName="Séchage" ref="D4:K8" totalsRowShown="0" headerRowDxfId="0" headerRowBorderDxfId="5" tableBorderDxfId="6">
  <autoFilter ref="D4:K8" xr:uid="{AB2C2E0C-8FE8-49D6-A8C5-A70B8011AB4F}"/>
  <tableColumns count="8">
    <tableColumn id="1" xr3:uid="{A3D081F5-A0FF-4EF2-8724-56EE08AADC83}" name="DATE" dataDxfId="4"/>
    <tableColumn id="2" xr3:uid="{4ABC5278-0771-40D9-8FF9-F6725EFFDA32}" name="HEURE" dataDxfId="3"/>
    <tableColumn id="3" xr3:uid="{55D4CDD7-5282-4BA4-990A-BD340266CB35}" name="DATE2" dataDxfId="2"/>
    <tableColumn id="4" xr3:uid="{1C3A8DAD-736F-4956-BF3D-EB4C69CC6033}" name="HEURE2" dataDxfId="1"/>
    <tableColumn id="5" xr3:uid="{D8AC6607-CE13-4B87-A2C7-713734AD5315}" name="DATE3"/>
    <tableColumn id="6" xr3:uid="{1F9D862D-1C81-432F-B52D-CFE1083193B9}" name="HEURE3"/>
    <tableColumn id="7" xr3:uid="{EF250D07-1980-4D05-9186-6BF555B65D81}" name="DATE4"/>
    <tableColumn id="8" xr3:uid="{572BA77A-7883-4C87-B9FC-7C510D4F605C}" name="HEURE4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5DB3C-3EBF-409F-BA3D-3056800A6934}">
  <dimension ref="B2:K15"/>
  <sheetViews>
    <sheetView tabSelected="1" workbookViewId="0">
      <selection activeCell="B15" sqref="B15"/>
    </sheetView>
  </sheetViews>
  <sheetFormatPr baseColWidth="10" defaultRowHeight="15" x14ac:dyDescent="0.25"/>
  <cols>
    <col min="2" max="2" width="15.5703125" bestFit="1" customWidth="1"/>
    <col min="3" max="3" width="7.5703125" bestFit="1" customWidth="1"/>
    <col min="4" max="4" width="23.28515625" bestFit="1" customWidth="1"/>
    <col min="5" max="5" width="9.140625" bestFit="1" customWidth="1"/>
  </cols>
  <sheetData>
    <row r="2" spans="2:11" ht="15.75" thickBot="1" x14ac:dyDescent="0.3">
      <c r="B2" t="s">
        <v>0</v>
      </c>
    </row>
    <row r="3" spans="2:11" x14ac:dyDescent="0.25">
      <c r="D3" s="5" t="s">
        <v>7</v>
      </c>
      <c r="E3" s="6"/>
      <c r="F3" s="5" t="s">
        <v>4</v>
      </c>
      <c r="G3" s="6"/>
      <c r="H3" s="3" t="s">
        <v>5</v>
      </c>
      <c r="I3" s="4"/>
      <c r="J3" s="3" t="s">
        <v>6</v>
      </c>
      <c r="K3" s="4"/>
    </row>
    <row r="4" spans="2:11" x14ac:dyDescent="0.25">
      <c r="B4" t="s">
        <v>3</v>
      </c>
      <c r="D4" s="7" t="s">
        <v>1</v>
      </c>
      <c r="E4" s="7" t="s">
        <v>2</v>
      </c>
      <c r="F4" s="7" t="s">
        <v>8</v>
      </c>
      <c r="G4" s="7" t="s">
        <v>11</v>
      </c>
      <c r="H4" s="7" t="s">
        <v>12</v>
      </c>
      <c r="I4" s="7" t="s">
        <v>9</v>
      </c>
      <c r="J4" s="7" t="s">
        <v>10</v>
      </c>
      <c r="K4" s="7" t="s">
        <v>13</v>
      </c>
    </row>
    <row r="5" spans="2:11" x14ac:dyDescent="0.25">
      <c r="D5" s="1">
        <v>44713</v>
      </c>
      <c r="E5" s="2">
        <v>0.33333333333333331</v>
      </c>
      <c r="F5" s="1">
        <v>44714</v>
      </c>
      <c r="G5" s="2">
        <v>0.79166666666666663</v>
      </c>
    </row>
    <row r="6" spans="2:11" x14ac:dyDescent="0.25">
      <c r="D6" s="1">
        <v>44715</v>
      </c>
      <c r="E6" s="2">
        <v>0.60416666666666663</v>
      </c>
      <c r="F6" s="1">
        <v>44716</v>
      </c>
      <c r="G6" s="2">
        <v>0.40625</v>
      </c>
      <c r="H6" s="1">
        <v>44718</v>
      </c>
      <c r="I6" s="2">
        <v>0.53125</v>
      </c>
    </row>
    <row r="7" spans="2:11" x14ac:dyDescent="0.25">
      <c r="D7" s="1">
        <v>44717</v>
      </c>
      <c r="E7" s="8">
        <v>0</v>
      </c>
      <c r="F7" s="1">
        <v>44718</v>
      </c>
      <c r="G7" s="2">
        <v>0.49305555555555558</v>
      </c>
    </row>
    <row r="8" spans="2:11" x14ac:dyDescent="0.25">
      <c r="D8" s="1">
        <v>44722</v>
      </c>
      <c r="E8" s="2">
        <v>0.375</v>
      </c>
      <c r="F8" s="1">
        <v>44723</v>
      </c>
      <c r="G8" s="2">
        <v>0.61111111111111105</v>
      </c>
      <c r="H8" s="1">
        <v>44725</v>
      </c>
      <c r="I8" s="2">
        <v>0.79861111111111116</v>
      </c>
      <c r="J8" s="1">
        <v>44727</v>
      </c>
      <c r="K8" s="2">
        <v>0.35416666666666669</v>
      </c>
    </row>
    <row r="13" spans="2:11" x14ac:dyDescent="0.25">
      <c r="B13" s="11" t="s">
        <v>14</v>
      </c>
    </row>
    <row r="14" spans="2:11" x14ac:dyDescent="0.25">
      <c r="B14" t="s">
        <v>16</v>
      </c>
      <c r="C14" s="9">
        <v>4</v>
      </c>
    </row>
    <row r="15" spans="2:11" x14ac:dyDescent="0.25">
      <c r="B15" t="s">
        <v>15</v>
      </c>
      <c r="C15" s="10">
        <v>260.58333333333337</v>
      </c>
    </row>
  </sheetData>
  <mergeCells count="2">
    <mergeCell ref="F3:G3"/>
    <mergeCell ref="D3:E3"/>
  </mergeCells>
  <phoneticPr fontId="1" type="noConversion"/>
  <pageMargins left="0.7" right="0.7" top="0.75" bottom="0.75" header="0.3" footer="0.3"/>
  <pageSetup paperSize="9" orientation="portrait" horizontalDpi="4294967293" verticalDpi="0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678AF8D-1F04-4FEC-907C-66D618D32A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DEMAISON Louis</dc:creator>
  <cp:lastModifiedBy>Chris_W10</cp:lastModifiedBy>
  <dcterms:created xsi:type="dcterms:W3CDTF">2022-01-07T08:32:32Z</dcterms:created>
  <dcterms:modified xsi:type="dcterms:W3CDTF">2022-01-07T10:50:48Z</dcterms:modified>
</cp:coreProperties>
</file>