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F332CAA6-97F9-4514-A45C-8258FC28B86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3" sheetId="1" r:id="rId1"/>
  </sheets>
  <calcPr calcId="144525"/>
  <pivotCaches>
    <pivotCache cacheId="2" r:id="rId2"/>
  </pivotCaches>
</workbook>
</file>

<file path=xl/sharedStrings.xml><?xml version="1.0" encoding="utf-8"?>
<sst xmlns="http://schemas.openxmlformats.org/spreadsheetml/2006/main" count="7" uniqueCount="6">
  <si>
    <t>NUM de serie</t>
  </si>
  <si>
    <t>Date</t>
  </si>
  <si>
    <t>truc</t>
  </si>
  <si>
    <t>montant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</si>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</sst>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164" fontId="0" fillId="0" borderId="0" xfId="1" applyFont="1"/>
    <xf numFmtId="14" fontId="0" fillId="0" borderId="0" xfId="0" applyNumberFormat="1"/>
    <xf numFmtId="164" fontId="0" fillId="2" borderId="0" xfId="1" applyFont="1" applyFill="1"/>
    <xf numFmtId="0" fontId="0" fillId="2" borderId="0" xfId="0" applyFill="1"/>
    <xf numFmtId="0" fontId="2" fillId="0" borderId="0" xfId="0" applyFont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2">
    <cellStyle name="Milliers" xfId="1" builtinId="3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445.651909375003" createdVersion="7" refreshedVersion="7" minRefreshableVersion="3" recordCount="371" xr:uid="{0870AF2E-FF83-4245-955B-90EA819CA480}">
  <cacheSource type="worksheet">
    <worksheetSource name="Donnees"/>
  </cacheSource>
  <cacheFields count="4">
    <cacheField name="Date" numFmtId="14">
      <sharedItems containsSemiMixedTypes="0" containsNonDate="0" containsDate="1" containsString="0" minDate="2021-01-06T00:00:00" maxDate="2021-01-30T00:00:00"/>
    </cacheField>
    <cacheField name="NUM de serie" numFmtId="0">
      <sharedItems containsString="0" containsBlank="1" containsNumber="1" containsInteger="1" minValue="130168" maxValue="398369" count="205">
        <n v="193243"/>
        <n v="315394"/>
        <n v="239303"/>
        <n v="312651"/>
        <n v="209901"/>
        <n v="238808"/>
        <n v="293277"/>
        <n v="216231"/>
        <n v="209642"/>
        <n v="207291"/>
        <n v="295835"/>
        <n v="270505"/>
        <n v="273036"/>
        <n v="226234"/>
        <n v="270833"/>
        <n v="220273"/>
        <n v="232818"/>
        <n v="217076"/>
        <n v="235728"/>
        <n v="155598"/>
        <n v="215365"/>
        <n v="196306"/>
        <n v="252001"/>
        <n v="222737"/>
        <n v="274431"/>
        <n v="396896"/>
        <n v="207616"/>
        <n v="252819"/>
        <n v="246923"/>
        <n v="204486"/>
        <n v="209112"/>
        <n v="219853"/>
        <n v="237546"/>
        <n v="163270"/>
        <n v="190181"/>
        <n v="212816"/>
        <n v="208861"/>
        <n v="205845"/>
        <n v="259610"/>
        <n v="285504"/>
        <n v="239741"/>
        <n v="250916"/>
        <n v="185163"/>
        <n v="230106"/>
        <n v="271344"/>
        <n v="258671"/>
        <n v="190987"/>
        <n v="344055"/>
        <n v="252886"/>
        <n v="172297"/>
        <n v="200925"/>
        <n v="190084"/>
        <n v="214211"/>
        <n v="256780"/>
        <n v="231135"/>
        <n v="185144"/>
        <n v="236248"/>
        <n v="186174"/>
        <n v="283076"/>
        <n v="282019"/>
        <n v="314388"/>
        <n v="216172"/>
        <n v="271841"/>
        <n v="193337"/>
        <n v="236462"/>
        <n v="211564"/>
        <n v="246136"/>
        <n v="268220"/>
        <n v="187319"/>
        <n v="179603"/>
        <n v="130168"/>
        <n v="208394"/>
        <n v="195103"/>
        <n v="210084"/>
        <n v="267253"/>
        <n v="249906"/>
        <n v="241255"/>
        <n v="203297"/>
        <n v="204612"/>
        <n v="180903"/>
        <n v="197202"/>
        <n v="204240"/>
        <n v="172644"/>
        <n v="239558"/>
        <n v="301888"/>
        <n v="197367"/>
        <n v="232552"/>
        <n v="194375"/>
        <n v="235522"/>
        <n v="187214"/>
        <n v="192223"/>
        <n v="212387"/>
        <n v="256117"/>
        <n v="214980"/>
        <n v="224611"/>
        <n v="180571"/>
        <n v="203182"/>
        <n v="206518"/>
        <n v="246460"/>
        <n v="298285"/>
        <n v="219869"/>
        <n v="184592"/>
        <n v="310697"/>
        <n v="200968"/>
        <n v="225736"/>
        <n v="213805"/>
        <n v="269891"/>
        <n v="166957"/>
        <n v="254997"/>
        <n v="205136"/>
        <n v="262872"/>
        <n v="177437"/>
        <n v="193461"/>
        <n v="245344"/>
        <n v="294662"/>
        <n v="279888"/>
        <n v="175997"/>
        <n v="233290"/>
        <n v="217792"/>
        <n v="271645"/>
        <n v="192607"/>
        <n v="262956"/>
        <n v="302526"/>
        <m/>
        <n v="252543"/>
        <n v="191725"/>
        <n v="284053"/>
        <n v="221112"/>
        <n v="204995"/>
        <n v="211702"/>
        <n v="172268"/>
        <n v="230584"/>
        <n v="282592"/>
        <n v="262244"/>
        <n v="209593"/>
        <n v="223247"/>
        <n v="207314"/>
        <n v="215460"/>
        <n v="256606"/>
        <n v="217609"/>
        <n v="203849"/>
        <n v="194163"/>
        <n v="175445"/>
        <n v="273197"/>
        <n v="340792"/>
        <n v="166407"/>
        <n v="205792"/>
        <n v="298909"/>
        <n v="195838"/>
        <n v="282586"/>
        <n v="238698"/>
        <n v="206843"/>
        <n v="339443"/>
        <n v="198836"/>
        <n v="203187"/>
        <n v="302617"/>
        <n v="216669"/>
        <n v="273929"/>
        <n v="200619"/>
        <n v="223868"/>
        <n v="202977"/>
        <n v="239181"/>
        <n v="185126"/>
        <n v="291742"/>
        <n v="183097"/>
        <n v="247099"/>
        <n v="284704"/>
        <n v="278545"/>
        <n v="275195"/>
        <n v="166990"/>
        <n v="199939"/>
        <n v="178995"/>
        <n v="264929"/>
        <n v="211508"/>
        <n v="192934"/>
        <n v="299188"/>
        <n v="263746"/>
        <n v="347004"/>
        <n v="294976"/>
        <n v="227496"/>
        <n v="261063"/>
        <n v="189228"/>
        <n v="398369"/>
        <n v="226439"/>
        <n v="282322"/>
        <n v="301007"/>
        <n v="193850"/>
        <n v="283373"/>
        <n v="183025"/>
        <n v="217880"/>
        <n v="232959"/>
        <n v="218535"/>
        <n v="206385"/>
        <n v="258268"/>
        <n v="225780"/>
        <n v="191367"/>
        <n v="234707"/>
        <n v="240057"/>
        <n v="232992"/>
        <n v="288280"/>
        <n v="277297"/>
        <n v="295861"/>
        <n v="196573"/>
        <n v="275594"/>
        <n v="217838"/>
      </sharedItems>
    </cacheField>
    <cacheField name="truc" numFmtId="0">
      <sharedItems containsString="0" containsBlank="1" containsNumber="1" containsInteger="1" minValue="14318" maxValue="74434"/>
    </cacheField>
    <cacheField name="montant" numFmtId="164">
      <sharedItems containsSemiMixedTypes="0" containsString="0" containsNumber="1" minValue="4.0599999999999996" maxValue="6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1">
  <r>
    <d v="2021-01-06T00:00:00"/>
    <x v="0"/>
    <n v="73981"/>
    <n v="120"/>
  </r>
  <r>
    <d v="2021-01-06T00:00:00"/>
    <x v="0"/>
    <n v="73981"/>
    <n v="240"/>
  </r>
  <r>
    <d v="2021-01-06T00:00:00"/>
    <x v="1"/>
    <n v="73973"/>
    <n v="6500"/>
  </r>
  <r>
    <d v="2021-01-06T00:00:00"/>
    <x v="2"/>
    <n v="72891"/>
    <n v="5809.86"/>
  </r>
  <r>
    <d v="2021-01-06T00:00:00"/>
    <x v="2"/>
    <n v="72891"/>
    <n v="330.14"/>
  </r>
  <r>
    <d v="2021-01-06T00:00:00"/>
    <x v="2"/>
    <n v="72891"/>
    <n v="360"/>
  </r>
  <r>
    <d v="2021-01-06T00:00:00"/>
    <x v="3"/>
    <n v="72943"/>
    <n v="4617.8900000000003"/>
  </r>
  <r>
    <d v="2021-01-06T00:00:00"/>
    <x v="3"/>
    <n v="72943"/>
    <n v="842.11"/>
  </r>
  <r>
    <d v="2021-01-06T00:00:00"/>
    <x v="3"/>
    <n v="72943"/>
    <n v="1040"/>
  </r>
  <r>
    <d v="2021-01-06T00:00:00"/>
    <x v="4"/>
    <n v="73975"/>
    <n v="6500"/>
  </r>
  <r>
    <d v="2021-01-06T00:00:00"/>
    <x v="5"/>
    <n v="74034"/>
    <n v="6280"/>
  </r>
  <r>
    <d v="2021-01-06T00:00:00"/>
    <x v="5"/>
    <n v="74034"/>
    <n v="220"/>
  </r>
  <r>
    <d v="2021-01-06T00:00:00"/>
    <x v="6"/>
    <n v="74013"/>
    <n v="6440"/>
  </r>
  <r>
    <d v="2021-01-06T00:00:00"/>
    <x v="6"/>
    <n v="74013"/>
    <n v="60"/>
  </r>
  <r>
    <d v="2021-01-06T00:00:00"/>
    <x v="7"/>
    <n v="74000"/>
    <n v="6500"/>
  </r>
  <r>
    <d v="2021-01-06T00:00:00"/>
    <x v="8"/>
    <n v="74004"/>
    <n v="6440"/>
  </r>
  <r>
    <d v="2021-01-06T00:00:00"/>
    <x v="8"/>
    <n v="74004"/>
    <n v="60"/>
  </r>
  <r>
    <d v="2021-01-06T00:00:00"/>
    <x v="9"/>
    <n v="73989"/>
    <n v="6420"/>
  </r>
  <r>
    <d v="2021-01-06T00:00:00"/>
    <x v="9"/>
    <n v="73989"/>
    <n v="80"/>
  </r>
  <r>
    <d v="2021-01-06T00:00:00"/>
    <x v="10"/>
    <n v="73979"/>
    <n v="6440"/>
  </r>
  <r>
    <d v="2021-01-06T00:00:00"/>
    <x v="10"/>
    <n v="73979"/>
    <n v="60"/>
  </r>
  <r>
    <d v="2021-01-06T00:00:00"/>
    <x v="0"/>
    <n v="73981"/>
    <n v="6140"/>
  </r>
  <r>
    <d v="2021-01-06T00:00:00"/>
    <x v="11"/>
    <n v="73985"/>
    <n v="6500"/>
  </r>
  <r>
    <d v="2021-01-07T00:00:00"/>
    <x v="12"/>
    <n v="74049"/>
    <n v="6333.72"/>
  </r>
  <r>
    <d v="2021-01-07T00:00:00"/>
    <x v="12"/>
    <n v="74049"/>
    <n v="86.28"/>
  </r>
  <r>
    <d v="2021-01-07T00:00:00"/>
    <x v="12"/>
    <n v="74049"/>
    <n v="80"/>
  </r>
  <r>
    <d v="2021-01-07T00:00:00"/>
    <x v="13"/>
    <n v="71345"/>
    <n v="3923.28"/>
  </r>
  <r>
    <d v="2021-01-07T00:00:00"/>
    <x v="13"/>
    <n v="71345"/>
    <n v="1488.94"/>
  </r>
  <r>
    <d v="2021-01-07T00:00:00"/>
    <x v="13"/>
    <n v="71345"/>
    <n v="1087.78"/>
  </r>
  <r>
    <d v="2021-01-07T00:00:00"/>
    <x v="14"/>
    <n v="74002"/>
    <n v="5920.65"/>
  </r>
  <r>
    <d v="2021-01-07T00:00:00"/>
    <x v="14"/>
    <n v="74002"/>
    <n v="179.35"/>
  </r>
  <r>
    <d v="2021-01-07T00:00:00"/>
    <x v="14"/>
    <n v="74002"/>
    <n v="400"/>
  </r>
  <r>
    <d v="2021-01-07T00:00:00"/>
    <x v="15"/>
    <n v="71873"/>
    <n v="5569.16"/>
  </r>
  <r>
    <d v="2021-01-07T00:00:00"/>
    <x v="15"/>
    <n v="71873"/>
    <n v="450.84"/>
  </r>
  <r>
    <d v="2021-01-07T00:00:00"/>
    <x v="15"/>
    <n v="71873"/>
    <n v="480"/>
  </r>
  <r>
    <d v="2021-01-07T00:00:00"/>
    <x v="16"/>
    <n v="74041"/>
    <n v="6440"/>
  </r>
  <r>
    <d v="2021-01-07T00:00:00"/>
    <x v="16"/>
    <n v="74041"/>
    <n v="60"/>
  </r>
  <r>
    <d v="2021-01-07T00:00:00"/>
    <x v="17"/>
    <n v="70064"/>
    <n v="3470.24"/>
  </r>
  <r>
    <d v="2021-01-07T00:00:00"/>
    <x v="17"/>
    <n v="70064"/>
    <n v="1849.76"/>
  </r>
  <r>
    <d v="2021-01-07T00:00:00"/>
    <x v="17"/>
    <n v="70064"/>
    <n v="1180"/>
  </r>
  <r>
    <d v="2021-01-12T00:00:00"/>
    <x v="18"/>
    <n v="74139"/>
    <n v="6500"/>
  </r>
  <r>
    <d v="2021-01-12T00:00:00"/>
    <x v="19"/>
    <n v="74133"/>
    <n v="6500"/>
  </r>
  <r>
    <d v="2021-01-12T00:00:00"/>
    <x v="20"/>
    <n v="74132"/>
    <n v="6500"/>
  </r>
  <r>
    <d v="2021-01-12T00:00:00"/>
    <x v="21"/>
    <n v="74117"/>
    <n v="6500"/>
  </r>
  <r>
    <d v="2021-01-12T00:00:00"/>
    <x v="22"/>
    <n v="74161"/>
    <n v="6500"/>
  </r>
  <r>
    <d v="2021-01-13T00:00:00"/>
    <x v="23"/>
    <n v="74136"/>
    <n v="6500"/>
  </r>
  <r>
    <d v="2021-01-13T00:00:00"/>
    <x v="24"/>
    <n v="74114"/>
    <n v="1020"/>
  </r>
  <r>
    <d v="2021-01-13T00:00:00"/>
    <x v="25"/>
    <n v="74048"/>
    <n v="6500"/>
  </r>
  <r>
    <d v="2021-01-13T00:00:00"/>
    <x v="26"/>
    <n v="74153"/>
    <n v="6500"/>
  </r>
  <r>
    <d v="2021-01-13T00:00:00"/>
    <x v="27"/>
    <n v="74130"/>
    <n v="6500"/>
  </r>
  <r>
    <d v="2021-01-13T00:00:00"/>
    <x v="28"/>
    <n v="74144"/>
    <n v="6500"/>
  </r>
  <r>
    <d v="2021-01-13T00:00:00"/>
    <x v="29"/>
    <n v="74115"/>
    <n v="6380"/>
  </r>
  <r>
    <d v="2021-01-13T00:00:00"/>
    <x v="29"/>
    <n v="74115"/>
    <n v="120"/>
  </r>
  <r>
    <d v="2021-01-13T00:00:00"/>
    <x v="30"/>
    <n v="74138"/>
    <n v="5900"/>
  </r>
  <r>
    <d v="2021-01-13T00:00:00"/>
    <x v="30"/>
    <n v="74138"/>
    <n v="400"/>
  </r>
  <r>
    <d v="2021-01-13T00:00:00"/>
    <x v="30"/>
    <n v="74138"/>
    <n v="200"/>
  </r>
  <r>
    <d v="2021-01-13T00:00:00"/>
    <x v="31"/>
    <n v="74122"/>
    <n v="6440"/>
  </r>
  <r>
    <d v="2021-01-13T00:00:00"/>
    <x v="31"/>
    <n v="74122"/>
    <n v="60"/>
  </r>
  <r>
    <d v="2021-01-13T00:00:00"/>
    <x v="32"/>
    <n v="74119"/>
    <n v="6459.32"/>
  </r>
  <r>
    <d v="2021-01-13T00:00:00"/>
    <x v="32"/>
    <n v="74119"/>
    <n v="40.68"/>
  </r>
  <r>
    <d v="2021-01-13T00:00:00"/>
    <x v="33"/>
    <n v="74125"/>
    <n v="6221.12"/>
  </r>
  <r>
    <d v="2021-01-13T00:00:00"/>
    <x v="33"/>
    <n v="74125"/>
    <n v="158.88"/>
  </r>
  <r>
    <d v="2021-01-13T00:00:00"/>
    <x v="33"/>
    <n v="74125"/>
    <n v="120"/>
  </r>
  <r>
    <d v="2021-01-13T00:00:00"/>
    <x v="34"/>
    <n v="74185"/>
    <n v="6420"/>
  </r>
  <r>
    <d v="2021-01-13T00:00:00"/>
    <x v="34"/>
    <n v="74185"/>
    <n v="80"/>
  </r>
  <r>
    <d v="2021-01-13T00:00:00"/>
    <x v="35"/>
    <n v="74149"/>
    <n v="6420"/>
  </r>
  <r>
    <d v="2021-01-13T00:00:00"/>
    <x v="35"/>
    <n v="74149"/>
    <n v="80"/>
  </r>
  <r>
    <d v="2021-01-13T00:00:00"/>
    <x v="24"/>
    <n v="74114"/>
    <n v="5320.32"/>
  </r>
  <r>
    <d v="2021-01-13T00:00:00"/>
    <x v="24"/>
    <n v="74114"/>
    <n v="159.68"/>
  </r>
  <r>
    <d v="2021-01-14T00:00:00"/>
    <x v="36"/>
    <n v="74181"/>
    <n v="6500"/>
  </r>
  <r>
    <d v="2021-01-14T00:00:00"/>
    <x v="37"/>
    <n v="74170"/>
    <n v="6500"/>
  </r>
  <r>
    <d v="2021-01-14T00:00:00"/>
    <x v="38"/>
    <n v="74147"/>
    <n v="6500"/>
  </r>
  <r>
    <d v="2021-01-14T00:00:00"/>
    <x v="39"/>
    <n v="74146"/>
    <n v="6500"/>
  </r>
  <r>
    <d v="2021-01-14T00:00:00"/>
    <x v="40"/>
    <n v="74142"/>
    <n v="6500"/>
  </r>
  <r>
    <d v="2021-01-14T00:00:00"/>
    <x v="41"/>
    <n v="74182"/>
    <n v="6500"/>
  </r>
  <r>
    <d v="2021-01-14T00:00:00"/>
    <x v="42"/>
    <n v="74141"/>
    <n v="6500"/>
  </r>
  <r>
    <d v="2021-01-14T00:00:00"/>
    <x v="43"/>
    <n v="74184"/>
    <n v="6500"/>
  </r>
  <r>
    <d v="2021-01-14T00:00:00"/>
    <x v="44"/>
    <n v="74096"/>
    <n v="6280"/>
  </r>
  <r>
    <d v="2021-01-14T00:00:00"/>
    <x v="44"/>
    <n v="74096"/>
    <n v="220"/>
  </r>
  <r>
    <d v="2021-01-14T00:00:00"/>
    <x v="45"/>
    <n v="74171"/>
    <n v="6500"/>
  </r>
  <r>
    <d v="2021-01-14T00:00:00"/>
    <x v="46"/>
    <n v="74137"/>
    <n v="6500"/>
  </r>
  <r>
    <d v="2021-01-14T00:00:00"/>
    <x v="47"/>
    <n v="74169"/>
    <n v="6500"/>
  </r>
  <r>
    <d v="2021-01-14T00:00:00"/>
    <x v="48"/>
    <n v="74180"/>
    <n v="6500"/>
  </r>
  <r>
    <d v="2021-01-14T00:00:00"/>
    <x v="49"/>
    <n v="74140"/>
    <n v="6500"/>
  </r>
  <r>
    <d v="2021-01-14T00:00:00"/>
    <x v="50"/>
    <n v="74164"/>
    <n v="6500"/>
  </r>
  <r>
    <d v="2021-01-14T00:00:00"/>
    <x v="51"/>
    <n v="74183"/>
    <n v="6500"/>
  </r>
  <r>
    <d v="2021-01-14T00:00:00"/>
    <x v="52"/>
    <n v="74135"/>
    <n v="6500"/>
  </r>
  <r>
    <d v="2021-01-14T00:00:00"/>
    <x v="53"/>
    <n v="74083"/>
    <n v="2933.74"/>
  </r>
  <r>
    <d v="2021-01-14T00:00:00"/>
    <x v="53"/>
    <n v="74083"/>
    <n v="1606.26"/>
  </r>
  <r>
    <d v="2021-01-14T00:00:00"/>
    <x v="53"/>
    <n v="74083"/>
    <n v="1960"/>
  </r>
  <r>
    <d v="2021-01-14T00:00:00"/>
    <x v="54"/>
    <n v="72085"/>
    <n v="5578.3"/>
  </r>
  <r>
    <d v="2021-01-14T00:00:00"/>
    <x v="54"/>
    <n v="72085"/>
    <n v="481.7"/>
  </r>
  <r>
    <d v="2021-01-14T00:00:00"/>
    <x v="54"/>
    <n v="72085"/>
    <n v="440"/>
  </r>
  <r>
    <d v="2021-01-14T00:00:00"/>
    <x v="55"/>
    <n v="71790"/>
    <n v="6139.94"/>
  </r>
  <r>
    <d v="2021-01-14T00:00:00"/>
    <x v="55"/>
    <n v="71790"/>
    <n v="100.06"/>
  </r>
  <r>
    <d v="2021-01-14T00:00:00"/>
    <x v="55"/>
    <n v="71790"/>
    <n v="260"/>
  </r>
  <r>
    <d v="2021-01-14T00:00:00"/>
    <x v="56"/>
    <n v="67191"/>
    <n v="6270.95"/>
  </r>
  <r>
    <d v="2021-01-14T00:00:00"/>
    <x v="56"/>
    <n v="67191"/>
    <n v="4.0599999999999996"/>
  </r>
  <r>
    <d v="2021-01-14T00:00:00"/>
    <x v="56"/>
    <n v="67191"/>
    <n v="224.99"/>
  </r>
  <r>
    <d v="2021-01-14T00:00:00"/>
    <x v="57"/>
    <n v="18765"/>
    <n v="710.28"/>
  </r>
  <r>
    <d v="2021-01-14T00:00:00"/>
    <x v="57"/>
    <n v="18765"/>
    <n v="3389.72"/>
  </r>
  <r>
    <d v="2021-01-14T00:00:00"/>
    <x v="57"/>
    <n v="18765"/>
    <n v="2400"/>
  </r>
  <r>
    <d v="2021-01-14T00:00:00"/>
    <x v="58"/>
    <n v="74150"/>
    <n v="6500"/>
  </r>
  <r>
    <d v="2021-01-14T00:00:00"/>
    <x v="59"/>
    <n v="74113"/>
    <n v="5312.74"/>
  </r>
  <r>
    <d v="2021-01-14T00:00:00"/>
    <x v="59"/>
    <n v="74113"/>
    <n v="427.26"/>
  </r>
  <r>
    <d v="2021-01-14T00:00:00"/>
    <x v="59"/>
    <n v="74113"/>
    <n v="760"/>
  </r>
  <r>
    <d v="2021-01-14T00:00:00"/>
    <x v="60"/>
    <n v="74116"/>
    <n v="4630.32"/>
  </r>
  <r>
    <d v="2021-01-14T00:00:00"/>
    <x v="60"/>
    <n v="74116"/>
    <n v="509.68"/>
  </r>
  <r>
    <d v="2021-01-14T00:00:00"/>
    <x v="60"/>
    <n v="74116"/>
    <n v="1360"/>
  </r>
  <r>
    <d v="2021-01-14T00:00:00"/>
    <x v="61"/>
    <n v="71990"/>
    <n v="5810.36"/>
  </r>
  <r>
    <d v="2021-01-14T00:00:00"/>
    <x v="61"/>
    <n v="71990"/>
    <n v="281.7"/>
  </r>
  <r>
    <d v="2021-01-14T00:00:00"/>
    <x v="61"/>
    <n v="71990"/>
    <n v="407.94"/>
  </r>
  <r>
    <d v="2021-01-14T00:00:00"/>
    <x v="62"/>
    <n v="73477"/>
    <n v="6200"/>
  </r>
  <r>
    <d v="2021-01-14T00:00:00"/>
    <x v="62"/>
    <n v="73477"/>
    <n v="300"/>
  </r>
  <r>
    <d v="2021-01-15T00:00:00"/>
    <x v="63"/>
    <n v="70885"/>
    <n v="4823.53"/>
  </r>
  <r>
    <d v="2021-01-15T00:00:00"/>
    <x v="64"/>
    <n v="15589"/>
    <n v="390.32"/>
  </r>
  <r>
    <d v="2021-01-15T00:00:00"/>
    <x v="63"/>
    <n v="70885"/>
    <n v="637.29999999999995"/>
  </r>
  <r>
    <d v="2021-01-15T00:00:00"/>
    <x v="65"/>
    <n v="70910"/>
    <n v="5093.3500000000004"/>
  </r>
  <r>
    <d v="2021-01-15T00:00:00"/>
    <x v="65"/>
    <n v="70910"/>
    <n v="839.65"/>
  </r>
  <r>
    <d v="2021-01-15T00:00:00"/>
    <x v="65"/>
    <n v="70910"/>
    <n v="567"/>
  </r>
  <r>
    <d v="2021-01-15T00:00:00"/>
    <x v="66"/>
    <n v="74111"/>
    <n v="2531.37"/>
  </r>
  <r>
    <d v="2021-01-15T00:00:00"/>
    <x v="66"/>
    <n v="74111"/>
    <n v="2959.29"/>
  </r>
  <r>
    <d v="2021-01-15T00:00:00"/>
    <x v="66"/>
    <n v="74111"/>
    <n v="1009.34"/>
  </r>
  <r>
    <d v="2021-01-15T00:00:00"/>
    <x v="67"/>
    <n v="74094"/>
    <n v="6500"/>
  </r>
  <r>
    <d v="2021-01-15T00:00:00"/>
    <x v="68"/>
    <n v="74097"/>
    <n v="6500"/>
  </r>
  <r>
    <d v="2021-01-15T00:00:00"/>
    <x v="69"/>
    <n v="19934"/>
    <n v="6500"/>
  </r>
  <r>
    <d v="2021-01-15T00:00:00"/>
    <x v="70"/>
    <n v="23459"/>
    <n v="6500"/>
  </r>
  <r>
    <d v="2021-01-15T00:00:00"/>
    <x v="71"/>
    <n v="73443"/>
    <n v="6440"/>
  </r>
  <r>
    <d v="2021-01-15T00:00:00"/>
    <x v="71"/>
    <n v="73443"/>
    <n v="60"/>
  </r>
  <r>
    <d v="2021-01-15T00:00:00"/>
    <x v="72"/>
    <n v="22136"/>
    <n v="4589.7"/>
  </r>
  <r>
    <d v="2021-01-15T00:00:00"/>
    <x v="72"/>
    <n v="22136"/>
    <n v="1910.3"/>
  </r>
  <r>
    <d v="2021-01-15T00:00:00"/>
    <x v="73"/>
    <n v="68945"/>
    <n v="5936.5"/>
  </r>
  <r>
    <d v="2021-01-15T00:00:00"/>
    <x v="73"/>
    <n v="68945"/>
    <n v="123.5"/>
  </r>
  <r>
    <d v="2021-01-15T00:00:00"/>
    <x v="73"/>
    <n v="68945"/>
    <n v="440"/>
  </r>
  <r>
    <d v="2021-01-15T00:00:00"/>
    <x v="74"/>
    <n v="74087"/>
    <n v="5566.13"/>
  </r>
  <r>
    <d v="2021-01-15T00:00:00"/>
    <x v="74"/>
    <n v="74087"/>
    <n v="493.87"/>
  </r>
  <r>
    <d v="2021-01-15T00:00:00"/>
    <x v="74"/>
    <n v="74087"/>
    <n v="440"/>
  </r>
  <r>
    <d v="2021-01-15T00:00:00"/>
    <x v="75"/>
    <n v="17218"/>
    <n v="2677.5"/>
  </r>
  <r>
    <d v="2021-01-15T00:00:00"/>
    <x v="75"/>
    <n v="17218"/>
    <n v="922.5"/>
  </r>
  <r>
    <d v="2021-01-15T00:00:00"/>
    <x v="75"/>
    <n v="17218"/>
    <n v="2400"/>
  </r>
  <r>
    <d v="2021-01-15T00:00:00"/>
    <x v="76"/>
    <n v="18502"/>
    <n v="3747.9"/>
  </r>
  <r>
    <d v="2021-01-15T00:00:00"/>
    <x v="76"/>
    <n v="18502"/>
    <n v="1813.71"/>
  </r>
  <r>
    <d v="2021-01-15T00:00:00"/>
    <x v="76"/>
    <n v="18502"/>
    <n v="938.39"/>
  </r>
  <r>
    <d v="2021-01-15T00:00:00"/>
    <x v="77"/>
    <n v="71700"/>
    <n v="1250.32"/>
  </r>
  <r>
    <d v="2021-01-15T00:00:00"/>
    <x v="77"/>
    <n v="71700"/>
    <n v="3169.68"/>
  </r>
  <r>
    <d v="2021-01-15T00:00:00"/>
    <x v="77"/>
    <n v="71700"/>
    <n v="2080"/>
  </r>
  <r>
    <d v="2021-01-15T00:00:00"/>
    <x v="64"/>
    <n v="15589"/>
    <n v="6109.68"/>
  </r>
  <r>
    <d v="2021-01-15T00:00:00"/>
    <x v="63"/>
    <n v="70885"/>
    <n v="1039.17"/>
  </r>
  <r>
    <d v="2021-01-16T00:00:00"/>
    <x v="78"/>
    <n v="43520"/>
    <n v="1315.32"/>
  </r>
  <r>
    <d v="2021-01-16T00:00:00"/>
    <x v="79"/>
    <n v="73830"/>
    <n v="1060"/>
  </r>
  <r>
    <d v="2021-01-16T00:00:00"/>
    <x v="78"/>
    <n v="43520"/>
    <n v="2820"/>
  </r>
  <r>
    <d v="2021-01-16T00:00:00"/>
    <x v="80"/>
    <n v="19643"/>
    <n v="570.16"/>
  </r>
  <r>
    <d v="2021-01-16T00:00:00"/>
    <x v="81"/>
    <n v="14984"/>
    <n v="1022.68"/>
  </r>
  <r>
    <d v="2021-01-16T00:00:00"/>
    <x v="80"/>
    <n v="19643"/>
    <n v="3529.84"/>
  </r>
  <r>
    <d v="2021-01-16T00:00:00"/>
    <x v="80"/>
    <n v="19643"/>
    <n v="2400"/>
  </r>
  <r>
    <d v="2021-01-16T00:00:00"/>
    <x v="81"/>
    <n v="14984"/>
    <n v="3097.32"/>
  </r>
  <r>
    <d v="2021-01-16T00:00:00"/>
    <x v="81"/>
    <n v="14984"/>
    <n v="2380"/>
  </r>
  <r>
    <d v="2021-01-16T00:00:00"/>
    <x v="82"/>
    <n v="14318"/>
    <n v="4447.26"/>
  </r>
  <r>
    <d v="2021-01-16T00:00:00"/>
    <x v="82"/>
    <n v="14318"/>
    <n v="1763.16"/>
  </r>
  <r>
    <d v="2021-01-16T00:00:00"/>
    <x v="82"/>
    <n v="14318"/>
    <n v="289.58"/>
  </r>
  <r>
    <d v="2021-01-16T00:00:00"/>
    <x v="83"/>
    <n v="21003"/>
    <n v="3960.32"/>
  </r>
  <r>
    <d v="2021-01-16T00:00:00"/>
    <x v="83"/>
    <n v="21003"/>
    <n v="159.68"/>
  </r>
  <r>
    <d v="2021-01-16T00:00:00"/>
    <x v="83"/>
    <n v="21003"/>
    <n v="2380"/>
  </r>
  <r>
    <d v="2021-01-16T00:00:00"/>
    <x v="84"/>
    <n v="73279"/>
    <n v="6295.28"/>
  </r>
  <r>
    <d v="2021-01-16T00:00:00"/>
    <x v="84"/>
    <n v="73279"/>
    <n v="84.72"/>
  </r>
  <r>
    <d v="2021-01-16T00:00:00"/>
    <x v="84"/>
    <n v="73279"/>
    <n v="120"/>
  </r>
  <r>
    <d v="2021-01-16T00:00:00"/>
    <x v="85"/>
    <n v="16212"/>
    <n v="1564.99"/>
  </r>
  <r>
    <d v="2021-01-16T00:00:00"/>
    <x v="85"/>
    <n v="16212"/>
    <n v="3408.09"/>
  </r>
  <r>
    <d v="2021-01-16T00:00:00"/>
    <x v="85"/>
    <n v="16212"/>
    <n v="1526.92"/>
  </r>
  <r>
    <d v="2021-01-16T00:00:00"/>
    <x v="86"/>
    <n v="35124"/>
    <n v="3712.68"/>
  </r>
  <r>
    <d v="2021-01-16T00:00:00"/>
    <x v="86"/>
    <n v="35124"/>
    <n v="2787.32"/>
  </r>
  <r>
    <d v="2021-01-16T00:00:00"/>
    <x v="87"/>
    <n v="73962"/>
    <n v="5913.89"/>
  </r>
  <r>
    <d v="2021-01-16T00:00:00"/>
    <x v="87"/>
    <n v="73962"/>
    <n v="586.11"/>
  </r>
  <r>
    <d v="2021-01-16T00:00:00"/>
    <x v="88"/>
    <n v="73948"/>
    <n v="5398.93"/>
  </r>
  <r>
    <d v="2021-01-16T00:00:00"/>
    <x v="88"/>
    <n v="73948"/>
    <n v="1101.07"/>
  </r>
  <r>
    <d v="2021-01-16T00:00:00"/>
    <x v="89"/>
    <n v="73832"/>
    <n v="5280.32"/>
  </r>
  <r>
    <d v="2021-01-16T00:00:00"/>
    <x v="89"/>
    <n v="73832"/>
    <n v="159.68"/>
  </r>
  <r>
    <d v="2021-01-16T00:00:00"/>
    <x v="89"/>
    <n v="73832"/>
    <n v="1060"/>
  </r>
  <r>
    <d v="2021-01-16T00:00:00"/>
    <x v="90"/>
    <n v="48946"/>
    <n v="4680.32"/>
  </r>
  <r>
    <d v="2021-01-16T00:00:00"/>
    <x v="90"/>
    <n v="48946"/>
    <n v="159.68"/>
  </r>
  <r>
    <d v="2021-01-16T00:00:00"/>
    <x v="90"/>
    <n v="48946"/>
    <n v="1660"/>
  </r>
  <r>
    <d v="2021-01-16T00:00:00"/>
    <x v="79"/>
    <n v="73830"/>
    <n v="5352.12"/>
  </r>
  <r>
    <d v="2021-01-16T00:00:00"/>
    <x v="79"/>
    <n v="73830"/>
    <n v="87.88"/>
  </r>
  <r>
    <d v="2021-01-16T00:00:00"/>
    <x v="78"/>
    <n v="43520"/>
    <n v="2364.6799999999998"/>
  </r>
  <r>
    <d v="2021-01-18T00:00:00"/>
    <x v="91"/>
    <n v="74194"/>
    <n v="6500"/>
  </r>
  <r>
    <d v="2021-01-18T00:00:00"/>
    <x v="92"/>
    <n v="74239"/>
    <n v="380"/>
  </r>
  <r>
    <d v="2021-01-18T00:00:00"/>
    <x v="93"/>
    <n v="74242"/>
    <n v="6500"/>
  </r>
  <r>
    <d v="2021-01-18T00:00:00"/>
    <x v="94"/>
    <n v="74241"/>
    <n v="6500"/>
  </r>
  <r>
    <d v="2021-01-18T00:00:00"/>
    <x v="95"/>
    <n v="74127"/>
    <n v="6500"/>
  </r>
  <r>
    <d v="2021-01-18T00:00:00"/>
    <x v="96"/>
    <n v="74167"/>
    <n v="6500"/>
  </r>
  <r>
    <d v="2021-01-18T00:00:00"/>
    <x v="97"/>
    <n v="74118"/>
    <n v="6500"/>
  </r>
  <r>
    <d v="2021-01-18T00:00:00"/>
    <x v="98"/>
    <n v="74166"/>
    <n v="6500"/>
  </r>
  <r>
    <d v="2021-01-18T00:00:00"/>
    <x v="99"/>
    <n v="74145"/>
    <n v="6500"/>
  </r>
  <r>
    <d v="2021-01-18T00:00:00"/>
    <x v="100"/>
    <n v="74152"/>
    <n v="6500"/>
  </r>
  <r>
    <d v="2021-01-18T00:00:00"/>
    <x v="101"/>
    <n v="74126"/>
    <n v="6500"/>
  </r>
  <r>
    <d v="2021-01-18T00:00:00"/>
    <x v="102"/>
    <n v="74131"/>
    <n v="6500"/>
  </r>
  <r>
    <d v="2021-01-18T00:00:00"/>
    <x v="103"/>
    <n v="74204"/>
    <n v="6500"/>
  </r>
  <r>
    <d v="2021-01-18T00:00:00"/>
    <x v="104"/>
    <n v="74219"/>
    <n v="6500"/>
  </r>
  <r>
    <d v="2021-01-18T00:00:00"/>
    <x v="105"/>
    <n v="74237"/>
    <n v="6500"/>
  </r>
  <r>
    <d v="2021-01-18T00:00:00"/>
    <x v="106"/>
    <n v="71269"/>
    <n v="6280"/>
  </r>
  <r>
    <d v="2021-01-18T00:00:00"/>
    <x v="106"/>
    <n v="71269"/>
    <n v="220"/>
  </r>
  <r>
    <d v="2021-01-18T00:00:00"/>
    <x v="107"/>
    <n v="73824"/>
    <n v="559.67999999999995"/>
  </r>
  <r>
    <d v="2021-01-18T00:00:00"/>
    <x v="107"/>
    <n v="73824"/>
    <n v="4580.32"/>
  </r>
  <r>
    <d v="2021-01-18T00:00:00"/>
    <x v="107"/>
    <n v="73824"/>
    <n v="1360"/>
  </r>
  <r>
    <d v="2021-01-18T00:00:00"/>
    <x v="108"/>
    <n v="73834"/>
    <n v="5600.32"/>
  </r>
  <r>
    <d v="2021-01-18T00:00:00"/>
    <x v="108"/>
    <n v="73834"/>
    <n v="159.68"/>
  </r>
  <r>
    <d v="2021-01-18T00:00:00"/>
    <x v="108"/>
    <n v="73834"/>
    <n v="740"/>
  </r>
  <r>
    <d v="2021-01-18T00:00:00"/>
    <x v="109"/>
    <n v="73833"/>
    <n v="4804.43"/>
  </r>
  <r>
    <d v="2021-01-18T00:00:00"/>
    <x v="109"/>
    <n v="73833"/>
    <n v="113.59"/>
  </r>
  <r>
    <d v="2021-01-18T00:00:00"/>
    <x v="109"/>
    <n v="73833"/>
    <n v="1581.98"/>
  </r>
  <r>
    <d v="2021-01-18T00:00:00"/>
    <x v="110"/>
    <n v="73640"/>
    <n v="6413.33"/>
  </r>
  <r>
    <d v="2021-01-18T00:00:00"/>
    <x v="110"/>
    <n v="73640"/>
    <n v="86.67"/>
  </r>
  <r>
    <d v="2021-01-18T00:00:00"/>
    <x v="111"/>
    <n v="74235"/>
    <n v="6500"/>
  </r>
  <r>
    <d v="2021-01-18T00:00:00"/>
    <x v="112"/>
    <n v="74217"/>
    <n v="6500"/>
  </r>
  <r>
    <d v="2021-01-18T00:00:00"/>
    <x v="113"/>
    <n v="74216"/>
    <n v="6500"/>
  </r>
  <r>
    <d v="2021-01-18T00:00:00"/>
    <x v="114"/>
    <n v="74213"/>
    <n v="6500"/>
  </r>
  <r>
    <d v="2021-01-18T00:00:00"/>
    <x v="115"/>
    <n v="74143"/>
    <n v="6440"/>
  </r>
  <r>
    <d v="2021-01-18T00:00:00"/>
    <x v="115"/>
    <n v="74143"/>
    <n v="60"/>
  </r>
  <r>
    <d v="2021-01-18T00:00:00"/>
    <x v="116"/>
    <n v="74128"/>
    <n v="6420"/>
  </r>
  <r>
    <d v="2021-01-18T00:00:00"/>
    <x v="116"/>
    <n v="74128"/>
    <n v="80"/>
  </r>
  <r>
    <d v="2021-01-18T00:00:00"/>
    <x v="117"/>
    <n v="74121"/>
    <n v="6285.02"/>
  </r>
  <r>
    <d v="2021-01-18T00:00:00"/>
    <x v="117"/>
    <n v="74121"/>
    <n v="214.98"/>
  </r>
  <r>
    <d v="2021-01-18T00:00:00"/>
    <x v="118"/>
    <n v="74168"/>
    <n v="4369.46"/>
  </r>
  <r>
    <d v="2021-01-18T00:00:00"/>
    <x v="118"/>
    <n v="74168"/>
    <n v="930.54"/>
  </r>
  <r>
    <d v="2021-01-18T00:00:00"/>
    <x v="118"/>
    <n v="74168"/>
    <n v="1200"/>
  </r>
  <r>
    <d v="2021-01-18T00:00:00"/>
    <x v="119"/>
    <n v="74154"/>
    <n v="6440"/>
  </r>
  <r>
    <d v="2021-01-18T00:00:00"/>
    <x v="119"/>
    <n v="74154"/>
    <n v="60"/>
  </r>
  <r>
    <d v="2021-01-18T00:00:00"/>
    <x v="120"/>
    <n v="74207"/>
    <n v="6220"/>
  </r>
  <r>
    <d v="2021-01-18T00:00:00"/>
    <x v="120"/>
    <n v="74207"/>
    <n v="280"/>
  </r>
  <r>
    <d v="2021-01-18T00:00:00"/>
    <x v="92"/>
    <n v="74239"/>
    <n v="5905.1"/>
  </r>
  <r>
    <d v="2021-01-18T00:00:00"/>
    <x v="92"/>
    <n v="74239"/>
    <n v="214.9"/>
  </r>
  <r>
    <d v="2021-01-18T00:00:00"/>
    <x v="121"/>
    <n v="74243"/>
    <n v="6500"/>
  </r>
  <r>
    <d v="2021-01-19T00:00:00"/>
    <x v="122"/>
    <n v="74257"/>
    <n v="6500"/>
  </r>
  <r>
    <d v="2021-01-19T00:00:00"/>
    <x v="123"/>
    <m/>
    <n v="5874.53"/>
  </r>
  <r>
    <d v="2021-01-19T00:00:00"/>
    <x v="124"/>
    <n v="74259"/>
    <n v="6500"/>
  </r>
  <r>
    <d v="2021-01-19T00:00:00"/>
    <x v="125"/>
    <n v="74254"/>
    <n v="6500"/>
  </r>
  <r>
    <d v="2021-01-19T00:00:00"/>
    <x v="126"/>
    <n v="74255"/>
    <n v="6500"/>
  </r>
  <r>
    <d v="2021-01-19T00:00:00"/>
    <x v="127"/>
    <n v="74249"/>
    <n v="6500"/>
  </r>
  <r>
    <d v="2021-01-19T00:00:00"/>
    <x v="128"/>
    <n v="74256"/>
    <n v="6500"/>
  </r>
  <r>
    <d v="2021-01-19T00:00:00"/>
    <x v="129"/>
    <n v="74238"/>
    <n v="6500"/>
  </r>
  <r>
    <d v="2021-01-19T00:00:00"/>
    <x v="130"/>
    <n v="74234"/>
    <n v="6500"/>
  </r>
  <r>
    <d v="2021-01-19T00:00:00"/>
    <x v="131"/>
    <n v="74233"/>
    <n v="6500"/>
  </r>
  <r>
    <d v="2021-01-19T00:00:00"/>
    <x v="132"/>
    <n v="74206"/>
    <n v="6500"/>
  </r>
  <r>
    <d v="2021-01-19T00:00:00"/>
    <x v="133"/>
    <n v="74197"/>
    <n v="6500"/>
  </r>
  <r>
    <d v="2021-01-19T00:00:00"/>
    <x v="134"/>
    <n v="74196"/>
    <n v="6500"/>
  </r>
  <r>
    <d v="2021-01-19T00:00:00"/>
    <x v="135"/>
    <n v="74198"/>
    <n v="6500"/>
  </r>
  <r>
    <d v="2021-01-19T00:00:00"/>
    <x v="136"/>
    <n v="74199"/>
    <n v="6500"/>
  </r>
  <r>
    <d v="2021-01-19T00:00:00"/>
    <x v="137"/>
    <n v="74200"/>
    <n v="6500"/>
  </r>
  <r>
    <d v="2021-01-19T00:00:00"/>
    <x v="138"/>
    <n v="74203"/>
    <n v="6500"/>
  </r>
  <r>
    <d v="2021-01-19T00:00:00"/>
    <x v="139"/>
    <n v="74208"/>
    <n v="6500"/>
  </r>
  <r>
    <d v="2021-01-19T00:00:00"/>
    <x v="140"/>
    <n v="74209"/>
    <n v="6500"/>
  </r>
  <r>
    <d v="2021-01-19T00:00:00"/>
    <x v="141"/>
    <n v="74210"/>
    <n v="6500"/>
  </r>
  <r>
    <d v="2021-01-19T00:00:00"/>
    <x v="142"/>
    <n v="74231"/>
    <n v="6500"/>
  </r>
  <r>
    <d v="2021-01-19T00:00:00"/>
    <x v="143"/>
    <n v="74220"/>
    <n v="6500"/>
  </r>
  <r>
    <d v="2021-01-19T00:00:00"/>
    <x v="144"/>
    <n v="74193"/>
    <n v="6280"/>
  </r>
  <r>
    <d v="2021-01-19T00:00:00"/>
    <x v="144"/>
    <n v="74193"/>
    <n v="220"/>
  </r>
  <r>
    <d v="2021-01-19T00:00:00"/>
    <x v="145"/>
    <n v="74218"/>
    <n v="6440"/>
  </r>
  <r>
    <d v="2021-01-19T00:00:00"/>
    <x v="145"/>
    <n v="74218"/>
    <n v="60"/>
  </r>
  <r>
    <d v="2021-01-19T00:00:00"/>
    <x v="146"/>
    <n v="74202"/>
    <n v="6280"/>
  </r>
  <r>
    <d v="2021-01-19T00:00:00"/>
    <x v="146"/>
    <n v="74202"/>
    <n v="220"/>
  </r>
  <r>
    <d v="2021-01-19T00:00:00"/>
    <x v="147"/>
    <n v="74195"/>
    <n v="6420"/>
  </r>
  <r>
    <d v="2021-01-19T00:00:00"/>
    <x v="147"/>
    <n v="74195"/>
    <n v="80"/>
  </r>
  <r>
    <d v="2021-01-19T00:00:00"/>
    <x v="148"/>
    <n v="74205"/>
    <n v="6280.37"/>
  </r>
  <r>
    <d v="2021-01-19T00:00:00"/>
    <x v="148"/>
    <n v="74205"/>
    <n v="99.63"/>
  </r>
  <r>
    <d v="2021-01-19T00:00:00"/>
    <x v="148"/>
    <n v="74205"/>
    <n v="120"/>
  </r>
  <r>
    <d v="2021-01-19T00:00:00"/>
    <x v="149"/>
    <n v="74232"/>
    <n v="6440"/>
  </r>
  <r>
    <d v="2021-01-19T00:00:00"/>
    <x v="149"/>
    <n v="74232"/>
    <n v="60"/>
  </r>
  <r>
    <d v="2021-01-19T00:00:00"/>
    <x v="150"/>
    <n v="74211"/>
    <n v="6280"/>
  </r>
  <r>
    <d v="2021-01-19T00:00:00"/>
    <x v="150"/>
    <n v="74211"/>
    <n v="220"/>
  </r>
  <r>
    <d v="2021-01-19T00:00:00"/>
    <x v="151"/>
    <n v="74229"/>
    <n v="5398.32"/>
  </r>
  <r>
    <d v="2021-01-19T00:00:00"/>
    <x v="151"/>
    <n v="74229"/>
    <n v="861.68"/>
  </r>
  <r>
    <d v="2021-01-19T00:00:00"/>
    <x v="151"/>
    <n v="74229"/>
    <n v="240"/>
  </r>
  <r>
    <d v="2021-01-19T00:00:00"/>
    <x v="152"/>
    <n v="73482"/>
    <n v="5834.84"/>
  </r>
  <r>
    <d v="2021-01-19T00:00:00"/>
    <x v="152"/>
    <n v="73482"/>
    <n v="254.16"/>
  </r>
  <r>
    <d v="2021-01-19T00:00:00"/>
    <x v="152"/>
    <n v="73482"/>
    <n v="411"/>
  </r>
  <r>
    <d v="2021-01-19T00:00:00"/>
    <x v="153"/>
    <n v="73944"/>
    <n v="6080"/>
  </r>
  <r>
    <d v="2021-01-19T00:00:00"/>
    <x v="153"/>
    <n v="73944"/>
    <n v="420"/>
  </r>
  <r>
    <d v="2021-01-19T00:00:00"/>
    <x v="123"/>
    <m/>
    <n v="625.47"/>
  </r>
  <r>
    <d v="2021-01-19T00:00:00"/>
    <x v="154"/>
    <n v="74258"/>
    <n v="6500"/>
  </r>
  <r>
    <d v="2021-01-20T00:00:00"/>
    <x v="155"/>
    <n v="74405"/>
    <n v="6500"/>
  </r>
  <r>
    <d v="2021-01-20T00:00:00"/>
    <x v="156"/>
    <n v="74244"/>
    <n v="6500"/>
  </r>
  <r>
    <d v="2021-01-20T00:00:00"/>
    <x v="157"/>
    <n v="74261"/>
    <n v="6500"/>
  </r>
  <r>
    <d v="2021-01-20T00:00:00"/>
    <x v="158"/>
    <n v="63423"/>
    <n v="560"/>
  </r>
  <r>
    <d v="2021-01-21T00:00:00"/>
    <x v="159"/>
    <n v="22826"/>
    <n v="5594.59"/>
  </r>
  <r>
    <d v="2021-01-21T00:00:00"/>
    <x v="160"/>
    <n v="71733"/>
    <n v="5000.32"/>
  </r>
  <r>
    <d v="2021-01-21T00:00:00"/>
    <x v="160"/>
    <n v="71733"/>
    <n v="159.68"/>
  </r>
  <r>
    <d v="2021-01-21T00:00:00"/>
    <x v="160"/>
    <n v="71733"/>
    <n v="1340"/>
  </r>
  <r>
    <d v="2021-01-21T00:00:00"/>
    <x v="161"/>
    <n v="16260"/>
    <n v="5019.8999999999996"/>
  </r>
  <r>
    <d v="2021-01-21T00:00:00"/>
    <x v="161"/>
    <n v="16260"/>
    <n v="1480.1"/>
  </r>
  <r>
    <d v="2021-01-21T00:00:00"/>
    <x v="162"/>
    <n v="31927"/>
    <n v="4427.59"/>
  </r>
  <r>
    <d v="2021-01-21T00:00:00"/>
    <x v="162"/>
    <n v="31927"/>
    <n v="1796.62"/>
  </r>
  <r>
    <d v="2021-01-21T00:00:00"/>
    <x v="162"/>
    <n v="31927"/>
    <n v="275.79000000000002"/>
  </r>
  <r>
    <d v="2021-01-21T00:00:00"/>
    <x v="163"/>
    <n v="72871"/>
    <n v="6160.32"/>
  </r>
  <r>
    <d v="2021-01-21T00:00:00"/>
    <x v="163"/>
    <n v="72871"/>
    <n v="339.68"/>
  </r>
  <r>
    <d v="2021-01-21T00:00:00"/>
    <x v="164"/>
    <n v="74245"/>
    <n v="6380"/>
  </r>
  <r>
    <d v="2021-01-21T00:00:00"/>
    <x v="164"/>
    <n v="74245"/>
    <n v="120"/>
  </r>
  <r>
    <d v="2021-01-21T00:00:00"/>
    <x v="165"/>
    <n v="74252"/>
    <n v="6387.26"/>
  </r>
  <r>
    <d v="2021-01-21T00:00:00"/>
    <x v="165"/>
    <n v="74252"/>
    <n v="112.74"/>
  </r>
  <r>
    <d v="2021-01-21T00:00:00"/>
    <x v="166"/>
    <n v="74260"/>
    <n v="6488.44"/>
  </r>
  <r>
    <d v="2021-01-21T00:00:00"/>
    <x v="166"/>
    <n v="74260"/>
    <n v="11.56"/>
  </r>
  <r>
    <d v="2021-01-21T00:00:00"/>
    <x v="167"/>
    <n v="23121"/>
    <n v="5489.66"/>
  </r>
  <r>
    <d v="2021-01-21T00:00:00"/>
    <x v="167"/>
    <n v="23121"/>
    <n v="818.55"/>
  </r>
  <r>
    <d v="2021-01-21T00:00:00"/>
    <x v="167"/>
    <n v="23121"/>
    <n v="191.79"/>
  </r>
  <r>
    <d v="2021-01-21T00:00:00"/>
    <x v="168"/>
    <n v="74248"/>
    <n v="6081.05"/>
  </r>
  <r>
    <d v="2021-01-21T00:00:00"/>
    <x v="168"/>
    <n v="74248"/>
    <n v="218.95"/>
  </r>
  <r>
    <d v="2021-01-21T00:00:00"/>
    <x v="168"/>
    <n v="74248"/>
    <n v="200"/>
  </r>
  <r>
    <d v="2021-01-21T00:00:00"/>
    <x v="169"/>
    <n v="74251"/>
    <n v="5060"/>
  </r>
  <r>
    <d v="2021-01-21T00:00:00"/>
    <x v="169"/>
    <n v="74251"/>
    <n v="960"/>
  </r>
  <r>
    <d v="2021-01-21T00:00:00"/>
    <x v="169"/>
    <n v="74251"/>
    <n v="480"/>
  </r>
  <r>
    <d v="2021-01-21T00:00:00"/>
    <x v="170"/>
    <n v="72099"/>
    <n v="4000.52"/>
  </r>
  <r>
    <d v="2021-01-21T00:00:00"/>
    <x v="170"/>
    <n v="72099"/>
    <n v="1375.8"/>
  </r>
  <r>
    <d v="2021-01-21T00:00:00"/>
    <x v="170"/>
    <n v="72099"/>
    <n v="1123.68"/>
  </r>
  <r>
    <d v="2021-01-21T00:00:00"/>
    <x v="171"/>
    <n v="21668"/>
    <n v="5251.21"/>
  </r>
  <r>
    <d v="2021-01-21T00:00:00"/>
    <x v="171"/>
    <n v="21668"/>
    <n v="1248.79"/>
  </r>
  <r>
    <d v="2021-01-21T00:00:00"/>
    <x v="172"/>
    <n v="41364"/>
    <n v="4006.23"/>
  </r>
  <r>
    <d v="2021-01-21T00:00:00"/>
    <x v="172"/>
    <n v="41364"/>
    <n v="1162.97"/>
  </r>
  <r>
    <d v="2021-01-21T00:00:00"/>
    <x v="172"/>
    <n v="41364"/>
    <n v="1330.8"/>
  </r>
  <r>
    <d v="2021-01-21T00:00:00"/>
    <x v="173"/>
    <n v="70439"/>
    <n v="5233.59"/>
  </r>
  <r>
    <d v="2021-01-21T00:00:00"/>
    <x v="173"/>
    <n v="70439"/>
    <n v="1266.4100000000001"/>
  </r>
  <r>
    <d v="2021-01-21T00:00:00"/>
    <x v="174"/>
    <n v="74110"/>
    <n v="2950"/>
  </r>
  <r>
    <d v="2021-01-21T00:00:00"/>
    <x v="174"/>
    <n v="74110"/>
    <n v="2450"/>
  </r>
  <r>
    <d v="2021-01-21T00:00:00"/>
    <x v="174"/>
    <n v="74110"/>
    <n v="1100"/>
  </r>
  <r>
    <d v="2021-01-21T00:00:00"/>
    <x v="159"/>
    <n v="22826"/>
    <n v="905.41"/>
  </r>
  <r>
    <d v="2021-01-22T00:00:00"/>
    <x v="175"/>
    <n v="74308"/>
    <n v="6500"/>
  </r>
  <r>
    <d v="2021-01-22T00:00:00"/>
    <x v="176"/>
    <n v="74253"/>
    <n v="4767.87"/>
  </r>
  <r>
    <d v="2021-01-22T00:00:00"/>
    <x v="176"/>
    <n v="74253"/>
    <n v="1277.44"/>
  </r>
  <r>
    <d v="2021-01-22T00:00:00"/>
    <x v="176"/>
    <n v="74253"/>
    <n v="454.69"/>
  </r>
  <r>
    <d v="2021-01-22T00:00:00"/>
    <x v="177"/>
    <n v="74281"/>
    <n v="5874.98"/>
  </r>
  <r>
    <d v="2021-01-22T00:00:00"/>
    <x v="177"/>
    <n v="74281"/>
    <n v="265.02"/>
  </r>
  <r>
    <d v="2021-01-22T00:00:00"/>
    <x v="177"/>
    <n v="74281"/>
    <n v="360"/>
  </r>
  <r>
    <d v="2021-01-26T00:00:00"/>
    <x v="178"/>
    <n v="74311"/>
    <n v="6500"/>
  </r>
  <r>
    <d v="2021-01-26T00:00:00"/>
    <x v="179"/>
    <n v="74302"/>
    <n v="6500"/>
  </r>
  <r>
    <d v="2021-01-26T00:00:00"/>
    <x v="180"/>
    <n v="74411"/>
    <n v="6345.24"/>
  </r>
  <r>
    <d v="2021-01-26T00:00:00"/>
    <x v="180"/>
    <n v="74411"/>
    <n v="80"/>
  </r>
  <r>
    <d v="2021-01-26T00:00:00"/>
    <x v="180"/>
    <n v="74411"/>
    <n v="74.760000000000005"/>
  </r>
  <r>
    <d v="2021-01-26T00:00:00"/>
    <x v="181"/>
    <n v="14449"/>
    <n v="4023.37"/>
  </r>
  <r>
    <d v="2021-01-26T00:00:00"/>
    <x v="181"/>
    <n v="14449"/>
    <n v="2041.57"/>
  </r>
  <r>
    <d v="2021-01-26T00:00:00"/>
    <x v="181"/>
    <n v="14449"/>
    <n v="435.06"/>
  </r>
  <r>
    <d v="2021-01-27T00:00:00"/>
    <x v="182"/>
    <n v="73008"/>
    <n v="5479.54"/>
  </r>
  <r>
    <d v="2021-01-28T00:00:00"/>
    <x v="183"/>
    <n v="74307"/>
    <n v="6500"/>
  </r>
  <r>
    <d v="2021-01-28T00:00:00"/>
    <x v="184"/>
    <n v="74312"/>
    <n v="6420"/>
  </r>
  <r>
    <d v="2021-01-28T00:00:00"/>
    <x v="184"/>
    <n v="74312"/>
    <n v="80"/>
  </r>
  <r>
    <d v="2021-01-28T00:00:00"/>
    <x v="185"/>
    <n v="74298"/>
    <n v="6500"/>
  </r>
  <r>
    <d v="2021-01-28T00:00:00"/>
    <x v="186"/>
    <n v="74313"/>
    <n v="6500"/>
  </r>
  <r>
    <d v="2021-01-28T00:00:00"/>
    <x v="187"/>
    <n v="74297"/>
    <n v="6500"/>
  </r>
  <r>
    <d v="2021-01-28T00:00:00"/>
    <x v="188"/>
    <n v="74296"/>
    <n v="6500"/>
  </r>
  <r>
    <d v="2021-01-28T00:00:00"/>
    <x v="189"/>
    <n v="74303"/>
    <n v="6500"/>
  </r>
  <r>
    <d v="2021-01-28T00:00:00"/>
    <x v="190"/>
    <n v="74299"/>
    <n v="6500"/>
  </r>
  <r>
    <d v="2021-01-28T00:00:00"/>
    <x v="191"/>
    <n v="74309"/>
    <n v="6500"/>
  </r>
  <r>
    <d v="2021-01-28T00:00:00"/>
    <x v="192"/>
    <n v="74304"/>
    <n v="6500"/>
  </r>
  <r>
    <d v="2021-01-28T00:00:00"/>
    <x v="193"/>
    <n v="74300"/>
    <n v="6500"/>
  </r>
  <r>
    <d v="2021-01-28T00:00:00"/>
    <x v="194"/>
    <n v="74314"/>
    <n v="6500"/>
  </r>
  <r>
    <d v="2021-01-28T00:00:00"/>
    <x v="195"/>
    <n v="74306"/>
    <n v="6500"/>
  </r>
  <r>
    <d v="2021-01-28T00:00:00"/>
    <x v="196"/>
    <n v="74434"/>
    <n v="6500"/>
  </r>
  <r>
    <d v="2021-01-28T00:00:00"/>
    <x v="197"/>
    <n v="74301"/>
    <n v="6500"/>
  </r>
  <r>
    <d v="2021-01-28T00:00:00"/>
    <x v="198"/>
    <n v="74305"/>
    <n v="6500"/>
  </r>
  <r>
    <d v="2021-01-29T00:00:00"/>
    <x v="199"/>
    <n v="71945"/>
    <n v="5260"/>
  </r>
  <r>
    <d v="2021-01-29T00:00:00"/>
    <x v="199"/>
    <n v="71945"/>
    <n v="800"/>
  </r>
  <r>
    <d v="2021-01-29T00:00:00"/>
    <x v="199"/>
    <n v="71945"/>
    <n v="440"/>
  </r>
  <r>
    <d v="2021-01-29T00:00:00"/>
    <x v="200"/>
    <n v="74310"/>
    <n v="6020"/>
  </r>
  <r>
    <d v="2021-01-29T00:00:00"/>
    <x v="200"/>
    <n v="74310"/>
    <n v="320"/>
  </r>
  <r>
    <d v="2021-01-29T00:00:00"/>
    <x v="200"/>
    <n v="74310"/>
    <n v="160"/>
  </r>
  <r>
    <d v="2021-01-29T00:00:00"/>
    <x v="201"/>
    <n v="74344"/>
    <n v="5574.91"/>
  </r>
  <r>
    <d v="2021-01-29T00:00:00"/>
    <x v="201"/>
    <n v="74344"/>
    <n v="465.09"/>
  </r>
  <r>
    <d v="2021-01-29T00:00:00"/>
    <x v="201"/>
    <n v="74344"/>
    <n v="460"/>
  </r>
  <r>
    <d v="2021-01-29T00:00:00"/>
    <x v="202"/>
    <n v="74343"/>
    <n v="6440"/>
  </r>
  <r>
    <d v="2021-01-29T00:00:00"/>
    <x v="202"/>
    <n v="74343"/>
    <n v="60"/>
  </r>
  <r>
    <d v="2021-01-29T00:00:00"/>
    <x v="203"/>
    <n v="74294"/>
    <n v="6074.63"/>
  </r>
  <r>
    <d v="2021-01-29T00:00:00"/>
    <x v="203"/>
    <n v="74294"/>
    <n v="180"/>
  </r>
  <r>
    <d v="2021-01-29T00:00:00"/>
    <x v="203"/>
    <n v="74294"/>
    <n v="245.37"/>
  </r>
  <r>
    <d v="2021-01-29T00:00:00"/>
    <x v="204"/>
    <n v="74356"/>
    <n v="6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9CE4DB-8923-4F7C-9F98-6DEF0069B2D2}" name="Tableau croisé dynamique1" cacheId="2" applyNumberFormats="0" applyBorderFormats="0" applyFontFormats="0" applyPatternFormats="0" applyAlignmentFormats="0" applyWidthHeightFormats="1" dataCaption="Valeurs" updatedVersion="7" minRefreshableVersion="3" visualTotals="0" useAutoFormatting="1" itemPrintTitles="1" createdVersion="7" indent="0" compact="0" outline="1" outlineData="1" compactData="0">
  <location ref="I2:J6" firstHeaderRow="1" firstDataRow="1" firstDataCol="1"/>
  <pivotFields count="4">
    <pivotField compact="0" numFmtId="14" showAll="0"/>
    <pivotField axis="axisRow" compact="0" showAll="0" measureFilter="1">
      <items count="206">
        <item x="70"/>
        <item x="19"/>
        <item x="33"/>
        <item x="145"/>
        <item x="107"/>
        <item x="169"/>
        <item x="130"/>
        <item x="49"/>
        <item x="82"/>
        <item x="142"/>
        <item x="116"/>
        <item x="111"/>
        <item x="171"/>
        <item x="69"/>
        <item x="95"/>
        <item x="79"/>
        <item x="188"/>
        <item x="164"/>
        <item x="101"/>
        <item x="162"/>
        <item x="55"/>
        <item x="42"/>
        <item x="57"/>
        <item x="89"/>
        <item x="68"/>
        <item x="181"/>
        <item x="51"/>
        <item x="34"/>
        <item x="46"/>
        <item x="195"/>
        <item x="125"/>
        <item x="90"/>
        <item x="120"/>
        <item x="174"/>
        <item x="0"/>
        <item x="63"/>
        <item x="112"/>
        <item x="186"/>
        <item x="141"/>
        <item x="87"/>
        <item x="72"/>
        <item x="148"/>
        <item x="21"/>
        <item x="202"/>
        <item x="80"/>
        <item x="85"/>
        <item x="153"/>
        <item x="170"/>
        <item x="158"/>
        <item x="50"/>
        <item x="103"/>
        <item x="160"/>
        <item x="96"/>
        <item x="154"/>
        <item x="77"/>
        <item x="140"/>
        <item x="81"/>
        <item x="29"/>
        <item x="78"/>
        <item x="128"/>
        <item x="109"/>
        <item x="146"/>
        <item x="37"/>
        <item x="192"/>
        <item x="97"/>
        <item x="151"/>
        <item x="9"/>
        <item x="136"/>
        <item x="26"/>
        <item x="71"/>
        <item x="36"/>
        <item x="30"/>
        <item x="134"/>
        <item x="8"/>
        <item x="4"/>
        <item x="73"/>
        <item x="173"/>
        <item x="65"/>
        <item x="129"/>
        <item x="91"/>
        <item x="35"/>
        <item x="105"/>
        <item x="52"/>
        <item x="93"/>
        <item x="20"/>
        <item x="137"/>
        <item x="61"/>
        <item x="7"/>
        <item x="156"/>
        <item x="17"/>
        <item x="139"/>
        <item x="118"/>
        <item x="204"/>
        <item x="189"/>
        <item x="191"/>
        <item x="31"/>
        <item x="100"/>
        <item x="15"/>
        <item x="127"/>
        <item x="23"/>
        <item x="135"/>
        <item x="159"/>
        <item x="94"/>
        <item x="104"/>
        <item x="194"/>
        <item x="13"/>
        <item x="183"/>
        <item x="179"/>
        <item x="43"/>
        <item x="131"/>
        <item x="54"/>
        <item x="86"/>
        <item x="16"/>
        <item x="190"/>
        <item x="198"/>
        <item x="117"/>
        <item x="196"/>
        <item x="88"/>
        <item x="18"/>
        <item x="56"/>
        <item x="64"/>
        <item x="32"/>
        <item x="150"/>
        <item x="5"/>
        <item x="161"/>
        <item x="2"/>
        <item x="83"/>
        <item x="40"/>
        <item x="197"/>
        <item x="76"/>
        <item x="113"/>
        <item x="66"/>
        <item x="98"/>
        <item x="28"/>
        <item x="165"/>
        <item x="75"/>
        <item x="41"/>
        <item x="22"/>
        <item x="124"/>
        <item x="27"/>
        <item x="48"/>
        <item x="108"/>
        <item x="92"/>
        <item x="138"/>
        <item x="53"/>
        <item x="193"/>
        <item x="45"/>
        <item x="38"/>
        <item x="180"/>
        <item x="133"/>
        <item x="110"/>
        <item x="121"/>
        <item x="176"/>
        <item x="172"/>
        <item x="74"/>
        <item x="67"/>
        <item x="106"/>
        <item x="11"/>
        <item x="14"/>
        <item x="44"/>
        <item x="119"/>
        <item x="62"/>
        <item x="12"/>
        <item x="143"/>
        <item x="157"/>
        <item x="24"/>
        <item x="168"/>
        <item x="203"/>
        <item x="200"/>
        <item x="167"/>
        <item x="115"/>
        <item x="59"/>
        <item x="184"/>
        <item x="149"/>
        <item x="132"/>
        <item x="58"/>
        <item x="187"/>
        <item x="126"/>
        <item x="166"/>
        <item x="39"/>
        <item x="199"/>
        <item x="163"/>
        <item x="6"/>
        <item x="114"/>
        <item x="178"/>
        <item x="10"/>
        <item x="201"/>
        <item x="99"/>
        <item x="147"/>
        <item x="175"/>
        <item x="185"/>
        <item x="84"/>
        <item x="122"/>
        <item x="155"/>
        <item x="102"/>
        <item x="3"/>
        <item x="60"/>
        <item x="1"/>
        <item x="152"/>
        <item x="144"/>
        <item x="47"/>
        <item x="177"/>
        <item x="25"/>
        <item x="182"/>
        <item x="123"/>
        <item t="default"/>
      </items>
    </pivotField>
    <pivotField compact="0" showAll="0"/>
    <pivotField dataField="1" compact="0" numFmtId="164" showAll="0"/>
  </pivotFields>
  <rowFields count="1">
    <field x="1"/>
  </rowFields>
  <rowItems count="4">
    <i>
      <x v="48"/>
    </i>
    <i>
      <x v="135"/>
    </i>
    <i>
      <x v="203"/>
    </i>
    <i t="grand">
      <x/>
    </i>
  </rowItems>
  <colItems count="1">
    <i/>
  </colItems>
  <dataFields count="1">
    <dataField name="Somme de montant" fld="3" baseField="0" baseItem="0"/>
  </dataFields>
  <pivotTableStyleInfo name="PivotStyleLight16" showRowHeaders="1" showColHeaders="1" showRowStripes="0" showColStripes="0" showLastColumn="1"/>
  <filters count="1">
    <filter fld="1" type="valueNotEqual" evalOrder="-1" id="1" iMeasureFld="0">
      <autoFilter ref="A1">
        <filterColumn colId="0">
          <customFilters>
            <customFilter operator="notEqual" val="650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85CA18-E1D7-4018-8468-D23C4448F526}" name="Donnees" displayName="Donnees" ref="A1:D372" totalsRowShown="0">
  <autoFilter ref="A1:D372" xr:uid="{5485CA18-E1D7-4018-8468-D23C4448F526}"/>
  <tableColumns count="4">
    <tableColumn id="1" xr3:uid="{71DD5CC4-1CA9-4982-A2A0-01101F5ED146}" name="Date" dataDxfId="1"/>
    <tableColumn id="2" xr3:uid="{962BE036-8A86-473C-B441-198851F652BB}" name="NUM de serie"/>
    <tableColumn id="3" xr3:uid="{2311C17E-7024-4395-9B8A-7713AF2AFC59}" name="truc"/>
    <tableColumn id="4" xr3:uid="{CF804488-E60C-4C06-8B7A-D944B29B11D5}" name="montant" dataDxfId="0" dataCellStyle="Mill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2"/>
  <sheetViews>
    <sheetView tabSelected="1" workbookViewId="0">
      <selection activeCell="I4" sqref="I4"/>
    </sheetView>
  </sheetViews>
  <sheetFormatPr baseColWidth="10" defaultRowHeight="15" x14ac:dyDescent="0.25"/>
  <cols>
    <col min="2" max="2" width="15.140625" customWidth="1"/>
    <col min="9" max="9" width="15.5703125" bestFit="1" customWidth="1"/>
    <col min="10" max="10" width="18.5703125" bestFit="1" customWidth="1"/>
  </cols>
  <sheetData>
    <row r="1" spans="1:10" x14ac:dyDescent="0.25">
      <c r="A1" t="s">
        <v>1</v>
      </c>
      <c r="B1" t="s">
        <v>0</v>
      </c>
      <c r="C1" t="s">
        <v>2</v>
      </c>
      <c r="D1" t="s">
        <v>3</v>
      </c>
    </row>
    <row r="2" spans="1:10" x14ac:dyDescent="0.25">
      <c r="A2" s="2">
        <v>44202</v>
      </c>
      <c r="B2">
        <v>193243</v>
      </c>
      <c r="C2">
        <v>73981</v>
      </c>
      <c r="D2" s="1">
        <v>120</v>
      </c>
      <c r="I2" s="6" t="s">
        <v>0</v>
      </c>
      <c r="J2" t="s">
        <v>5</v>
      </c>
    </row>
    <row r="3" spans="1:10" x14ac:dyDescent="0.25">
      <c r="A3" s="2">
        <v>44202</v>
      </c>
      <c r="B3">
        <v>193243</v>
      </c>
      <c r="C3">
        <v>73981</v>
      </c>
      <c r="D3" s="1">
        <v>240</v>
      </c>
      <c r="I3">
        <v>200619</v>
      </c>
      <c r="J3" s="7">
        <v>560</v>
      </c>
    </row>
    <row r="4" spans="1:10" x14ac:dyDescent="0.25">
      <c r="A4" s="2">
        <v>44202</v>
      </c>
      <c r="B4" s="4">
        <v>315394</v>
      </c>
      <c r="C4">
        <v>73973</v>
      </c>
      <c r="D4" s="3">
        <v>6500</v>
      </c>
      <c r="I4">
        <v>249906</v>
      </c>
      <c r="J4" s="7">
        <v>6000</v>
      </c>
    </row>
    <row r="5" spans="1:10" x14ac:dyDescent="0.25">
      <c r="A5" s="2">
        <v>44202</v>
      </c>
      <c r="B5">
        <v>239303</v>
      </c>
      <c r="C5">
        <v>72891</v>
      </c>
      <c r="D5" s="1">
        <v>5809.86</v>
      </c>
      <c r="I5">
        <v>398369</v>
      </c>
      <c r="J5" s="7">
        <v>5479.54</v>
      </c>
    </row>
    <row r="6" spans="1:10" x14ac:dyDescent="0.25">
      <c r="A6" s="2">
        <v>44202</v>
      </c>
      <c r="B6">
        <v>239303</v>
      </c>
      <c r="C6">
        <v>72891</v>
      </c>
      <c r="D6" s="1">
        <v>330.14</v>
      </c>
      <c r="I6" t="s">
        <v>4</v>
      </c>
      <c r="J6" s="7">
        <v>12039.54</v>
      </c>
    </row>
    <row r="7" spans="1:10" x14ac:dyDescent="0.25">
      <c r="A7" s="2">
        <v>44202</v>
      </c>
      <c r="B7">
        <v>239303</v>
      </c>
      <c r="C7">
        <v>72891</v>
      </c>
      <c r="D7" s="1">
        <v>360</v>
      </c>
    </row>
    <row r="8" spans="1:10" x14ac:dyDescent="0.25">
      <c r="A8" s="2">
        <v>44202</v>
      </c>
      <c r="B8" s="4">
        <v>312651</v>
      </c>
      <c r="C8">
        <v>72943</v>
      </c>
      <c r="D8" s="3">
        <v>4617.8900000000003</v>
      </c>
    </row>
    <row r="9" spans="1:10" x14ac:dyDescent="0.25">
      <c r="A9" s="2">
        <v>44202</v>
      </c>
      <c r="B9" s="4">
        <v>312651</v>
      </c>
      <c r="C9">
        <v>72943</v>
      </c>
      <c r="D9" s="3">
        <v>842.11</v>
      </c>
      <c r="F9" s="5">
        <v>6500</v>
      </c>
    </row>
    <row r="10" spans="1:10" x14ac:dyDescent="0.25">
      <c r="A10" s="2">
        <v>44202</v>
      </c>
      <c r="B10" s="4">
        <v>312651</v>
      </c>
      <c r="C10">
        <v>72943</v>
      </c>
      <c r="D10" s="3">
        <v>1040</v>
      </c>
    </row>
    <row r="11" spans="1:10" x14ac:dyDescent="0.25">
      <c r="A11" s="2">
        <v>44202</v>
      </c>
      <c r="B11">
        <v>209901</v>
      </c>
      <c r="C11">
        <v>73975</v>
      </c>
      <c r="D11" s="1">
        <v>6500</v>
      </c>
    </row>
    <row r="12" spans="1:10" x14ac:dyDescent="0.25">
      <c r="A12" s="2">
        <v>44202</v>
      </c>
      <c r="B12">
        <v>238808</v>
      </c>
      <c r="C12">
        <v>74034</v>
      </c>
      <c r="D12" s="1">
        <v>6280</v>
      </c>
    </row>
    <row r="13" spans="1:10" x14ac:dyDescent="0.25">
      <c r="A13" s="2">
        <v>44202</v>
      </c>
      <c r="B13">
        <v>238808</v>
      </c>
      <c r="C13">
        <v>74034</v>
      </c>
      <c r="D13" s="1">
        <v>220</v>
      </c>
    </row>
    <row r="14" spans="1:10" x14ac:dyDescent="0.25">
      <c r="A14" s="2">
        <v>44202</v>
      </c>
      <c r="B14">
        <v>293277</v>
      </c>
      <c r="C14">
        <v>74013</v>
      </c>
      <c r="D14" s="1">
        <v>6440</v>
      </c>
    </row>
    <row r="15" spans="1:10" x14ac:dyDescent="0.25">
      <c r="A15" s="2">
        <v>44202</v>
      </c>
      <c r="B15">
        <v>293277</v>
      </c>
      <c r="C15">
        <v>74013</v>
      </c>
      <c r="D15" s="1">
        <v>60</v>
      </c>
    </row>
    <row r="16" spans="1:10" x14ac:dyDescent="0.25">
      <c r="A16" s="2">
        <v>44202</v>
      </c>
      <c r="B16">
        <v>216231</v>
      </c>
      <c r="C16">
        <v>74000</v>
      </c>
      <c r="D16" s="1">
        <v>6500</v>
      </c>
    </row>
    <row r="17" spans="1:4" x14ac:dyDescent="0.25">
      <c r="A17" s="2">
        <v>44202</v>
      </c>
      <c r="B17">
        <v>209642</v>
      </c>
      <c r="C17">
        <v>74004</v>
      </c>
      <c r="D17" s="1">
        <v>6440</v>
      </c>
    </row>
    <row r="18" spans="1:4" x14ac:dyDescent="0.25">
      <c r="A18" s="2">
        <v>44202</v>
      </c>
      <c r="B18">
        <v>209642</v>
      </c>
      <c r="C18">
        <v>74004</v>
      </c>
      <c r="D18" s="1">
        <v>60</v>
      </c>
    </row>
    <row r="19" spans="1:4" x14ac:dyDescent="0.25">
      <c r="A19" s="2">
        <v>44202</v>
      </c>
      <c r="B19">
        <v>207291</v>
      </c>
      <c r="C19">
        <v>73989</v>
      </c>
      <c r="D19" s="1">
        <v>6420</v>
      </c>
    </row>
    <row r="20" spans="1:4" x14ac:dyDescent="0.25">
      <c r="A20" s="2">
        <v>44202</v>
      </c>
      <c r="B20">
        <v>207291</v>
      </c>
      <c r="C20">
        <v>73989</v>
      </c>
      <c r="D20" s="1">
        <v>80</v>
      </c>
    </row>
    <row r="21" spans="1:4" x14ac:dyDescent="0.25">
      <c r="A21" s="2">
        <v>44202</v>
      </c>
      <c r="B21">
        <v>295835</v>
      </c>
      <c r="C21">
        <v>73979</v>
      </c>
      <c r="D21" s="1">
        <v>6440</v>
      </c>
    </row>
    <row r="22" spans="1:4" x14ac:dyDescent="0.25">
      <c r="A22" s="2">
        <v>44202</v>
      </c>
      <c r="B22">
        <v>295835</v>
      </c>
      <c r="C22">
        <v>73979</v>
      </c>
      <c r="D22" s="1">
        <v>60</v>
      </c>
    </row>
    <row r="23" spans="1:4" x14ac:dyDescent="0.25">
      <c r="A23" s="2">
        <v>44202</v>
      </c>
      <c r="B23">
        <v>193243</v>
      </c>
      <c r="C23">
        <v>73981</v>
      </c>
      <c r="D23" s="1">
        <v>6140</v>
      </c>
    </row>
    <row r="24" spans="1:4" x14ac:dyDescent="0.25">
      <c r="A24" s="2">
        <v>44202</v>
      </c>
      <c r="B24">
        <v>270505</v>
      </c>
      <c r="C24">
        <v>73985</v>
      </c>
      <c r="D24" s="1">
        <v>6500</v>
      </c>
    </row>
    <row r="25" spans="1:4" x14ac:dyDescent="0.25">
      <c r="A25" s="2">
        <v>44203</v>
      </c>
      <c r="B25">
        <v>273036</v>
      </c>
      <c r="C25">
        <v>74049</v>
      </c>
      <c r="D25" s="1">
        <v>6333.72</v>
      </c>
    </row>
    <row r="26" spans="1:4" x14ac:dyDescent="0.25">
      <c r="A26" s="2">
        <v>44203</v>
      </c>
      <c r="B26">
        <v>273036</v>
      </c>
      <c r="C26">
        <v>74049</v>
      </c>
      <c r="D26" s="1">
        <v>86.28</v>
      </c>
    </row>
    <row r="27" spans="1:4" x14ac:dyDescent="0.25">
      <c r="A27" s="2">
        <v>44203</v>
      </c>
      <c r="B27">
        <v>273036</v>
      </c>
      <c r="C27">
        <v>74049</v>
      </c>
      <c r="D27" s="1">
        <v>80</v>
      </c>
    </row>
    <row r="28" spans="1:4" x14ac:dyDescent="0.25">
      <c r="A28" s="2">
        <v>44203</v>
      </c>
      <c r="B28">
        <v>226234</v>
      </c>
      <c r="C28">
        <v>71345</v>
      </c>
      <c r="D28" s="1">
        <v>3923.28</v>
      </c>
    </row>
    <row r="29" spans="1:4" x14ac:dyDescent="0.25">
      <c r="A29" s="2">
        <v>44203</v>
      </c>
      <c r="B29">
        <v>226234</v>
      </c>
      <c r="C29">
        <v>71345</v>
      </c>
      <c r="D29" s="1">
        <v>1488.94</v>
      </c>
    </row>
    <row r="30" spans="1:4" x14ac:dyDescent="0.25">
      <c r="A30" s="2">
        <v>44203</v>
      </c>
      <c r="B30">
        <v>226234</v>
      </c>
      <c r="C30">
        <v>71345</v>
      </c>
      <c r="D30" s="1">
        <v>1087.78</v>
      </c>
    </row>
    <row r="31" spans="1:4" x14ac:dyDescent="0.25">
      <c r="A31" s="2">
        <v>44203</v>
      </c>
      <c r="B31">
        <v>270833</v>
      </c>
      <c r="C31">
        <v>74002</v>
      </c>
      <c r="D31" s="1">
        <v>5920.65</v>
      </c>
    </row>
    <row r="32" spans="1:4" x14ac:dyDescent="0.25">
      <c r="A32" s="2">
        <v>44203</v>
      </c>
      <c r="B32">
        <v>270833</v>
      </c>
      <c r="C32">
        <v>74002</v>
      </c>
      <c r="D32" s="1">
        <v>179.35</v>
      </c>
    </row>
    <row r="33" spans="1:4" x14ac:dyDescent="0.25">
      <c r="A33" s="2">
        <v>44203</v>
      </c>
      <c r="B33">
        <v>270833</v>
      </c>
      <c r="C33">
        <v>74002</v>
      </c>
      <c r="D33" s="1">
        <v>400</v>
      </c>
    </row>
    <row r="34" spans="1:4" x14ac:dyDescent="0.25">
      <c r="A34" s="2">
        <v>44203</v>
      </c>
      <c r="B34">
        <v>220273</v>
      </c>
      <c r="C34">
        <v>71873</v>
      </c>
      <c r="D34" s="1">
        <v>5569.16</v>
      </c>
    </row>
    <row r="35" spans="1:4" x14ac:dyDescent="0.25">
      <c r="A35" s="2">
        <v>44203</v>
      </c>
      <c r="B35">
        <v>220273</v>
      </c>
      <c r="C35">
        <v>71873</v>
      </c>
      <c r="D35" s="1">
        <v>450.84</v>
      </c>
    </row>
    <row r="36" spans="1:4" x14ac:dyDescent="0.25">
      <c r="A36" s="2">
        <v>44203</v>
      </c>
      <c r="B36">
        <v>220273</v>
      </c>
      <c r="C36">
        <v>71873</v>
      </c>
      <c r="D36" s="1">
        <v>480</v>
      </c>
    </row>
    <row r="37" spans="1:4" x14ac:dyDescent="0.25">
      <c r="A37" s="2">
        <v>44203</v>
      </c>
      <c r="B37">
        <v>232818</v>
      </c>
      <c r="C37">
        <v>74041</v>
      </c>
      <c r="D37" s="1">
        <v>6440</v>
      </c>
    </row>
    <row r="38" spans="1:4" x14ac:dyDescent="0.25">
      <c r="A38" s="2">
        <v>44203</v>
      </c>
      <c r="B38">
        <v>232818</v>
      </c>
      <c r="C38">
        <v>74041</v>
      </c>
      <c r="D38" s="1">
        <v>60</v>
      </c>
    </row>
    <row r="39" spans="1:4" x14ac:dyDescent="0.25">
      <c r="A39" s="2">
        <v>44203</v>
      </c>
      <c r="B39">
        <v>217076</v>
      </c>
      <c r="C39">
        <v>70064</v>
      </c>
      <c r="D39" s="1">
        <v>3470.24</v>
      </c>
    </row>
    <row r="40" spans="1:4" x14ac:dyDescent="0.25">
      <c r="A40" s="2">
        <v>44203</v>
      </c>
      <c r="B40">
        <v>217076</v>
      </c>
      <c r="C40">
        <v>70064</v>
      </c>
      <c r="D40" s="1">
        <v>1849.76</v>
      </c>
    </row>
    <row r="41" spans="1:4" x14ac:dyDescent="0.25">
      <c r="A41" s="2">
        <v>44203</v>
      </c>
      <c r="B41">
        <v>217076</v>
      </c>
      <c r="C41">
        <v>70064</v>
      </c>
      <c r="D41" s="1">
        <v>1180</v>
      </c>
    </row>
    <row r="42" spans="1:4" x14ac:dyDescent="0.25">
      <c r="A42" s="2">
        <v>44208</v>
      </c>
      <c r="B42">
        <v>235728</v>
      </c>
      <c r="C42">
        <v>74139</v>
      </c>
      <c r="D42" s="1">
        <v>6500</v>
      </c>
    </row>
    <row r="43" spans="1:4" x14ac:dyDescent="0.25">
      <c r="A43" s="2">
        <v>44208</v>
      </c>
      <c r="B43">
        <v>155598</v>
      </c>
      <c r="C43">
        <v>74133</v>
      </c>
      <c r="D43" s="1">
        <v>6500</v>
      </c>
    </row>
    <row r="44" spans="1:4" x14ac:dyDescent="0.25">
      <c r="A44" s="2">
        <v>44208</v>
      </c>
      <c r="B44">
        <v>215365</v>
      </c>
      <c r="C44">
        <v>74132</v>
      </c>
      <c r="D44" s="1">
        <v>6500</v>
      </c>
    </row>
    <row r="45" spans="1:4" x14ac:dyDescent="0.25">
      <c r="A45" s="2">
        <v>44208</v>
      </c>
      <c r="B45">
        <v>196306</v>
      </c>
      <c r="C45">
        <v>74117</v>
      </c>
      <c r="D45" s="1">
        <v>6500</v>
      </c>
    </row>
    <row r="46" spans="1:4" x14ac:dyDescent="0.25">
      <c r="A46" s="2">
        <v>44208</v>
      </c>
      <c r="B46">
        <v>252001</v>
      </c>
      <c r="C46">
        <v>74161</v>
      </c>
      <c r="D46" s="1">
        <v>6500</v>
      </c>
    </row>
    <row r="47" spans="1:4" x14ac:dyDescent="0.25">
      <c r="A47" s="2">
        <v>44209</v>
      </c>
      <c r="B47">
        <v>222737</v>
      </c>
      <c r="C47">
        <v>74136</v>
      </c>
      <c r="D47" s="1">
        <v>6500</v>
      </c>
    </row>
    <row r="48" spans="1:4" x14ac:dyDescent="0.25">
      <c r="A48" s="2">
        <v>44209</v>
      </c>
      <c r="B48">
        <v>274431</v>
      </c>
      <c r="C48">
        <v>74114</v>
      </c>
      <c r="D48" s="1">
        <v>1020</v>
      </c>
    </row>
    <row r="49" spans="1:4" x14ac:dyDescent="0.25">
      <c r="A49" s="2">
        <v>44209</v>
      </c>
      <c r="B49">
        <v>396896</v>
      </c>
      <c r="C49">
        <v>74048</v>
      </c>
      <c r="D49" s="1">
        <v>6500</v>
      </c>
    </row>
    <row r="50" spans="1:4" x14ac:dyDescent="0.25">
      <c r="A50" s="2">
        <v>44209</v>
      </c>
      <c r="B50">
        <v>207616</v>
      </c>
      <c r="C50">
        <v>74153</v>
      </c>
      <c r="D50" s="1">
        <v>6500</v>
      </c>
    </row>
    <row r="51" spans="1:4" x14ac:dyDescent="0.25">
      <c r="A51" s="2">
        <v>44209</v>
      </c>
      <c r="B51">
        <v>252819</v>
      </c>
      <c r="C51">
        <v>74130</v>
      </c>
      <c r="D51" s="1">
        <v>6500</v>
      </c>
    </row>
    <row r="52" spans="1:4" x14ac:dyDescent="0.25">
      <c r="A52" s="2">
        <v>44209</v>
      </c>
      <c r="B52">
        <v>246923</v>
      </c>
      <c r="C52">
        <v>74144</v>
      </c>
      <c r="D52" s="1">
        <v>6500</v>
      </c>
    </row>
    <row r="53" spans="1:4" x14ac:dyDescent="0.25">
      <c r="A53" s="2">
        <v>44209</v>
      </c>
      <c r="B53">
        <v>204486</v>
      </c>
      <c r="C53">
        <v>74115</v>
      </c>
      <c r="D53" s="1">
        <v>6380</v>
      </c>
    </row>
    <row r="54" spans="1:4" x14ac:dyDescent="0.25">
      <c r="A54" s="2">
        <v>44209</v>
      </c>
      <c r="B54">
        <v>204486</v>
      </c>
      <c r="C54">
        <v>74115</v>
      </c>
      <c r="D54" s="1">
        <v>120</v>
      </c>
    </row>
    <row r="55" spans="1:4" x14ac:dyDescent="0.25">
      <c r="A55" s="2">
        <v>44209</v>
      </c>
      <c r="B55">
        <v>209112</v>
      </c>
      <c r="C55">
        <v>74138</v>
      </c>
      <c r="D55" s="1">
        <v>5900</v>
      </c>
    </row>
    <row r="56" spans="1:4" x14ac:dyDescent="0.25">
      <c r="A56" s="2">
        <v>44209</v>
      </c>
      <c r="B56">
        <v>209112</v>
      </c>
      <c r="C56">
        <v>74138</v>
      </c>
      <c r="D56" s="1">
        <v>400</v>
      </c>
    </row>
    <row r="57" spans="1:4" x14ac:dyDescent="0.25">
      <c r="A57" s="2">
        <v>44209</v>
      </c>
      <c r="B57">
        <v>209112</v>
      </c>
      <c r="C57">
        <v>74138</v>
      </c>
      <c r="D57" s="1">
        <v>200</v>
      </c>
    </row>
    <row r="58" spans="1:4" x14ac:dyDescent="0.25">
      <c r="A58" s="2">
        <v>44209</v>
      </c>
      <c r="B58">
        <v>219853</v>
      </c>
      <c r="C58">
        <v>74122</v>
      </c>
      <c r="D58" s="1">
        <v>6440</v>
      </c>
    </row>
    <row r="59" spans="1:4" x14ac:dyDescent="0.25">
      <c r="A59" s="2">
        <v>44209</v>
      </c>
      <c r="B59">
        <v>219853</v>
      </c>
      <c r="C59">
        <v>74122</v>
      </c>
      <c r="D59" s="1">
        <v>60</v>
      </c>
    </row>
    <row r="60" spans="1:4" x14ac:dyDescent="0.25">
      <c r="A60" s="2">
        <v>44209</v>
      </c>
      <c r="B60">
        <v>237546</v>
      </c>
      <c r="C60">
        <v>74119</v>
      </c>
      <c r="D60" s="1">
        <v>6459.32</v>
      </c>
    </row>
    <row r="61" spans="1:4" x14ac:dyDescent="0.25">
      <c r="A61" s="2">
        <v>44209</v>
      </c>
      <c r="B61">
        <v>237546</v>
      </c>
      <c r="C61">
        <v>74119</v>
      </c>
      <c r="D61" s="1">
        <v>40.68</v>
      </c>
    </row>
    <row r="62" spans="1:4" x14ac:dyDescent="0.25">
      <c r="A62" s="2">
        <v>44209</v>
      </c>
      <c r="B62">
        <v>163270</v>
      </c>
      <c r="C62">
        <v>74125</v>
      </c>
      <c r="D62" s="1">
        <v>6221.12</v>
      </c>
    </row>
    <row r="63" spans="1:4" x14ac:dyDescent="0.25">
      <c r="A63" s="2">
        <v>44209</v>
      </c>
      <c r="B63">
        <v>163270</v>
      </c>
      <c r="C63">
        <v>74125</v>
      </c>
      <c r="D63" s="1">
        <v>158.88</v>
      </c>
    </row>
    <row r="64" spans="1:4" x14ac:dyDescent="0.25">
      <c r="A64" s="2">
        <v>44209</v>
      </c>
      <c r="B64">
        <v>163270</v>
      </c>
      <c r="C64">
        <v>74125</v>
      </c>
      <c r="D64" s="1">
        <v>120</v>
      </c>
    </row>
    <row r="65" spans="1:4" x14ac:dyDescent="0.25">
      <c r="A65" s="2">
        <v>44209</v>
      </c>
      <c r="B65">
        <v>190181</v>
      </c>
      <c r="C65">
        <v>74185</v>
      </c>
      <c r="D65" s="1">
        <v>6420</v>
      </c>
    </row>
    <row r="66" spans="1:4" x14ac:dyDescent="0.25">
      <c r="A66" s="2">
        <v>44209</v>
      </c>
      <c r="B66">
        <v>190181</v>
      </c>
      <c r="C66">
        <v>74185</v>
      </c>
      <c r="D66" s="1">
        <v>80</v>
      </c>
    </row>
    <row r="67" spans="1:4" x14ac:dyDescent="0.25">
      <c r="A67" s="2">
        <v>44209</v>
      </c>
      <c r="B67">
        <v>212816</v>
      </c>
      <c r="C67">
        <v>74149</v>
      </c>
      <c r="D67" s="1">
        <v>6420</v>
      </c>
    </row>
    <row r="68" spans="1:4" x14ac:dyDescent="0.25">
      <c r="A68" s="2">
        <v>44209</v>
      </c>
      <c r="B68">
        <v>212816</v>
      </c>
      <c r="C68">
        <v>74149</v>
      </c>
      <c r="D68" s="1">
        <v>80</v>
      </c>
    </row>
    <row r="69" spans="1:4" x14ac:dyDescent="0.25">
      <c r="A69" s="2">
        <v>44209</v>
      </c>
      <c r="B69">
        <v>274431</v>
      </c>
      <c r="C69">
        <v>74114</v>
      </c>
      <c r="D69" s="1">
        <v>5320.32</v>
      </c>
    </row>
    <row r="70" spans="1:4" x14ac:dyDescent="0.25">
      <c r="A70" s="2">
        <v>44209</v>
      </c>
      <c r="B70">
        <v>274431</v>
      </c>
      <c r="C70">
        <v>74114</v>
      </c>
      <c r="D70" s="1">
        <v>159.68</v>
      </c>
    </row>
    <row r="71" spans="1:4" x14ac:dyDescent="0.25">
      <c r="A71" s="2">
        <v>44210</v>
      </c>
      <c r="B71">
        <v>208861</v>
      </c>
      <c r="C71">
        <v>74181</v>
      </c>
      <c r="D71" s="1">
        <v>6500</v>
      </c>
    </row>
    <row r="72" spans="1:4" x14ac:dyDescent="0.25">
      <c r="A72" s="2">
        <v>44210</v>
      </c>
      <c r="B72">
        <v>205845</v>
      </c>
      <c r="C72">
        <v>74170</v>
      </c>
      <c r="D72" s="1">
        <v>6500</v>
      </c>
    </row>
    <row r="73" spans="1:4" x14ac:dyDescent="0.25">
      <c r="A73" s="2">
        <v>44210</v>
      </c>
      <c r="B73">
        <v>259610</v>
      </c>
      <c r="C73">
        <v>74147</v>
      </c>
      <c r="D73" s="1">
        <v>6500</v>
      </c>
    </row>
    <row r="74" spans="1:4" x14ac:dyDescent="0.25">
      <c r="A74" s="2">
        <v>44210</v>
      </c>
      <c r="B74">
        <v>285504</v>
      </c>
      <c r="C74">
        <v>74146</v>
      </c>
      <c r="D74" s="1">
        <v>6500</v>
      </c>
    </row>
    <row r="75" spans="1:4" x14ac:dyDescent="0.25">
      <c r="A75" s="2">
        <v>44210</v>
      </c>
      <c r="B75">
        <v>239741</v>
      </c>
      <c r="C75">
        <v>74142</v>
      </c>
      <c r="D75" s="1">
        <v>6500</v>
      </c>
    </row>
    <row r="76" spans="1:4" x14ac:dyDescent="0.25">
      <c r="A76" s="2">
        <v>44210</v>
      </c>
      <c r="B76">
        <v>250916</v>
      </c>
      <c r="C76">
        <v>74182</v>
      </c>
      <c r="D76" s="1">
        <v>6500</v>
      </c>
    </row>
    <row r="77" spans="1:4" x14ac:dyDescent="0.25">
      <c r="A77" s="2">
        <v>44210</v>
      </c>
      <c r="B77">
        <v>185163</v>
      </c>
      <c r="C77">
        <v>74141</v>
      </c>
      <c r="D77" s="1">
        <v>6500</v>
      </c>
    </row>
    <row r="78" spans="1:4" x14ac:dyDescent="0.25">
      <c r="A78" s="2">
        <v>44210</v>
      </c>
      <c r="B78">
        <v>230106</v>
      </c>
      <c r="C78">
        <v>74184</v>
      </c>
      <c r="D78" s="1">
        <v>6500</v>
      </c>
    </row>
    <row r="79" spans="1:4" x14ac:dyDescent="0.25">
      <c r="A79" s="2">
        <v>44210</v>
      </c>
      <c r="B79">
        <v>271344</v>
      </c>
      <c r="C79">
        <v>74096</v>
      </c>
      <c r="D79" s="1">
        <v>6280</v>
      </c>
    </row>
    <row r="80" spans="1:4" x14ac:dyDescent="0.25">
      <c r="A80" s="2">
        <v>44210</v>
      </c>
      <c r="B80">
        <v>271344</v>
      </c>
      <c r="C80">
        <v>74096</v>
      </c>
      <c r="D80" s="1">
        <v>220</v>
      </c>
    </row>
    <row r="81" spans="1:4" x14ac:dyDescent="0.25">
      <c r="A81" s="2">
        <v>44210</v>
      </c>
      <c r="B81">
        <v>258671</v>
      </c>
      <c r="C81">
        <v>74171</v>
      </c>
      <c r="D81" s="1">
        <v>6500</v>
      </c>
    </row>
    <row r="82" spans="1:4" x14ac:dyDescent="0.25">
      <c r="A82" s="2">
        <v>44210</v>
      </c>
      <c r="B82">
        <v>190987</v>
      </c>
      <c r="C82">
        <v>74137</v>
      </c>
      <c r="D82" s="1">
        <v>6500</v>
      </c>
    </row>
    <row r="83" spans="1:4" x14ac:dyDescent="0.25">
      <c r="A83" s="2">
        <v>44210</v>
      </c>
      <c r="B83">
        <v>344055</v>
      </c>
      <c r="C83">
        <v>74169</v>
      </c>
      <c r="D83" s="1">
        <v>6500</v>
      </c>
    </row>
    <row r="84" spans="1:4" x14ac:dyDescent="0.25">
      <c r="A84" s="2">
        <v>44210</v>
      </c>
      <c r="B84">
        <v>252886</v>
      </c>
      <c r="C84">
        <v>74180</v>
      </c>
      <c r="D84" s="1">
        <v>6500</v>
      </c>
    </row>
    <row r="85" spans="1:4" x14ac:dyDescent="0.25">
      <c r="A85" s="2">
        <v>44210</v>
      </c>
      <c r="B85">
        <v>172297</v>
      </c>
      <c r="C85">
        <v>74140</v>
      </c>
      <c r="D85" s="1">
        <v>6500</v>
      </c>
    </row>
    <row r="86" spans="1:4" x14ac:dyDescent="0.25">
      <c r="A86" s="2">
        <v>44210</v>
      </c>
      <c r="B86">
        <v>200925</v>
      </c>
      <c r="C86">
        <v>74164</v>
      </c>
      <c r="D86" s="1">
        <v>6500</v>
      </c>
    </row>
    <row r="87" spans="1:4" x14ac:dyDescent="0.25">
      <c r="A87" s="2">
        <v>44210</v>
      </c>
      <c r="B87">
        <v>190084</v>
      </c>
      <c r="C87">
        <v>74183</v>
      </c>
      <c r="D87" s="1">
        <v>6500</v>
      </c>
    </row>
    <row r="88" spans="1:4" x14ac:dyDescent="0.25">
      <c r="A88" s="2">
        <v>44210</v>
      </c>
      <c r="B88">
        <v>214211</v>
      </c>
      <c r="C88">
        <v>74135</v>
      </c>
      <c r="D88" s="1">
        <v>6500</v>
      </c>
    </row>
    <row r="89" spans="1:4" x14ac:dyDescent="0.25">
      <c r="A89" s="2">
        <v>44210</v>
      </c>
      <c r="B89">
        <v>256780</v>
      </c>
      <c r="C89">
        <v>74083</v>
      </c>
      <c r="D89" s="1">
        <v>2933.74</v>
      </c>
    </row>
    <row r="90" spans="1:4" x14ac:dyDescent="0.25">
      <c r="A90" s="2">
        <v>44210</v>
      </c>
      <c r="B90">
        <v>256780</v>
      </c>
      <c r="C90">
        <v>74083</v>
      </c>
      <c r="D90" s="1">
        <v>1606.26</v>
      </c>
    </row>
    <row r="91" spans="1:4" x14ac:dyDescent="0.25">
      <c r="A91" s="2">
        <v>44210</v>
      </c>
      <c r="B91">
        <v>256780</v>
      </c>
      <c r="C91">
        <v>74083</v>
      </c>
      <c r="D91" s="1">
        <v>1960</v>
      </c>
    </row>
    <row r="92" spans="1:4" x14ac:dyDescent="0.25">
      <c r="A92" s="2">
        <v>44210</v>
      </c>
      <c r="B92">
        <v>231135</v>
      </c>
      <c r="C92">
        <v>72085</v>
      </c>
      <c r="D92" s="1">
        <v>5578.3</v>
      </c>
    </row>
    <row r="93" spans="1:4" x14ac:dyDescent="0.25">
      <c r="A93" s="2">
        <v>44210</v>
      </c>
      <c r="B93">
        <v>231135</v>
      </c>
      <c r="C93">
        <v>72085</v>
      </c>
      <c r="D93" s="1">
        <v>481.7</v>
      </c>
    </row>
    <row r="94" spans="1:4" x14ac:dyDescent="0.25">
      <c r="A94" s="2">
        <v>44210</v>
      </c>
      <c r="B94">
        <v>231135</v>
      </c>
      <c r="C94">
        <v>72085</v>
      </c>
      <c r="D94" s="1">
        <v>440</v>
      </c>
    </row>
    <row r="95" spans="1:4" x14ac:dyDescent="0.25">
      <c r="A95" s="2">
        <v>44210</v>
      </c>
      <c r="B95">
        <v>185144</v>
      </c>
      <c r="C95">
        <v>71790</v>
      </c>
      <c r="D95" s="1">
        <v>6139.94</v>
      </c>
    </row>
    <row r="96" spans="1:4" x14ac:dyDescent="0.25">
      <c r="A96" s="2">
        <v>44210</v>
      </c>
      <c r="B96">
        <v>185144</v>
      </c>
      <c r="C96">
        <v>71790</v>
      </c>
      <c r="D96" s="1">
        <v>100.06</v>
      </c>
    </row>
    <row r="97" spans="1:4" x14ac:dyDescent="0.25">
      <c r="A97" s="2">
        <v>44210</v>
      </c>
      <c r="B97">
        <v>185144</v>
      </c>
      <c r="C97">
        <v>71790</v>
      </c>
      <c r="D97" s="1">
        <v>260</v>
      </c>
    </row>
    <row r="98" spans="1:4" x14ac:dyDescent="0.25">
      <c r="A98" s="2">
        <v>44210</v>
      </c>
      <c r="B98">
        <v>236248</v>
      </c>
      <c r="C98">
        <v>67191</v>
      </c>
      <c r="D98" s="1">
        <v>6270.95</v>
      </c>
    </row>
    <row r="99" spans="1:4" x14ac:dyDescent="0.25">
      <c r="A99" s="2">
        <v>44210</v>
      </c>
      <c r="B99">
        <v>236248</v>
      </c>
      <c r="C99">
        <v>67191</v>
      </c>
      <c r="D99" s="1">
        <v>4.0599999999999996</v>
      </c>
    </row>
    <row r="100" spans="1:4" x14ac:dyDescent="0.25">
      <c r="A100" s="2">
        <v>44210</v>
      </c>
      <c r="B100">
        <v>236248</v>
      </c>
      <c r="C100">
        <v>67191</v>
      </c>
      <c r="D100" s="1">
        <v>224.99</v>
      </c>
    </row>
    <row r="101" spans="1:4" x14ac:dyDescent="0.25">
      <c r="A101" s="2">
        <v>44210</v>
      </c>
      <c r="B101">
        <v>186174</v>
      </c>
      <c r="C101">
        <v>18765</v>
      </c>
      <c r="D101" s="1">
        <v>710.28</v>
      </c>
    </row>
    <row r="102" spans="1:4" x14ac:dyDescent="0.25">
      <c r="A102" s="2">
        <v>44210</v>
      </c>
      <c r="B102">
        <v>186174</v>
      </c>
      <c r="C102">
        <v>18765</v>
      </c>
      <c r="D102" s="1">
        <v>3389.72</v>
      </c>
    </row>
    <row r="103" spans="1:4" x14ac:dyDescent="0.25">
      <c r="A103" s="2">
        <v>44210</v>
      </c>
      <c r="B103">
        <v>186174</v>
      </c>
      <c r="C103">
        <v>18765</v>
      </c>
      <c r="D103" s="1">
        <v>2400</v>
      </c>
    </row>
    <row r="104" spans="1:4" x14ac:dyDescent="0.25">
      <c r="A104" s="2">
        <v>44210</v>
      </c>
      <c r="B104">
        <v>283076</v>
      </c>
      <c r="C104">
        <v>74150</v>
      </c>
      <c r="D104" s="1">
        <v>6500</v>
      </c>
    </row>
    <row r="105" spans="1:4" x14ac:dyDescent="0.25">
      <c r="A105" s="2">
        <v>44210</v>
      </c>
      <c r="B105">
        <v>282019</v>
      </c>
      <c r="C105">
        <v>74113</v>
      </c>
      <c r="D105" s="1">
        <v>5312.74</v>
      </c>
    </row>
    <row r="106" spans="1:4" x14ac:dyDescent="0.25">
      <c r="A106" s="2">
        <v>44210</v>
      </c>
      <c r="B106">
        <v>282019</v>
      </c>
      <c r="C106">
        <v>74113</v>
      </c>
      <c r="D106" s="1">
        <v>427.26</v>
      </c>
    </row>
    <row r="107" spans="1:4" x14ac:dyDescent="0.25">
      <c r="A107" s="2">
        <v>44210</v>
      </c>
      <c r="B107">
        <v>282019</v>
      </c>
      <c r="C107">
        <v>74113</v>
      </c>
      <c r="D107" s="1">
        <v>760</v>
      </c>
    </row>
    <row r="108" spans="1:4" x14ac:dyDescent="0.25">
      <c r="A108" s="2">
        <v>44210</v>
      </c>
      <c r="B108">
        <v>314388</v>
      </c>
      <c r="C108">
        <v>74116</v>
      </c>
      <c r="D108" s="1">
        <v>4630.32</v>
      </c>
    </row>
    <row r="109" spans="1:4" x14ac:dyDescent="0.25">
      <c r="A109" s="2">
        <v>44210</v>
      </c>
      <c r="B109">
        <v>314388</v>
      </c>
      <c r="C109">
        <v>74116</v>
      </c>
      <c r="D109" s="1">
        <v>509.68</v>
      </c>
    </row>
    <row r="110" spans="1:4" x14ac:dyDescent="0.25">
      <c r="A110" s="2">
        <v>44210</v>
      </c>
      <c r="B110">
        <v>314388</v>
      </c>
      <c r="C110">
        <v>74116</v>
      </c>
      <c r="D110" s="1">
        <v>1360</v>
      </c>
    </row>
    <row r="111" spans="1:4" x14ac:dyDescent="0.25">
      <c r="A111" s="2">
        <v>44210</v>
      </c>
      <c r="B111">
        <v>216172</v>
      </c>
      <c r="C111">
        <v>71990</v>
      </c>
      <c r="D111" s="1">
        <v>5810.36</v>
      </c>
    </row>
    <row r="112" spans="1:4" x14ac:dyDescent="0.25">
      <c r="A112" s="2">
        <v>44210</v>
      </c>
      <c r="B112">
        <v>216172</v>
      </c>
      <c r="C112">
        <v>71990</v>
      </c>
      <c r="D112" s="1">
        <v>281.7</v>
      </c>
    </row>
    <row r="113" spans="1:4" x14ac:dyDescent="0.25">
      <c r="A113" s="2">
        <v>44210</v>
      </c>
      <c r="B113">
        <v>216172</v>
      </c>
      <c r="C113">
        <v>71990</v>
      </c>
      <c r="D113" s="1">
        <v>407.94</v>
      </c>
    </row>
    <row r="114" spans="1:4" x14ac:dyDescent="0.25">
      <c r="A114" s="2">
        <v>44210</v>
      </c>
      <c r="B114">
        <v>271841</v>
      </c>
      <c r="C114">
        <v>73477</v>
      </c>
      <c r="D114" s="1">
        <v>6200</v>
      </c>
    </row>
    <row r="115" spans="1:4" x14ac:dyDescent="0.25">
      <c r="A115" s="2">
        <v>44210</v>
      </c>
      <c r="B115">
        <v>271841</v>
      </c>
      <c r="C115">
        <v>73477</v>
      </c>
      <c r="D115" s="1">
        <v>300</v>
      </c>
    </row>
    <row r="116" spans="1:4" x14ac:dyDescent="0.25">
      <c r="A116" s="2">
        <v>44211</v>
      </c>
      <c r="B116">
        <v>193337</v>
      </c>
      <c r="C116">
        <v>70885</v>
      </c>
      <c r="D116" s="1">
        <v>4823.53</v>
      </c>
    </row>
    <row r="117" spans="1:4" x14ac:dyDescent="0.25">
      <c r="A117" s="2">
        <v>44211</v>
      </c>
      <c r="B117">
        <v>236462</v>
      </c>
      <c r="C117">
        <v>15589</v>
      </c>
      <c r="D117" s="1">
        <v>390.32</v>
      </c>
    </row>
    <row r="118" spans="1:4" x14ac:dyDescent="0.25">
      <c r="A118" s="2">
        <v>44211</v>
      </c>
      <c r="B118">
        <v>193337</v>
      </c>
      <c r="C118">
        <v>70885</v>
      </c>
      <c r="D118" s="1">
        <v>637.29999999999995</v>
      </c>
    </row>
    <row r="119" spans="1:4" x14ac:dyDescent="0.25">
      <c r="A119" s="2">
        <v>44211</v>
      </c>
      <c r="B119">
        <v>211564</v>
      </c>
      <c r="C119">
        <v>70910</v>
      </c>
      <c r="D119" s="1">
        <v>5093.3500000000004</v>
      </c>
    </row>
    <row r="120" spans="1:4" x14ac:dyDescent="0.25">
      <c r="A120" s="2">
        <v>44211</v>
      </c>
      <c r="B120">
        <v>211564</v>
      </c>
      <c r="C120">
        <v>70910</v>
      </c>
      <c r="D120" s="1">
        <v>839.65</v>
      </c>
    </row>
    <row r="121" spans="1:4" x14ac:dyDescent="0.25">
      <c r="A121" s="2">
        <v>44211</v>
      </c>
      <c r="B121">
        <v>211564</v>
      </c>
      <c r="C121">
        <v>70910</v>
      </c>
      <c r="D121" s="1">
        <v>567</v>
      </c>
    </row>
    <row r="122" spans="1:4" x14ac:dyDescent="0.25">
      <c r="A122" s="2">
        <v>44211</v>
      </c>
      <c r="B122">
        <v>246136</v>
      </c>
      <c r="C122">
        <v>74111</v>
      </c>
      <c r="D122" s="1">
        <v>2531.37</v>
      </c>
    </row>
    <row r="123" spans="1:4" x14ac:dyDescent="0.25">
      <c r="A123" s="2">
        <v>44211</v>
      </c>
      <c r="B123">
        <v>246136</v>
      </c>
      <c r="C123">
        <v>74111</v>
      </c>
      <c r="D123" s="1">
        <v>2959.29</v>
      </c>
    </row>
    <row r="124" spans="1:4" x14ac:dyDescent="0.25">
      <c r="A124" s="2">
        <v>44211</v>
      </c>
      <c r="B124">
        <v>246136</v>
      </c>
      <c r="C124">
        <v>74111</v>
      </c>
      <c r="D124" s="1">
        <v>1009.34</v>
      </c>
    </row>
    <row r="125" spans="1:4" x14ac:dyDescent="0.25">
      <c r="A125" s="2">
        <v>44211</v>
      </c>
      <c r="B125">
        <v>268220</v>
      </c>
      <c r="C125">
        <v>74094</v>
      </c>
      <c r="D125" s="1">
        <v>6500</v>
      </c>
    </row>
    <row r="126" spans="1:4" x14ac:dyDescent="0.25">
      <c r="A126" s="2">
        <v>44211</v>
      </c>
      <c r="B126">
        <v>187319</v>
      </c>
      <c r="C126">
        <v>74097</v>
      </c>
      <c r="D126" s="1">
        <v>6500</v>
      </c>
    </row>
    <row r="127" spans="1:4" x14ac:dyDescent="0.25">
      <c r="A127" s="2">
        <v>44211</v>
      </c>
      <c r="B127">
        <v>179603</v>
      </c>
      <c r="C127">
        <v>19934</v>
      </c>
      <c r="D127" s="1">
        <v>6500</v>
      </c>
    </row>
    <row r="128" spans="1:4" x14ac:dyDescent="0.25">
      <c r="A128" s="2">
        <v>44211</v>
      </c>
      <c r="B128">
        <v>130168</v>
      </c>
      <c r="C128">
        <v>23459</v>
      </c>
      <c r="D128" s="1">
        <v>6500</v>
      </c>
    </row>
    <row r="129" spans="1:4" x14ac:dyDescent="0.25">
      <c r="A129" s="2">
        <v>44211</v>
      </c>
      <c r="B129">
        <v>208394</v>
      </c>
      <c r="C129">
        <v>73443</v>
      </c>
      <c r="D129" s="1">
        <v>6440</v>
      </c>
    </row>
    <row r="130" spans="1:4" x14ac:dyDescent="0.25">
      <c r="A130" s="2">
        <v>44211</v>
      </c>
      <c r="B130">
        <v>208394</v>
      </c>
      <c r="C130">
        <v>73443</v>
      </c>
      <c r="D130" s="1">
        <v>60</v>
      </c>
    </row>
    <row r="131" spans="1:4" x14ac:dyDescent="0.25">
      <c r="A131" s="2">
        <v>44211</v>
      </c>
      <c r="B131">
        <v>195103</v>
      </c>
      <c r="C131">
        <v>22136</v>
      </c>
      <c r="D131" s="1">
        <v>4589.7</v>
      </c>
    </row>
    <row r="132" spans="1:4" x14ac:dyDescent="0.25">
      <c r="A132" s="2">
        <v>44211</v>
      </c>
      <c r="B132">
        <v>195103</v>
      </c>
      <c r="C132">
        <v>22136</v>
      </c>
      <c r="D132" s="1">
        <v>1910.3</v>
      </c>
    </row>
    <row r="133" spans="1:4" x14ac:dyDescent="0.25">
      <c r="A133" s="2">
        <v>44211</v>
      </c>
      <c r="B133">
        <v>210084</v>
      </c>
      <c r="C133">
        <v>68945</v>
      </c>
      <c r="D133" s="1">
        <v>5936.5</v>
      </c>
    </row>
    <row r="134" spans="1:4" x14ac:dyDescent="0.25">
      <c r="A134" s="2">
        <v>44211</v>
      </c>
      <c r="B134">
        <v>210084</v>
      </c>
      <c r="C134">
        <v>68945</v>
      </c>
      <c r="D134" s="1">
        <v>123.5</v>
      </c>
    </row>
    <row r="135" spans="1:4" x14ac:dyDescent="0.25">
      <c r="A135" s="2">
        <v>44211</v>
      </c>
      <c r="B135">
        <v>210084</v>
      </c>
      <c r="C135">
        <v>68945</v>
      </c>
      <c r="D135" s="1">
        <v>440</v>
      </c>
    </row>
    <row r="136" spans="1:4" x14ac:dyDescent="0.25">
      <c r="A136" s="2">
        <v>44211</v>
      </c>
      <c r="B136">
        <v>267253</v>
      </c>
      <c r="C136">
        <v>74087</v>
      </c>
      <c r="D136" s="1">
        <v>5566.13</v>
      </c>
    </row>
    <row r="137" spans="1:4" x14ac:dyDescent="0.25">
      <c r="A137" s="2">
        <v>44211</v>
      </c>
      <c r="B137">
        <v>267253</v>
      </c>
      <c r="C137">
        <v>74087</v>
      </c>
      <c r="D137" s="1">
        <v>493.87</v>
      </c>
    </row>
    <row r="138" spans="1:4" x14ac:dyDescent="0.25">
      <c r="A138" s="2">
        <v>44211</v>
      </c>
      <c r="B138">
        <v>267253</v>
      </c>
      <c r="C138">
        <v>74087</v>
      </c>
      <c r="D138" s="1">
        <v>440</v>
      </c>
    </row>
    <row r="139" spans="1:4" x14ac:dyDescent="0.25">
      <c r="A139" s="2">
        <v>44211</v>
      </c>
      <c r="B139">
        <v>249906</v>
      </c>
      <c r="C139">
        <v>17218</v>
      </c>
      <c r="D139" s="1">
        <v>2677.5</v>
      </c>
    </row>
    <row r="140" spans="1:4" x14ac:dyDescent="0.25">
      <c r="A140" s="2">
        <v>44211</v>
      </c>
      <c r="B140">
        <v>249906</v>
      </c>
      <c r="C140">
        <v>17218</v>
      </c>
      <c r="D140" s="1">
        <v>922.5</v>
      </c>
    </row>
    <row r="141" spans="1:4" x14ac:dyDescent="0.25">
      <c r="A141" s="2">
        <v>44211</v>
      </c>
      <c r="B141">
        <v>249906</v>
      </c>
      <c r="C141">
        <v>17218</v>
      </c>
      <c r="D141" s="1">
        <v>2400</v>
      </c>
    </row>
    <row r="142" spans="1:4" x14ac:dyDescent="0.25">
      <c r="A142" s="2">
        <v>44211</v>
      </c>
      <c r="B142">
        <v>241255</v>
      </c>
      <c r="C142">
        <v>18502</v>
      </c>
      <c r="D142" s="1">
        <v>3747.9</v>
      </c>
    </row>
    <row r="143" spans="1:4" x14ac:dyDescent="0.25">
      <c r="A143" s="2">
        <v>44211</v>
      </c>
      <c r="B143">
        <v>241255</v>
      </c>
      <c r="C143">
        <v>18502</v>
      </c>
      <c r="D143" s="1">
        <v>1813.71</v>
      </c>
    </row>
    <row r="144" spans="1:4" x14ac:dyDescent="0.25">
      <c r="A144" s="2">
        <v>44211</v>
      </c>
      <c r="B144">
        <v>241255</v>
      </c>
      <c r="C144">
        <v>18502</v>
      </c>
      <c r="D144" s="1">
        <v>938.39</v>
      </c>
    </row>
    <row r="145" spans="1:4" x14ac:dyDescent="0.25">
      <c r="A145" s="2">
        <v>44211</v>
      </c>
      <c r="B145">
        <v>203297</v>
      </c>
      <c r="C145">
        <v>71700</v>
      </c>
      <c r="D145" s="1">
        <v>1250.32</v>
      </c>
    </row>
    <row r="146" spans="1:4" x14ac:dyDescent="0.25">
      <c r="A146" s="2">
        <v>44211</v>
      </c>
      <c r="B146">
        <v>203297</v>
      </c>
      <c r="C146">
        <v>71700</v>
      </c>
      <c r="D146" s="1">
        <v>3169.68</v>
      </c>
    </row>
    <row r="147" spans="1:4" x14ac:dyDescent="0.25">
      <c r="A147" s="2">
        <v>44211</v>
      </c>
      <c r="B147">
        <v>203297</v>
      </c>
      <c r="C147">
        <v>71700</v>
      </c>
      <c r="D147" s="1">
        <v>2080</v>
      </c>
    </row>
    <row r="148" spans="1:4" x14ac:dyDescent="0.25">
      <c r="A148" s="2">
        <v>44211</v>
      </c>
      <c r="B148">
        <v>236462</v>
      </c>
      <c r="C148">
        <v>15589</v>
      </c>
      <c r="D148" s="1">
        <v>6109.68</v>
      </c>
    </row>
    <row r="149" spans="1:4" x14ac:dyDescent="0.25">
      <c r="A149" s="2">
        <v>44211</v>
      </c>
      <c r="B149">
        <v>193337</v>
      </c>
      <c r="C149">
        <v>70885</v>
      </c>
      <c r="D149" s="1">
        <v>1039.17</v>
      </c>
    </row>
    <row r="150" spans="1:4" x14ac:dyDescent="0.25">
      <c r="A150" s="2">
        <v>44212</v>
      </c>
      <c r="B150">
        <v>204612</v>
      </c>
      <c r="C150">
        <v>43520</v>
      </c>
      <c r="D150" s="1">
        <v>1315.32</v>
      </c>
    </row>
    <row r="151" spans="1:4" x14ac:dyDescent="0.25">
      <c r="A151" s="2">
        <v>44212</v>
      </c>
      <c r="B151">
        <v>180903</v>
      </c>
      <c r="C151">
        <v>73830</v>
      </c>
      <c r="D151" s="1">
        <v>1060</v>
      </c>
    </row>
    <row r="152" spans="1:4" x14ac:dyDescent="0.25">
      <c r="A152" s="2">
        <v>44212</v>
      </c>
      <c r="B152">
        <v>204612</v>
      </c>
      <c r="C152">
        <v>43520</v>
      </c>
      <c r="D152" s="1">
        <v>2820</v>
      </c>
    </row>
    <row r="153" spans="1:4" x14ac:dyDescent="0.25">
      <c r="A153" s="2">
        <v>44212</v>
      </c>
      <c r="B153">
        <v>197202</v>
      </c>
      <c r="C153">
        <v>19643</v>
      </c>
      <c r="D153" s="1">
        <v>570.16</v>
      </c>
    </row>
    <row r="154" spans="1:4" x14ac:dyDescent="0.25">
      <c r="A154" s="2">
        <v>44212</v>
      </c>
      <c r="B154">
        <v>204240</v>
      </c>
      <c r="C154">
        <v>14984</v>
      </c>
      <c r="D154" s="1">
        <v>1022.68</v>
      </c>
    </row>
    <row r="155" spans="1:4" x14ac:dyDescent="0.25">
      <c r="A155" s="2">
        <v>44212</v>
      </c>
      <c r="B155">
        <v>197202</v>
      </c>
      <c r="C155">
        <v>19643</v>
      </c>
      <c r="D155" s="1">
        <v>3529.84</v>
      </c>
    </row>
    <row r="156" spans="1:4" x14ac:dyDescent="0.25">
      <c r="A156" s="2">
        <v>44212</v>
      </c>
      <c r="B156">
        <v>197202</v>
      </c>
      <c r="C156">
        <v>19643</v>
      </c>
      <c r="D156" s="1">
        <v>2400</v>
      </c>
    </row>
    <row r="157" spans="1:4" x14ac:dyDescent="0.25">
      <c r="A157" s="2">
        <v>44212</v>
      </c>
      <c r="B157">
        <v>204240</v>
      </c>
      <c r="C157">
        <v>14984</v>
      </c>
      <c r="D157" s="1">
        <v>3097.32</v>
      </c>
    </row>
    <row r="158" spans="1:4" x14ac:dyDescent="0.25">
      <c r="A158" s="2">
        <v>44212</v>
      </c>
      <c r="B158">
        <v>204240</v>
      </c>
      <c r="C158">
        <v>14984</v>
      </c>
      <c r="D158" s="1">
        <v>2380</v>
      </c>
    </row>
    <row r="159" spans="1:4" x14ac:dyDescent="0.25">
      <c r="A159" s="2">
        <v>44212</v>
      </c>
      <c r="B159">
        <v>172644</v>
      </c>
      <c r="C159">
        <v>14318</v>
      </c>
      <c r="D159" s="1">
        <v>4447.26</v>
      </c>
    </row>
    <row r="160" spans="1:4" x14ac:dyDescent="0.25">
      <c r="A160" s="2">
        <v>44212</v>
      </c>
      <c r="B160">
        <v>172644</v>
      </c>
      <c r="C160">
        <v>14318</v>
      </c>
      <c r="D160" s="1">
        <v>1763.16</v>
      </c>
    </row>
    <row r="161" spans="1:4" x14ac:dyDescent="0.25">
      <c r="A161" s="2">
        <v>44212</v>
      </c>
      <c r="B161">
        <v>172644</v>
      </c>
      <c r="C161">
        <v>14318</v>
      </c>
      <c r="D161" s="1">
        <v>289.58</v>
      </c>
    </row>
    <row r="162" spans="1:4" x14ac:dyDescent="0.25">
      <c r="A162" s="2">
        <v>44212</v>
      </c>
      <c r="B162">
        <v>239558</v>
      </c>
      <c r="C162">
        <v>21003</v>
      </c>
      <c r="D162" s="1">
        <v>3960.32</v>
      </c>
    </row>
    <row r="163" spans="1:4" x14ac:dyDescent="0.25">
      <c r="A163" s="2">
        <v>44212</v>
      </c>
      <c r="B163">
        <v>239558</v>
      </c>
      <c r="C163">
        <v>21003</v>
      </c>
      <c r="D163" s="1">
        <v>159.68</v>
      </c>
    </row>
    <row r="164" spans="1:4" x14ac:dyDescent="0.25">
      <c r="A164" s="2">
        <v>44212</v>
      </c>
      <c r="B164">
        <v>239558</v>
      </c>
      <c r="C164">
        <v>21003</v>
      </c>
      <c r="D164" s="1">
        <v>2380</v>
      </c>
    </row>
    <row r="165" spans="1:4" x14ac:dyDescent="0.25">
      <c r="A165" s="2">
        <v>44212</v>
      </c>
      <c r="B165">
        <v>301888</v>
      </c>
      <c r="C165">
        <v>73279</v>
      </c>
      <c r="D165" s="1">
        <v>6295.28</v>
      </c>
    </row>
    <row r="166" spans="1:4" x14ac:dyDescent="0.25">
      <c r="A166" s="2">
        <v>44212</v>
      </c>
      <c r="B166">
        <v>301888</v>
      </c>
      <c r="C166">
        <v>73279</v>
      </c>
      <c r="D166" s="1">
        <v>84.72</v>
      </c>
    </row>
    <row r="167" spans="1:4" x14ac:dyDescent="0.25">
      <c r="A167" s="2">
        <v>44212</v>
      </c>
      <c r="B167">
        <v>301888</v>
      </c>
      <c r="C167">
        <v>73279</v>
      </c>
      <c r="D167" s="1">
        <v>120</v>
      </c>
    </row>
    <row r="168" spans="1:4" x14ac:dyDescent="0.25">
      <c r="A168" s="2">
        <v>44212</v>
      </c>
      <c r="B168">
        <v>197367</v>
      </c>
      <c r="C168">
        <v>16212</v>
      </c>
      <c r="D168" s="1">
        <v>1564.99</v>
      </c>
    </row>
    <row r="169" spans="1:4" x14ac:dyDescent="0.25">
      <c r="A169" s="2">
        <v>44212</v>
      </c>
      <c r="B169">
        <v>197367</v>
      </c>
      <c r="C169">
        <v>16212</v>
      </c>
      <c r="D169" s="1">
        <v>3408.09</v>
      </c>
    </row>
    <row r="170" spans="1:4" x14ac:dyDescent="0.25">
      <c r="A170" s="2">
        <v>44212</v>
      </c>
      <c r="B170">
        <v>197367</v>
      </c>
      <c r="C170">
        <v>16212</v>
      </c>
      <c r="D170" s="1">
        <v>1526.92</v>
      </c>
    </row>
    <row r="171" spans="1:4" x14ac:dyDescent="0.25">
      <c r="A171" s="2">
        <v>44212</v>
      </c>
      <c r="B171">
        <v>232552</v>
      </c>
      <c r="C171">
        <v>35124</v>
      </c>
      <c r="D171" s="1">
        <v>3712.68</v>
      </c>
    </row>
    <row r="172" spans="1:4" x14ac:dyDescent="0.25">
      <c r="A172" s="2">
        <v>44212</v>
      </c>
      <c r="B172">
        <v>232552</v>
      </c>
      <c r="C172">
        <v>35124</v>
      </c>
      <c r="D172" s="1">
        <v>2787.32</v>
      </c>
    </row>
    <row r="173" spans="1:4" x14ac:dyDescent="0.25">
      <c r="A173" s="2">
        <v>44212</v>
      </c>
      <c r="B173">
        <v>194375</v>
      </c>
      <c r="C173">
        <v>73962</v>
      </c>
      <c r="D173" s="1">
        <v>5913.89</v>
      </c>
    </row>
    <row r="174" spans="1:4" x14ac:dyDescent="0.25">
      <c r="A174" s="2">
        <v>44212</v>
      </c>
      <c r="B174">
        <v>194375</v>
      </c>
      <c r="C174">
        <v>73962</v>
      </c>
      <c r="D174" s="1">
        <v>586.11</v>
      </c>
    </row>
    <row r="175" spans="1:4" x14ac:dyDescent="0.25">
      <c r="A175" s="2">
        <v>44212</v>
      </c>
      <c r="B175">
        <v>235522</v>
      </c>
      <c r="C175">
        <v>73948</v>
      </c>
      <c r="D175" s="1">
        <v>5398.93</v>
      </c>
    </row>
    <row r="176" spans="1:4" x14ac:dyDescent="0.25">
      <c r="A176" s="2">
        <v>44212</v>
      </c>
      <c r="B176">
        <v>235522</v>
      </c>
      <c r="C176">
        <v>73948</v>
      </c>
      <c r="D176" s="1">
        <v>1101.07</v>
      </c>
    </row>
    <row r="177" spans="1:4" x14ac:dyDescent="0.25">
      <c r="A177" s="2">
        <v>44212</v>
      </c>
      <c r="B177">
        <v>187214</v>
      </c>
      <c r="C177">
        <v>73832</v>
      </c>
      <c r="D177" s="1">
        <v>5280.32</v>
      </c>
    </row>
    <row r="178" spans="1:4" x14ac:dyDescent="0.25">
      <c r="A178" s="2">
        <v>44212</v>
      </c>
      <c r="B178">
        <v>187214</v>
      </c>
      <c r="C178">
        <v>73832</v>
      </c>
      <c r="D178" s="1">
        <v>159.68</v>
      </c>
    </row>
    <row r="179" spans="1:4" x14ac:dyDescent="0.25">
      <c r="A179" s="2">
        <v>44212</v>
      </c>
      <c r="B179">
        <v>187214</v>
      </c>
      <c r="C179">
        <v>73832</v>
      </c>
      <c r="D179" s="1">
        <v>1060</v>
      </c>
    </row>
    <row r="180" spans="1:4" x14ac:dyDescent="0.25">
      <c r="A180" s="2">
        <v>44212</v>
      </c>
      <c r="B180">
        <v>192223</v>
      </c>
      <c r="C180">
        <v>48946</v>
      </c>
      <c r="D180" s="1">
        <v>4680.32</v>
      </c>
    </row>
    <row r="181" spans="1:4" x14ac:dyDescent="0.25">
      <c r="A181" s="2">
        <v>44212</v>
      </c>
      <c r="B181">
        <v>192223</v>
      </c>
      <c r="C181">
        <v>48946</v>
      </c>
      <c r="D181" s="1">
        <v>159.68</v>
      </c>
    </row>
    <row r="182" spans="1:4" x14ac:dyDescent="0.25">
      <c r="A182" s="2">
        <v>44212</v>
      </c>
      <c r="B182">
        <v>192223</v>
      </c>
      <c r="C182">
        <v>48946</v>
      </c>
      <c r="D182" s="1">
        <v>1660</v>
      </c>
    </row>
    <row r="183" spans="1:4" x14ac:dyDescent="0.25">
      <c r="A183" s="2">
        <v>44212</v>
      </c>
      <c r="B183">
        <v>180903</v>
      </c>
      <c r="C183">
        <v>73830</v>
      </c>
      <c r="D183" s="1">
        <v>5352.12</v>
      </c>
    </row>
    <row r="184" spans="1:4" x14ac:dyDescent="0.25">
      <c r="A184" s="2">
        <v>44212</v>
      </c>
      <c r="B184">
        <v>180903</v>
      </c>
      <c r="C184">
        <v>73830</v>
      </c>
      <c r="D184" s="1">
        <v>87.88</v>
      </c>
    </row>
    <row r="185" spans="1:4" x14ac:dyDescent="0.25">
      <c r="A185" s="2">
        <v>44212</v>
      </c>
      <c r="B185">
        <v>204612</v>
      </c>
      <c r="C185">
        <v>43520</v>
      </c>
      <c r="D185" s="1">
        <v>2364.6799999999998</v>
      </c>
    </row>
    <row r="186" spans="1:4" x14ac:dyDescent="0.25">
      <c r="A186" s="2">
        <v>44214</v>
      </c>
      <c r="B186">
        <v>212387</v>
      </c>
      <c r="C186">
        <v>74194</v>
      </c>
      <c r="D186" s="1">
        <v>6500</v>
      </c>
    </row>
    <row r="187" spans="1:4" x14ac:dyDescent="0.25">
      <c r="A187" s="2">
        <v>44214</v>
      </c>
      <c r="B187">
        <v>256117</v>
      </c>
      <c r="C187">
        <v>74239</v>
      </c>
      <c r="D187" s="1">
        <v>380</v>
      </c>
    </row>
    <row r="188" spans="1:4" x14ac:dyDescent="0.25">
      <c r="A188" s="2">
        <v>44214</v>
      </c>
      <c r="B188">
        <v>214980</v>
      </c>
      <c r="C188">
        <v>74242</v>
      </c>
      <c r="D188" s="1">
        <v>6500</v>
      </c>
    </row>
    <row r="189" spans="1:4" x14ac:dyDescent="0.25">
      <c r="A189" s="2">
        <v>44214</v>
      </c>
      <c r="B189">
        <v>224611</v>
      </c>
      <c r="C189">
        <v>74241</v>
      </c>
      <c r="D189" s="1">
        <v>6500</v>
      </c>
    </row>
    <row r="190" spans="1:4" x14ac:dyDescent="0.25">
      <c r="A190" s="2">
        <v>44214</v>
      </c>
      <c r="B190">
        <v>180571</v>
      </c>
      <c r="C190">
        <v>74127</v>
      </c>
      <c r="D190" s="1">
        <v>6500</v>
      </c>
    </row>
    <row r="191" spans="1:4" x14ac:dyDescent="0.25">
      <c r="A191" s="2">
        <v>44214</v>
      </c>
      <c r="B191">
        <v>203182</v>
      </c>
      <c r="C191">
        <v>74167</v>
      </c>
      <c r="D191" s="1">
        <v>6500</v>
      </c>
    </row>
    <row r="192" spans="1:4" x14ac:dyDescent="0.25">
      <c r="A192" s="2">
        <v>44214</v>
      </c>
      <c r="B192">
        <v>206518</v>
      </c>
      <c r="C192">
        <v>74118</v>
      </c>
      <c r="D192" s="1">
        <v>6500</v>
      </c>
    </row>
    <row r="193" spans="1:4" x14ac:dyDescent="0.25">
      <c r="A193" s="2">
        <v>44214</v>
      </c>
      <c r="B193">
        <v>246460</v>
      </c>
      <c r="C193">
        <v>74166</v>
      </c>
      <c r="D193" s="1">
        <v>6500</v>
      </c>
    </row>
    <row r="194" spans="1:4" x14ac:dyDescent="0.25">
      <c r="A194" s="2">
        <v>44214</v>
      </c>
      <c r="B194">
        <v>298285</v>
      </c>
      <c r="C194">
        <v>74145</v>
      </c>
      <c r="D194" s="1">
        <v>6500</v>
      </c>
    </row>
    <row r="195" spans="1:4" x14ac:dyDescent="0.25">
      <c r="A195" s="2">
        <v>44214</v>
      </c>
      <c r="B195">
        <v>219869</v>
      </c>
      <c r="C195">
        <v>74152</v>
      </c>
      <c r="D195" s="1">
        <v>6500</v>
      </c>
    </row>
    <row r="196" spans="1:4" x14ac:dyDescent="0.25">
      <c r="A196" s="2">
        <v>44214</v>
      </c>
      <c r="B196">
        <v>184592</v>
      </c>
      <c r="C196">
        <v>74126</v>
      </c>
      <c r="D196" s="1">
        <v>6500</v>
      </c>
    </row>
    <row r="197" spans="1:4" x14ac:dyDescent="0.25">
      <c r="A197" s="2">
        <v>44214</v>
      </c>
      <c r="B197">
        <v>310697</v>
      </c>
      <c r="C197">
        <v>74131</v>
      </c>
      <c r="D197" s="1">
        <v>6500</v>
      </c>
    </row>
    <row r="198" spans="1:4" x14ac:dyDescent="0.25">
      <c r="A198" s="2">
        <v>44214</v>
      </c>
      <c r="B198">
        <v>200968</v>
      </c>
      <c r="C198">
        <v>74204</v>
      </c>
      <c r="D198" s="1">
        <v>6500</v>
      </c>
    </row>
    <row r="199" spans="1:4" x14ac:dyDescent="0.25">
      <c r="A199" s="2">
        <v>44214</v>
      </c>
      <c r="B199">
        <v>225736</v>
      </c>
      <c r="C199">
        <v>74219</v>
      </c>
      <c r="D199" s="1">
        <v>6500</v>
      </c>
    </row>
    <row r="200" spans="1:4" x14ac:dyDescent="0.25">
      <c r="A200" s="2">
        <v>44214</v>
      </c>
      <c r="B200">
        <v>213805</v>
      </c>
      <c r="C200">
        <v>74237</v>
      </c>
      <c r="D200" s="1">
        <v>6500</v>
      </c>
    </row>
    <row r="201" spans="1:4" x14ac:dyDescent="0.25">
      <c r="A201" s="2">
        <v>44214</v>
      </c>
      <c r="B201">
        <v>269891</v>
      </c>
      <c r="C201">
        <v>71269</v>
      </c>
      <c r="D201" s="1">
        <v>6280</v>
      </c>
    </row>
    <row r="202" spans="1:4" x14ac:dyDescent="0.25">
      <c r="A202" s="2">
        <v>44214</v>
      </c>
      <c r="B202">
        <v>269891</v>
      </c>
      <c r="C202">
        <v>71269</v>
      </c>
      <c r="D202" s="1">
        <v>220</v>
      </c>
    </row>
    <row r="203" spans="1:4" x14ac:dyDescent="0.25">
      <c r="A203" s="2">
        <v>44214</v>
      </c>
      <c r="B203">
        <v>166957</v>
      </c>
      <c r="C203">
        <v>73824</v>
      </c>
      <c r="D203" s="1">
        <v>559.67999999999995</v>
      </c>
    </row>
    <row r="204" spans="1:4" x14ac:dyDescent="0.25">
      <c r="A204" s="2">
        <v>44214</v>
      </c>
      <c r="B204">
        <v>166957</v>
      </c>
      <c r="C204">
        <v>73824</v>
      </c>
      <c r="D204" s="1">
        <v>4580.32</v>
      </c>
    </row>
    <row r="205" spans="1:4" x14ac:dyDescent="0.25">
      <c r="A205" s="2">
        <v>44214</v>
      </c>
      <c r="B205">
        <v>166957</v>
      </c>
      <c r="C205">
        <v>73824</v>
      </c>
      <c r="D205" s="1">
        <v>1360</v>
      </c>
    </row>
    <row r="206" spans="1:4" x14ac:dyDescent="0.25">
      <c r="A206" s="2">
        <v>44214</v>
      </c>
      <c r="B206">
        <v>254997</v>
      </c>
      <c r="C206">
        <v>73834</v>
      </c>
      <c r="D206" s="1">
        <v>5600.32</v>
      </c>
    </row>
    <row r="207" spans="1:4" x14ac:dyDescent="0.25">
      <c r="A207" s="2">
        <v>44214</v>
      </c>
      <c r="B207">
        <v>254997</v>
      </c>
      <c r="C207">
        <v>73834</v>
      </c>
      <c r="D207" s="1">
        <v>159.68</v>
      </c>
    </row>
    <row r="208" spans="1:4" x14ac:dyDescent="0.25">
      <c r="A208" s="2">
        <v>44214</v>
      </c>
      <c r="B208">
        <v>254997</v>
      </c>
      <c r="C208">
        <v>73834</v>
      </c>
      <c r="D208" s="1">
        <v>740</v>
      </c>
    </row>
    <row r="209" spans="1:4" x14ac:dyDescent="0.25">
      <c r="A209" s="2">
        <v>44214</v>
      </c>
      <c r="B209">
        <v>205136</v>
      </c>
      <c r="C209">
        <v>73833</v>
      </c>
      <c r="D209" s="1">
        <v>4804.43</v>
      </c>
    </row>
    <row r="210" spans="1:4" x14ac:dyDescent="0.25">
      <c r="A210" s="2">
        <v>44214</v>
      </c>
      <c r="B210">
        <v>205136</v>
      </c>
      <c r="C210">
        <v>73833</v>
      </c>
      <c r="D210" s="1">
        <v>113.59</v>
      </c>
    </row>
    <row r="211" spans="1:4" x14ac:dyDescent="0.25">
      <c r="A211" s="2">
        <v>44214</v>
      </c>
      <c r="B211">
        <v>205136</v>
      </c>
      <c r="C211">
        <v>73833</v>
      </c>
      <c r="D211" s="1">
        <v>1581.98</v>
      </c>
    </row>
    <row r="212" spans="1:4" x14ac:dyDescent="0.25">
      <c r="A212" s="2">
        <v>44214</v>
      </c>
      <c r="B212">
        <v>262872</v>
      </c>
      <c r="C212">
        <v>73640</v>
      </c>
      <c r="D212" s="1">
        <v>6413.33</v>
      </c>
    </row>
    <row r="213" spans="1:4" x14ac:dyDescent="0.25">
      <c r="A213" s="2">
        <v>44214</v>
      </c>
      <c r="B213">
        <v>262872</v>
      </c>
      <c r="C213">
        <v>73640</v>
      </c>
      <c r="D213" s="1">
        <v>86.67</v>
      </c>
    </row>
    <row r="214" spans="1:4" x14ac:dyDescent="0.25">
      <c r="A214" s="2">
        <v>44214</v>
      </c>
      <c r="B214">
        <v>177437</v>
      </c>
      <c r="C214">
        <v>74235</v>
      </c>
      <c r="D214" s="1">
        <v>6500</v>
      </c>
    </row>
    <row r="215" spans="1:4" x14ac:dyDescent="0.25">
      <c r="A215" s="2">
        <v>44214</v>
      </c>
      <c r="B215">
        <v>193461</v>
      </c>
      <c r="C215">
        <v>74217</v>
      </c>
      <c r="D215" s="1">
        <v>6500</v>
      </c>
    </row>
    <row r="216" spans="1:4" x14ac:dyDescent="0.25">
      <c r="A216" s="2">
        <v>44214</v>
      </c>
      <c r="B216">
        <v>245344</v>
      </c>
      <c r="C216">
        <v>74216</v>
      </c>
      <c r="D216" s="1">
        <v>6500</v>
      </c>
    </row>
    <row r="217" spans="1:4" x14ac:dyDescent="0.25">
      <c r="A217" s="2">
        <v>44214</v>
      </c>
      <c r="B217">
        <v>294662</v>
      </c>
      <c r="C217">
        <v>74213</v>
      </c>
      <c r="D217" s="1">
        <v>6500</v>
      </c>
    </row>
    <row r="218" spans="1:4" x14ac:dyDescent="0.25">
      <c r="A218" s="2">
        <v>44214</v>
      </c>
      <c r="B218">
        <v>279888</v>
      </c>
      <c r="C218">
        <v>74143</v>
      </c>
      <c r="D218" s="1">
        <v>6440</v>
      </c>
    </row>
    <row r="219" spans="1:4" x14ac:dyDescent="0.25">
      <c r="A219" s="2">
        <v>44214</v>
      </c>
      <c r="B219">
        <v>279888</v>
      </c>
      <c r="C219">
        <v>74143</v>
      </c>
      <c r="D219" s="1">
        <v>60</v>
      </c>
    </row>
    <row r="220" spans="1:4" x14ac:dyDescent="0.25">
      <c r="A220" s="2">
        <v>44214</v>
      </c>
      <c r="B220">
        <v>175997</v>
      </c>
      <c r="C220">
        <v>74128</v>
      </c>
      <c r="D220" s="1">
        <v>6420</v>
      </c>
    </row>
    <row r="221" spans="1:4" x14ac:dyDescent="0.25">
      <c r="A221" s="2">
        <v>44214</v>
      </c>
      <c r="B221">
        <v>175997</v>
      </c>
      <c r="C221">
        <v>74128</v>
      </c>
      <c r="D221" s="1">
        <v>80</v>
      </c>
    </row>
    <row r="222" spans="1:4" x14ac:dyDescent="0.25">
      <c r="A222" s="2">
        <v>44214</v>
      </c>
      <c r="B222">
        <v>233290</v>
      </c>
      <c r="C222">
        <v>74121</v>
      </c>
      <c r="D222" s="1">
        <v>6285.02</v>
      </c>
    </row>
    <row r="223" spans="1:4" x14ac:dyDescent="0.25">
      <c r="A223" s="2">
        <v>44214</v>
      </c>
      <c r="B223">
        <v>233290</v>
      </c>
      <c r="C223">
        <v>74121</v>
      </c>
      <c r="D223" s="1">
        <v>214.98</v>
      </c>
    </row>
    <row r="224" spans="1:4" x14ac:dyDescent="0.25">
      <c r="A224" s="2">
        <v>44214</v>
      </c>
      <c r="B224">
        <v>217792</v>
      </c>
      <c r="C224">
        <v>74168</v>
      </c>
      <c r="D224" s="1">
        <v>4369.46</v>
      </c>
    </row>
    <row r="225" spans="1:4" x14ac:dyDescent="0.25">
      <c r="A225" s="2">
        <v>44214</v>
      </c>
      <c r="B225">
        <v>217792</v>
      </c>
      <c r="C225">
        <v>74168</v>
      </c>
      <c r="D225" s="1">
        <v>930.54</v>
      </c>
    </row>
    <row r="226" spans="1:4" x14ac:dyDescent="0.25">
      <c r="A226" s="2">
        <v>44214</v>
      </c>
      <c r="B226">
        <v>217792</v>
      </c>
      <c r="C226">
        <v>74168</v>
      </c>
      <c r="D226" s="1">
        <v>1200</v>
      </c>
    </row>
    <row r="227" spans="1:4" x14ac:dyDescent="0.25">
      <c r="A227" s="2">
        <v>44214</v>
      </c>
      <c r="B227">
        <v>271645</v>
      </c>
      <c r="C227">
        <v>74154</v>
      </c>
      <c r="D227" s="1">
        <v>6440</v>
      </c>
    </row>
    <row r="228" spans="1:4" x14ac:dyDescent="0.25">
      <c r="A228" s="2">
        <v>44214</v>
      </c>
      <c r="B228">
        <v>271645</v>
      </c>
      <c r="C228">
        <v>74154</v>
      </c>
      <c r="D228" s="1">
        <v>60</v>
      </c>
    </row>
    <row r="229" spans="1:4" x14ac:dyDescent="0.25">
      <c r="A229" s="2">
        <v>44214</v>
      </c>
      <c r="B229">
        <v>192607</v>
      </c>
      <c r="C229">
        <v>74207</v>
      </c>
      <c r="D229" s="1">
        <v>6220</v>
      </c>
    </row>
    <row r="230" spans="1:4" x14ac:dyDescent="0.25">
      <c r="A230" s="2">
        <v>44214</v>
      </c>
      <c r="B230">
        <v>192607</v>
      </c>
      <c r="C230">
        <v>74207</v>
      </c>
      <c r="D230" s="1">
        <v>280</v>
      </c>
    </row>
    <row r="231" spans="1:4" x14ac:dyDescent="0.25">
      <c r="A231" s="2">
        <v>44214</v>
      </c>
      <c r="B231">
        <v>256117</v>
      </c>
      <c r="C231">
        <v>74239</v>
      </c>
      <c r="D231" s="1">
        <v>5905.1</v>
      </c>
    </row>
    <row r="232" spans="1:4" x14ac:dyDescent="0.25">
      <c r="A232" s="2">
        <v>44214</v>
      </c>
      <c r="B232">
        <v>256117</v>
      </c>
      <c r="C232">
        <v>74239</v>
      </c>
      <c r="D232" s="1">
        <v>214.9</v>
      </c>
    </row>
    <row r="233" spans="1:4" x14ac:dyDescent="0.25">
      <c r="A233" s="2">
        <v>44214</v>
      </c>
      <c r="B233">
        <v>262956</v>
      </c>
      <c r="C233">
        <v>74243</v>
      </c>
      <c r="D233" s="1">
        <v>6500</v>
      </c>
    </row>
    <row r="234" spans="1:4" x14ac:dyDescent="0.25">
      <c r="A234" s="2">
        <v>44215</v>
      </c>
      <c r="B234">
        <v>302526</v>
      </c>
      <c r="C234">
        <v>74257</v>
      </c>
      <c r="D234" s="1">
        <v>6500</v>
      </c>
    </row>
    <row r="235" spans="1:4" x14ac:dyDescent="0.25">
      <c r="A235" s="2">
        <v>44215</v>
      </c>
      <c r="D235" s="1">
        <v>5874.53</v>
      </c>
    </row>
    <row r="236" spans="1:4" x14ac:dyDescent="0.25">
      <c r="A236" s="2">
        <v>44215</v>
      </c>
      <c r="B236">
        <v>252543</v>
      </c>
      <c r="C236">
        <v>74259</v>
      </c>
      <c r="D236" s="1">
        <v>6500</v>
      </c>
    </row>
    <row r="237" spans="1:4" x14ac:dyDescent="0.25">
      <c r="A237" s="2">
        <v>44215</v>
      </c>
      <c r="B237">
        <v>191725</v>
      </c>
      <c r="C237">
        <v>74254</v>
      </c>
      <c r="D237" s="1">
        <v>6500</v>
      </c>
    </row>
    <row r="238" spans="1:4" x14ac:dyDescent="0.25">
      <c r="A238" s="2">
        <v>44215</v>
      </c>
      <c r="B238">
        <v>284053</v>
      </c>
      <c r="C238">
        <v>74255</v>
      </c>
      <c r="D238" s="1">
        <v>6500</v>
      </c>
    </row>
    <row r="239" spans="1:4" x14ac:dyDescent="0.25">
      <c r="A239" s="2">
        <v>44215</v>
      </c>
      <c r="B239">
        <v>221112</v>
      </c>
      <c r="C239">
        <v>74249</v>
      </c>
      <c r="D239" s="1">
        <v>6500</v>
      </c>
    </row>
    <row r="240" spans="1:4" x14ac:dyDescent="0.25">
      <c r="A240" s="2">
        <v>44215</v>
      </c>
      <c r="B240">
        <v>204995</v>
      </c>
      <c r="C240">
        <v>74256</v>
      </c>
      <c r="D240" s="1">
        <v>6500</v>
      </c>
    </row>
    <row r="241" spans="1:4" x14ac:dyDescent="0.25">
      <c r="A241" s="2">
        <v>44215</v>
      </c>
      <c r="B241">
        <v>211702</v>
      </c>
      <c r="C241">
        <v>74238</v>
      </c>
      <c r="D241" s="1">
        <v>6500</v>
      </c>
    </row>
    <row r="242" spans="1:4" x14ac:dyDescent="0.25">
      <c r="A242" s="2">
        <v>44215</v>
      </c>
      <c r="B242">
        <v>172268</v>
      </c>
      <c r="C242">
        <v>74234</v>
      </c>
      <c r="D242" s="1">
        <v>6500</v>
      </c>
    </row>
    <row r="243" spans="1:4" x14ac:dyDescent="0.25">
      <c r="A243" s="2">
        <v>44215</v>
      </c>
      <c r="B243">
        <v>230584</v>
      </c>
      <c r="C243">
        <v>74233</v>
      </c>
      <c r="D243" s="1">
        <v>6500</v>
      </c>
    </row>
    <row r="244" spans="1:4" x14ac:dyDescent="0.25">
      <c r="A244" s="2">
        <v>44215</v>
      </c>
      <c r="B244">
        <v>282592</v>
      </c>
      <c r="C244">
        <v>74206</v>
      </c>
      <c r="D244" s="1">
        <v>6500</v>
      </c>
    </row>
    <row r="245" spans="1:4" x14ac:dyDescent="0.25">
      <c r="A245" s="2">
        <v>44215</v>
      </c>
      <c r="B245">
        <v>262244</v>
      </c>
      <c r="C245">
        <v>74197</v>
      </c>
      <c r="D245" s="1">
        <v>6500</v>
      </c>
    </row>
    <row r="246" spans="1:4" x14ac:dyDescent="0.25">
      <c r="A246" s="2">
        <v>44215</v>
      </c>
      <c r="B246">
        <v>209593</v>
      </c>
      <c r="C246">
        <v>74196</v>
      </c>
      <c r="D246" s="1">
        <v>6500</v>
      </c>
    </row>
    <row r="247" spans="1:4" x14ac:dyDescent="0.25">
      <c r="A247" s="2">
        <v>44215</v>
      </c>
      <c r="B247">
        <v>223247</v>
      </c>
      <c r="C247">
        <v>74198</v>
      </c>
      <c r="D247" s="1">
        <v>6500</v>
      </c>
    </row>
    <row r="248" spans="1:4" x14ac:dyDescent="0.25">
      <c r="A248" s="2">
        <v>44215</v>
      </c>
      <c r="B248">
        <v>207314</v>
      </c>
      <c r="C248">
        <v>74199</v>
      </c>
      <c r="D248" s="1">
        <v>6500</v>
      </c>
    </row>
    <row r="249" spans="1:4" x14ac:dyDescent="0.25">
      <c r="A249" s="2">
        <v>44215</v>
      </c>
      <c r="B249">
        <v>215460</v>
      </c>
      <c r="C249">
        <v>74200</v>
      </c>
      <c r="D249" s="1">
        <v>6500</v>
      </c>
    </row>
    <row r="250" spans="1:4" x14ac:dyDescent="0.25">
      <c r="A250" s="2">
        <v>44215</v>
      </c>
      <c r="B250">
        <v>256606</v>
      </c>
      <c r="C250">
        <v>74203</v>
      </c>
      <c r="D250" s="1">
        <v>6500</v>
      </c>
    </row>
    <row r="251" spans="1:4" x14ac:dyDescent="0.25">
      <c r="A251" s="2">
        <v>44215</v>
      </c>
      <c r="B251">
        <v>217609</v>
      </c>
      <c r="C251">
        <v>74208</v>
      </c>
      <c r="D251" s="1">
        <v>6500</v>
      </c>
    </row>
    <row r="252" spans="1:4" x14ac:dyDescent="0.25">
      <c r="A252" s="2">
        <v>44215</v>
      </c>
      <c r="B252">
        <v>203849</v>
      </c>
      <c r="C252">
        <v>74209</v>
      </c>
      <c r="D252" s="1">
        <v>6500</v>
      </c>
    </row>
    <row r="253" spans="1:4" x14ac:dyDescent="0.25">
      <c r="A253" s="2">
        <v>44215</v>
      </c>
      <c r="B253">
        <v>194163</v>
      </c>
      <c r="C253">
        <v>74210</v>
      </c>
      <c r="D253" s="1">
        <v>6500</v>
      </c>
    </row>
    <row r="254" spans="1:4" x14ac:dyDescent="0.25">
      <c r="A254" s="2">
        <v>44215</v>
      </c>
      <c r="B254">
        <v>175445</v>
      </c>
      <c r="C254">
        <v>74231</v>
      </c>
      <c r="D254" s="1">
        <v>6500</v>
      </c>
    </row>
    <row r="255" spans="1:4" x14ac:dyDescent="0.25">
      <c r="A255" s="2">
        <v>44215</v>
      </c>
      <c r="B255">
        <v>273197</v>
      </c>
      <c r="C255">
        <v>74220</v>
      </c>
      <c r="D255" s="1">
        <v>6500</v>
      </c>
    </row>
    <row r="256" spans="1:4" x14ac:dyDescent="0.25">
      <c r="A256" s="2">
        <v>44215</v>
      </c>
      <c r="B256">
        <v>340792</v>
      </c>
      <c r="C256">
        <v>74193</v>
      </c>
      <c r="D256" s="1">
        <v>6280</v>
      </c>
    </row>
    <row r="257" spans="1:4" x14ac:dyDescent="0.25">
      <c r="A257" s="2">
        <v>44215</v>
      </c>
      <c r="B257">
        <v>340792</v>
      </c>
      <c r="C257">
        <v>74193</v>
      </c>
      <c r="D257" s="1">
        <v>220</v>
      </c>
    </row>
    <row r="258" spans="1:4" x14ac:dyDescent="0.25">
      <c r="A258" s="2">
        <v>44215</v>
      </c>
      <c r="B258">
        <v>166407</v>
      </c>
      <c r="C258">
        <v>74218</v>
      </c>
      <c r="D258" s="1">
        <v>6440</v>
      </c>
    </row>
    <row r="259" spans="1:4" x14ac:dyDescent="0.25">
      <c r="A259" s="2">
        <v>44215</v>
      </c>
      <c r="B259">
        <v>166407</v>
      </c>
      <c r="C259">
        <v>74218</v>
      </c>
      <c r="D259" s="1">
        <v>60</v>
      </c>
    </row>
    <row r="260" spans="1:4" x14ac:dyDescent="0.25">
      <c r="A260" s="2">
        <v>44215</v>
      </c>
      <c r="B260">
        <v>205792</v>
      </c>
      <c r="C260">
        <v>74202</v>
      </c>
      <c r="D260" s="1">
        <v>6280</v>
      </c>
    </row>
    <row r="261" spans="1:4" x14ac:dyDescent="0.25">
      <c r="A261" s="2">
        <v>44215</v>
      </c>
      <c r="B261">
        <v>205792</v>
      </c>
      <c r="C261">
        <v>74202</v>
      </c>
      <c r="D261" s="1">
        <v>220</v>
      </c>
    </row>
    <row r="262" spans="1:4" x14ac:dyDescent="0.25">
      <c r="A262" s="2">
        <v>44215</v>
      </c>
      <c r="B262">
        <v>298909</v>
      </c>
      <c r="C262">
        <v>74195</v>
      </c>
      <c r="D262" s="1">
        <v>6420</v>
      </c>
    </row>
    <row r="263" spans="1:4" x14ac:dyDescent="0.25">
      <c r="A263" s="2">
        <v>44215</v>
      </c>
      <c r="B263">
        <v>298909</v>
      </c>
      <c r="C263">
        <v>74195</v>
      </c>
      <c r="D263" s="1">
        <v>80</v>
      </c>
    </row>
    <row r="264" spans="1:4" x14ac:dyDescent="0.25">
      <c r="A264" s="2">
        <v>44215</v>
      </c>
      <c r="B264">
        <v>195838</v>
      </c>
      <c r="C264">
        <v>74205</v>
      </c>
      <c r="D264" s="1">
        <v>6280.37</v>
      </c>
    </row>
    <row r="265" spans="1:4" x14ac:dyDescent="0.25">
      <c r="A265" s="2">
        <v>44215</v>
      </c>
      <c r="B265">
        <v>195838</v>
      </c>
      <c r="C265">
        <v>74205</v>
      </c>
      <c r="D265" s="1">
        <v>99.63</v>
      </c>
    </row>
    <row r="266" spans="1:4" x14ac:dyDescent="0.25">
      <c r="A266" s="2">
        <v>44215</v>
      </c>
      <c r="B266">
        <v>195838</v>
      </c>
      <c r="C266">
        <v>74205</v>
      </c>
      <c r="D266" s="1">
        <v>120</v>
      </c>
    </row>
    <row r="267" spans="1:4" x14ac:dyDescent="0.25">
      <c r="A267" s="2">
        <v>44215</v>
      </c>
      <c r="B267">
        <v>282586</v>
      </c>
      <c r="C267">
        <v>74232</v>
      </c>
      <c r="D267" s="1">
        <v>6440</v>
      </c>
    </row>
    <row r="268" spans="1:4" x14ac:dyDescent="0.25">
      <c r="A268" s="2">
        <v>44215</v>
      </c>
      <c r="B268">
        <v>282586</v>
      </c>
      <c r="C268">
        <v>74232</v>
      </c>
      <c r="D268" s="1">
        <v>60</v>
      </c>
    </row>
    <row r="269" spans="1:4" x14ac:dyDescent="0.25">
      <c r="A269" s="2">
        <v>44215</v>
      </c>
      <c r="B269">
        <v>238698</v>
      </c>
      <c r="C269">
        <v>74211</v>
      </c>
      <c r="D269" s="1">
        <v>6280</v>
      </c>
    </row>
    <row r="270" spans="1:4" x14ac:dyDescent="0.25">
      <c r="A270" s="2">
        <v>44215</v>
      </c>
      <c r="B270">
        <v>238698</v>
      </c>
      <c r="C270">
        <v>74211</v>
      </c>
      <c r="D270" s="1">
        <v>220</v>
      </c>
    </row>
    <row r="271" spans="1:4" x14ac:dyDescent="0.25">
      <c r="A271" s="2">
        <v>44215</v>
      </c>
      <c r="B271">
        <v>206843</v>
      </c>
      <c r="C271">
        <v>74229</v>
      </c>
      <c r="D271" s="1">
        <v>5398.32</v>
      </c>
    </row>
    <row r="272" spans="1:4" x14ac:dyDescent="0.25">
      <c r="A272" s="2">
        <v>44215</v>
      </c>
      <c r="B272">
        <v>206843</v>
      </c>
      <c r="C272">
        <v>74229</v>
      </c>
      <c r="D272" s="1">
        <v>861.68</v>
      </c>
    </row>
    <row r="273" spans="1:4" x14ac:dyDescent="0.25">
      <c r="A273" s="2">
        <v>44215</v>
      </c>
      <c r="B273">
        <v>206843</v>
      </c>
      <c r="C273">
        <v>74229</v>
      </c>
      <c r="D273" s="1">
        <v>240</v>
      </c>
    </row>
    <row r="274" spans="1:4" x14ac:dyDescent="0.25">
      <c r="A274" s="2">
        <v>44215</v>
      </c>
      <c r="B274">
        <v>339443</v>
      </c>
      <c r="C274">
        <v>73482</v>
      </c>
      <c r="D274" s="1">
        <v>5834.84</v>
      </c>
    </row>
    <row r="275" spans="1:4" x14ac:dyDescent="0.25">
      <c r="A275" s="2">
        <v>44215</v>
      </c>
      <c r="B275">
        <v>339443</v>
      </c>
      <c r="C275">
        <v>73482</v>
      </c>
      <c r="D275" s="1">
        <v>254.16</v>
      </c>
    </row>
    <row r="276" spans="1:4" x14ac:dyDescent="0.25">
      <c r="A276" s="2">
        <v>44215</v>
      </c>
      <c r="B276">
        <v>339443</v>
      </c>
      <c r="C276">
        <v>73482</v>
      </c>
      <c r="D276" s="1">
        <v>411</v>
      </c>
    </row>
    <row r="277" spans="1:4" x14ac:dyDescent="0.25">
      <c r="A277" s="2">
        <v>44215</v>
      </c>
      <c r="B277">
        <v>198836</v>
      </c>
      <c r="C277">
        <v>73944</v>
      </c>
      <c r="D277" s="1">
        <v>6080</v>
      </c>
    </row>
    <row r="278" spans="1:4" x14ac:dyDescent="0.25">
      <c r="A278" s="2">
        <v>44215</v>
      </c>
      <c r="B278">
        <v>198836</v>
      </c>
      <c r="C278">
        <v>73944</v>
      </c>
      <c r="D278" s="1">
        <v>420</v>
      </c>
    </row>
    <row r="279" spans="1:4" x14ac:dyDescent="0.25">
      <c r="A279" s="2">
        <v>44215</v>
      </c>
      <c r="D279" s="1">
        <v>625.47</v>
      </c>
    </row>
    <row r="280" spans="1:4" x14ac:dyDescent="0.25">
      <c r="A280" s="2">
        <v>44215</v>
      </c>
      <c r="B280">
        <v>203187</v>
      </c>
      <c r="C280">
        <v>74258</v>
      </c>
      <c r="D280" s="1">
        <v>6500</v>
      </c>
    </row>
    <row r="281" spans="1:4" x14ac:dyDescent="0.25">
      <c r="A281" s="2">
        <v>44216</v>
      </c>
      <c r="B281">
        <v>302617</v>
      </c>
      <c r="C281">
        <v>74405</v>
      </c>
      <c r="D281" s="1">
        <v>6500</v>
      </c>
    </row>
    <row r="282" spans="1:4" x14ac:dyDescent="0.25">
      <c r="A282" s="2">
        <v>44216</v>
      </c>
      <c r="B282">
        <v>216669</v>
      </c>
      <c r="C282">
        <v>74244</v>
      </c>
      <c r="D282" s="1">
        <v>6500</v>
      </c>
    </row>
    <row r="283" spans="1:4" x14ac:dyDescent="0.25">
      <c r="A283" s="2">
        <v>44216</v>
      </c>
      <c r="B283">
        <v>273929</v>
      </c>
      <c r="C283">
        <v>74261</v>
      </c>
      <c r="D283" s="1">
        <v>6500</v>
      </c>
    </row>
    <row r="284" spans="1:4" x14ac:dyDescent="0.25">
      <c r="A284" s="2">
        <v>44216</v>
      </c>
      <c r="B284">
        <v>200619</v>
      </c>
      <c r="C284">
        <v>63423</v>
      </c>
      <c r="D284" s="1">
        <v>560</v>
      </c>
    </row>
    <row r="285" spans="1:4" x14ac:dyDescent="0.25">
      <c r="A285" s="2">
        <v>44217</v>
      </c>
      <c r="B285">
        <v>223868</v>
      </c>
      <c r="C285">
        <v>22826</v>
      </c>
      <c r="D285" s="1">
        <v>5594.59</v>
      </c>
    </row>
    <row r="286" spans="1:4" x14ac:dyDescent="0.25">
      <c r="A286" s="2">
        <v>44217</v>
      </c>
      <c r="B286">
        <v>202977</v>
      </c>
      <c r="C286">
        <v>71733</v>
      </c>
      <c r="D286" s="1">
        <v>5000.32</v>
      </c>
    </row>
    <row r="287" spans="1:4" x14ac:dyDescent="0.25">
      <c r="A287" s="2">
        <v>44217</v>
      </c>
      <c r="B287">
        <v>202977</v>
      </c>
      <c r="C287">
        <v>71733</v>
      </c>
      <c r="D287" s="1">
        <v>159.68</v>
      </c>
    </row>
    <row r="288" spans="1:4" x14ac:dyDescent="0.25">
      <c r="A288" s="2">
        <v>44217</v>
      </c>
      <c r="B288">
        <v>202977</v>
      </c>
      <c r="C288">
        <v>71733</v>
      </c>
      <c r="D288" s="1">
        <v>1340</v>
      </c>
    </row>
    <row r="289" spans="1:4" x14ac:dyDescent="0.25">
      <c r="A289" s="2">
        <v>44217</v>
      </c>
      <c r="B289">
        <v>239181</v>
      </c>
      <c r="C289">
        <v>16260</v>
      </c>
      <c r="D289" s="1">
        <v>5019.8999999999996</v>
      </c>
    </row>
    <row r="290" spans="1:4" x14ac:dyDescent="0.25">
      <c r="A290" s="2">
        <v>44217</v>
      </c>
      <c r="B290">
        <v>239181</v>
      </c>
      <c r="C290">
        <v>16260</v>
      </c>
      <c r="D290" s="1">
        <v>1480.1</v>
      </c>
    </row>
    <row r="291" spans="1:4" x14ac:dyDescent="0.25">
      <c r="A291" s="2">
        <v>44217</v>
      </c>
      <c r="B291">
        <v>185126</v>
      </c>
      <c r="C291">
        <v>31927</v>
      </c>
      <c r="D291" s="1">
        <v>4427.59</v>
      </c>
    </row>
    <row r="292" spans="1:4" x14ac:dyDescent="0.25">
      <c r="A292" s="2">
        <v>44217</v>
      </c>
      <c r="B292">
        <v>185126</v>
      </c>
      <c r="C292">
        <v>31927</v>
      </c>
      <c r="D292" s="1">
        <v>1796.62</v>
      </c>
    </row>
    <row r="293" spans="1:4" x14ac:dyDescent="0.25">
      <c r="A293" s="2">
        <v>44217</v>
      </c>
      <c r="B293">
        <v>185126</v>
      </c>
      <c r="C293">
        <v>31927</v>
      </c>
      <c r="D293" s="1">
        <v>275.79000000000002</v>
      </c>
    </row>
    <row r="294" spans="1:4" x14ac:dyDescent="0.25">
      <c r="A294" s="2">
        <v>44217</v>
      </c>
      <c r="B294">
        <v>291742</v>
      </c>
      <c r="C294">
        <v>72871</v>
      </c>
      <c r="D294" s="1">
        <v>6160.32</v>
      </c>
    </row>
    <row r="295" spans="1:4" x14ac:dyDescent="0.25">
      <c r="A295" s="2">
        <v>44217</v>
      </c>
      <c r="B295">
        <v>291742</v>
      </c>
      <c r="C295">
        <v>72871</v>
      </c>
      <c r="D295" s="1">
        <v>339.68</v>
      </c>
    </row>
    <row r="296" spans="1:4" x14ac:dyDescent="0.25">
      <c r="A296" s="2">
        <v>44217</v>
      </c>
      <c r="B296">
        <v>183097</v>
      </c>
      <c r="C296">
        <v>74245</v>
      </c>
      <c r="D296" s="1">
        <v>6380</v>
      </c>
    </row>
    <row r="297" spans="1:4" x14ac:dyDescent="0.25">
      <c r="A297" s="2">
        <v>44217</v>
      </c>
      <c r="B297">
        <v>183097</v>
      </c>
      <c r="C297">
        <v>74245</v>
      </c>
      <c r="D297" s="1">
        <v>120</v>
      </c>
    </row>
    <row r="298" spans="1:4" x14ac:dyDescent="0.25">
      <c r="A298" s="2">
        <v>44217</v>
      </c>
      <c r="B298">
        <v>247099</v>
      </c>
      <c r="C298">
        <v>74252</v>
      </c>
      <c r="D298" s="1">
        <v>6387.26</v>
      </c>
    </row>
    <row r="299" spans="1:4" x14ac:dyDescent="0.25">
      <c r="A299" s="2">
        <v>44217</v>
      </c>
      <c r="B299">
        <v>247099</v>
      </c>
      <c r="C299">
        <v>74252</v>
      </c>
      <c r="D299" s="1">
        <v>112.74</v>
      </c>
    </row>
    <row r="300" spans="1:4" x14ac:dyDescent="0.25">
      <c r="A300" s="2">
        <v>44217</v>
      </c>
      <c r="B300">
        <v>284704</v>
      </c>
      <c r="C300">
        <v>74260</v>
      </c>
      <c r="D300" s="1">
        <v>6488.44</v>
      </c>
    </row>
    <row r="301" spans="1:4" x14ac:dyDescent="0.25">
      <c r="A301" s="2">
        <v>44217</v>
      </c>
      <c r="B301">
        <v>284704</v>
      </c>
      <c r="C301">
        <v>74260</v>
      </c>
      <c r="D301" s="1">
        <v>11.56</v>
      </c>
    </row>
    <row r="302" spans="1:4" x14ac:dyDescent="0.25">
      <c r="A302" s="2">
        <v>44217</v>
      </c>
      <c r="B302">
        <v>278545</v>
      </c>
      <c r="C302">
        <v>23121</v>
      </c>
      <c r="D302" s="1">
        <v>5489.66</v>
      </c>
    </row>
    <row r="303" spans="1:4" x14ac:dyDescent="0.25">
      <c r="A303" s="2">
        <v>44217</v>
      </c>
      <c r="B303">
        <v>278545</v>
      </c>
      <c r="C303">
        <v>23121</v>
      </c>
      <c r="D303" s="1">
        <v>818.55</v>
      </c>
    </row>
    <row r="304" spans="1:4" x14ac:dyDescent="0.25">
      <c r="A304" s="2">
        <v>44217</v>
      </c>
      <c r="B304">
        <v>278545</v>
      </c>
      <c r="C304">
        <v>23121</v>
      </c>
      <c r="D304" s="1">
        <v>191.79</v>
      </c>
    </row>
    <row r="305" spans="1:4" x14ac:dyDescent="0.25">
      <c r="A305" s="2">
        <v>44217</v>
      </c>
      <c r="B305">
        <v>275195</v>
      </c>
      <c r="C305">
        <v>74248</v>
      </c>
      <c r="D305" s="1">
        <v>6081.05</v>
      </c>
    </row>
    <row r="306" spans="1:4" x14ac:dyDescent="0.25">
      <c r="A306" s="2">
        <v>44217</v>
      </c>
      <c r="B306">
        <v>275195</v>
      </c>
      <c r="C306">
        <v>74248</v>
      </c>
      <c r="D306" s="1">
        <v>218.95</v>
      </c>
    </row>
    <row r="307" spans="1:4" x14ac:dyDescent="0.25">
      <c r="A307" s="2">
        <v>44217</v>
      </c>
      <c r="B307">
        <v>275195</v>
      </c>
      <c r="C307">
        <v>74248</v>
      </c>
      <c r="D307" s="1">
        <v>200</v>
      </c>
    </row>
    <row r="308" spans="1:4" x14ac:dyDescent="0.25">
      <c r="A308" s="2">
        <v>44217</v>
      </c>
      <c r="B308">
        <v>166990</v>
      </c>
      <c r="C308">
        <v>74251</v>
      </c>
      <c r="D308" s="1">
        <v>5060</v>
      </c>
    </row>
    <row r="309" spans="1:4" x14ac:dyDescent="0.25">
      <c r="A309" s="2">
        <v>44217</v>
      </c>
      <c r="B309">
        <v>166990</v>
      </c>
      <c r="C309">
        <v>74251</v>
      </c>
      <c r="D309" s="1">
        <v>960</v>
      </c>
    </row>
    <row r="310" spans="1:4" x14ac:dyDescent="0.25">
      <c r="A310" s="2">
        <v>44217</v>
      </c>
      <c r="B310">
        <v>166990</v>
      </c>
      <c r="C310">
        <v>74251</v>
      </c>
      <c r="D310" s="1">
        <v>480</v>
      </c>
    </row>
    <row r="311" spans="1:4" x14ac:dyDescent="0.25">
      <c r="A311" s="2">
        <v>44217</v>
      </c>
      <c r="B311">
        <v>199939</v>
      </c>
      <c r="C311">
        <v>72099</v>
      </c>
      <c r="D311" s="1">
        <v>4000.52</v>
      </c>
    </row>
    <row r="312" spans="1:4" x14ac:dyDescent="0.25">
      <c r="A312" s="2">
        <v>44217</v>
      </c>
      <c r="B312">
        <v>199939</v>
      </c>
      <c r="C312">
        <v>72099</v>
      </c>
      <c r="D312" s="1">
        <v>1375.8</v>
      </c>
    </row>
    <row r="313" spans="1:4" x14ac:dyDescent="0.25">
      <c r="A313" s="2">
        <v>44217</v>
      </c>
      <c r="B313">
        <v>199939</v>
      </c>
      <c r="C313">
        <v>72099</v>
      </c>
      <c r="D313" s="1">
        <v>1123.68</v>
      </c>
    </row>
    <row r="314" spans="1:4" x14ac:dyDescent="0.25">
      <c r="A314" s="2">
        <v>44217</v>
      </c>
      <c r="B314">
        <v>178995</v>
      </c>
      <c r="C314">
        <v>21668</v>
      </c>
      <c r="D314" s="1">
        <v>5251.21</v>
      </c>
    </row>
    <row r="315" spans="1:4" x14ac:dyDescent="0.25">
      <c r="A315" s="2">
        <v>44217</v>
      </c>
      <c r="B315">
        <v>178995</v>
      </c>
      <c r="C315">
        <v>21668</v>
      </c>
      <c r="D315" s="1">
        <v>1248.79</v>
      </c>
    </row>
    <row r="316" spans="1:4" x14ac:dyDescent="0.25">
      <c r="A316" s="2">
        <v>44217</v>
      </c>
      <c r="B316">
        <v>264929</v>
      </c>
      <c r="C316">
        <v>41364</v>
      </c>
      <c r="D316" s="1">
        <v>4006.23</v>
      </c>
    </row>
    <row r="317" spans="1:4" x14ac:dyDescent="0.25">
      <c r="A317" s="2">
        <v>44217</v>
      </c>
      <c r="B317">
        <v>264929</v>
      </c>
      <c r="C317">
        <v>41364</v>
      </c>
      <c r="D317" s="1">
        <v>1162.97</v>
      </c>
    </row>
    <row r="318" spans="1:4" x14ac:dyDescent="0.25">
      <c r="A318" s="2">
        <v>44217</v>
      </c>
      <c r="B318">
        <v>264929</v>
      </c>
      <c r="C318">
        <v>41364</v>
      </c>
      <c r="D318" s="1">
        <v>1330.8</v>
      </c>
    </row>
    <row r="319" spans="1:4" x14ac:dyDescent="0.25">
      <c r="A319" s="2">
        <v>44217</v>
      </c>
      <c r="B319">
        <v>211508</v>
      </c>
      <c r="C319">
        <v>70439</v>
      </c>
      <c r="D319" s="1">
        <v>5233.59</v>
      </c>
    </row>
    <row r="320" spans="1:4" x14ac:dyDescent="0.25">
      <c r="A320" s="2">
        <v>44217</v>
      </c>
      <c r="B320">
        <v>211508</v>
      </c>
      <c r="C320">
        <v>70439</v>
      </c>
      <c r="D320" s="1">
        <v>1266.4100000000001</v>
      </c>
    </row>
    <row r="321" spans="1:4" x14ac:dyDescent="0.25">
      <c r="A321" s="2">
        <v>44217</v>
      </c>
      <c r="B321">
        <v>192934</v>
      </c>
      <c r="C321">
        <v>74110</v>
      </c>
      <c r="D321" s="1">
        <v>2950</v>
      </c>
    </row>
    <row r="322" spans="1:4" x14ac:dyDescent="0.25">
      <c r="A322" s="2">
        <v>44217</v>
      </c>
      <c r="B322">
        <v>192934</v>
      </c>
      <c r="C322">
        <v>74110</v>
      </c>
      <c r="D322" s="1">
        <v>2450</v>
      </c>
    </row>
    <row r="323" spans="1:4" x14ac:dyDescent="0.25">
      <c r="A323" s="2">
        <v>44217</v>
      </c>
      <c r="B323">
        <v>192934</v>
      </c>
      <c r="C323">
        <v>74110</v>
      </c>
      <c r="D323" s="1">
        <v>1100</v>
      </c>
    </row>
    <row r="324" spans="1:4" x14ac:dyDescent="0.25">
      <c r="A324" s="2">
        <v>44217</v>
      </c>
      <c r="B324">
        <v>223868</v>
      </c>
      <c r="C324">
        <v>22826</v>
      </c>
      <c r="D324" s="1">
        <v>905.41</v>
      </c>
    </row>
    <row r="325" spans="1:4" x14ac:dyDescent="0.25">
      <c r="A325" s="2">
        <v>44218</v>
      </c>
      <c r="B325">
        <v>299188</v>
      </c>
      <c r="C325">
        <v>74308</v>
      </c>
      <c r="D325" s="1">
        <v>6500</v>
      </c>
    </row>
    <row r="326" spans="1:4" x14ac:dyDescent="0.25">
      <c r="A326" s="2">
        <v>44218</v>
      </c>
      <c r="B326">
        <v>263746</v>
      </c>
      <c r="C326">
        <v>74253</v>
      </c>
      <c r="D326" s="1">
        <v>4767.87</v>
      </c>
    </row>
    <row r="327" spans="1:4" x14ac:dyDescent="0.25">
      <c r="A327" s="2">
        <v>44218</v>
      </c>
      <c r="B327">
        <v>263746</v>
      </c>
      <c r="C327">
        <v>74253</v>
      </c>
      <c r="D327" s="1">
        <v>1277.44</v>
      </c>
    </row>
    <row r="328" spans="1:4" x14ac:dyDescent="0.25">
      <c r="A328" s="2">
        <v>44218</v>
      </c>
      <c r="B328">
        <v>263746</v>
      </c>
      <c r="C328">
        <v>74253</v>
      </c>
      <c r="D328" s="1">
        <v>454.69</v>
      </c>
    </row>
    <row r="329" spans="1:4" x14ac:dyDescent="0.25">
      <c r="A329" s="2">
        <v>44218</v>
      </c>
      <c r="B329">
        <v>347004</v>
      </c>
      <c r="C329">
        <v>74281</v>
      </c>
      <c r="D329" s="1">
        <v>5874.98</v>
      </c>
    </row>
    <row r="330" spans="1:4" x14ac:dyDescent="0.25">
      <c r="A330" s="2">
        <v>44218</v>
      </c>
      <c r="B330">
        <v>347004</v>
      </c>
      <c r="C330">
        <v>74281</v>
      </c>
      <c r="D330" s="1">
        <v>265.02</v>
      </c>
    </row>
    <row r="331" spans="1:4" x14ac:dyDescent="0.25">
      <c r="A331" s="2">
        <v>44218</v>
      </c>
      <c r="B331">
        <v>347004</v>
      </c>
      <c r="C331">
        <v>74281</v>
      </c>
      <c r="D331" s="1">
        <v>360</v>
      </c>
    </row>
    <row r="332" spans="1:4" x14ac:dyDescent="0.25">
      <c r="A332" s="2">
        <v>44222</v>
      </c>
      <c r="B332">
        <v>294976</v>
      </c>
      <c r="C332">
        <v>74311</v>
      </c>
      <c r="D332" s="1">
        <v>6500</v>
      </c>
    </row>
    <row r="333" spans="1:4" x14ac:dyDescent="0.25">
      <c r="A333" s="2">
        <v>44222</v>
      </c>
      <c r="B333">
        <v>227496</v>
      </c>
      <c r="C333">
        <v>74302</v>
      </c>
      <c r="D333" s="1">
        <v>6500</v>
      </c>
    </row>
    <row r="334" spans="1:4" x14ac:dyDescent="0.25">
      <c r="A334" s="2">
        <v>44222</v>
      </c>
      <c r="B334">
        <v>261063</v>
      </c>
      <c r="C334">
        <v>74411</v>
      </c>
      <c r="D334" s="1">
        <v>6345.24</v>
      </c>
    </row>
    <row r="335" spans="1:4" x14ac:dyDescent="0.25">
      <c r="A335" s="2">
        <v>44222</v>
      </c>
      <c r="B335">
        <v>261063</v>
      </c>
      <c r="C335">
        <v>74411</v>
      </c>
      <c r="D335" s="1">
        <v>80</v>
      </c>
    </row>
    <row r="336" spans="1:4" x14ac:dyDescent="0.25">
      <c r="A336" s="2">
        <v>44222</v>
      </c>
      <c r="B336">
        <v>261063</v>
      </c>
      <c r="C336">
        <v>74411</v>
      </c>
      <c r="D336" s="1">
        <v>74.760000000000005</v>
      </c>
    </row>
    <row r="337" spans="1:4" x14ac:dyDescent="0.25">
      <c r="A337" s="2">
        <v>44222</v>
      </c>
      <c r="B337">
        <v>189228</v>
      </c>
      <c r="C337">
        <v>14449</v>
      </c>
      <c r="D337" s="1">
        <v>4023.37</v>
      </c>
    </row>
    <row r="338" spans="1:4" x14ac:dyDescent="0.25">
      <c r="A338" s="2">
        <v>44222</v>
      </c>
      <c r="B338">
        <v>189228</v>
      </c>
      <c r="C338">
        <v>14449</v>
      </c>
      <c r="D338" s="1">
        <v>2041.57</v>
      </c>
    </row>
    <row r="339" spans="1:4" x14ac:dyDescent="0.25">
      <c r="A339" s="2">
        <v>44222</v>
      </c>
      <c r="B339">
        <v>189228</v>
      </c>
      <c r="C339">
        <v>14449</v>
      </c>
      <c r="D339" s="1">
        <v>435.06</v>
      </c>
    </row>
    <row r="340" spans="1:4" x14ac:dyDescent="0.25">
      <c r="A340" s="2">
        <v>44223</v>
      </c>
      <c r="B340">
        <v>398369</v>
      </c>
      <c r="C340">
        <v>73008</v>
      </c>
      <c r="D340" s="1">
        <v>5479.54</v>
      </c>
    </row>
    <row r="341" spans="1:4" x14ac:dyDescent="0.25">
      <c r="A341" s="2">
        <v>44224</v>
      </c>
      <c r="B341">
        <v>226439</v>
      </c>
      <c r="C341">
        <v>74307</v>
      </c>
      <c r="D341" s="1">
        <v>6500</v>
      </c>
    </row>
    <row r="342" spans="1:4" x14ac:dyDescent="0.25">
      <c r="A342" s="2">
        <v>44224</v>
      </c>
      <c r="B342">
        <v>282322</v>
      </c>
      <c r="C342">
        <v>74312</v>
      </c>
      <c r="D342" s="1">
        <v>6420</v>
      </c>
    </row>
    <row r="343" spans="1:4" x14ac:dyDescent="0.25">
      <c r="A343" s="2">
        <v>44224</v>
      </c>
      <c r="B343">
        <v>282322</v>
      </c>
      <c r="C343">
        <v>74312</v>
      </c>
      <c r="D343" s="1">
        <v>80</v>
      </c>
    </row>
    <row r="344" spans="1:4" x14ac:dyDescent="0.25">
      <c r="A344" s="2">
        <v>44224</v>
      </c>
      <c r="B344">
        <v>301007</v>
      </c>
      <c r="C344">
        <v>74298</v>
      </c>
      <c r="D344" s="1">
        <v>6500</v>
      </c>
    </row>
    <row r="345" spans="1:4" x14ac:dyDescent="0.25">
      <c r="A345" s="2">
        <v>44224</v>
      </c>
      <c r="B345">
        <v>193850</v>
      </c>
      <c r="C345">
        <v>74313</v>
      </c>
      <c r="D345" s="1">
        <v>6500</v>
      </c>
    </row>
    <row r="346" spans="1:4" x14ac:dyDescent="0.25">
      <c r="A346" s="2">
        <v>44224</v>
      </c>
      <c r="B346">
        <v>283373</v>
      </c>
      <c r="C346">
        <v>74297</v>
      </c>
      <c r="D346" s="1">
        <v>6500</v>
      </c>
    </row>
    <row r="347" spans="1:4" x14ac:dyDescent="0.25">
      <c r="A347" s="2">
        <v>44224</v>
      </c>
      <c r="B347">
        <v>183025</v>
      </c>
      <c r="C347">
        <v>74296</v>
      </c>
      <c r="D347" s="1">
        <v>6500</v>
      </c>
    </row>
    <row r="348" spans="1:4" x14ac:dyDescent="0.25">
      <c r="A348" s="2">
        <v>44224</v>
      </c>
      <c r="B348">
        <v>217880</v>
      </c>
      <c r="C348">
        <v>74303</v>
      </c>
      <c r="D348" s="1">
        <v>6500</v>
      </c>
    </row>
    <row r="349" spans="1:4" x14ac:dyDescent="0.25">
      <c r="A349" s="2">
        <v>44224</v>
      </c>
      <c r="B349">
        <v>232959</v>
      </c>
      <c r="C349">
        <v>74299</v>
      </c>
      <c r="D349" s="1">
        <v>6500</v>
      </c>
    </row>
    <row r="350" spans="1:4" x14ac:dyDescent="0.25">
      <c r="A350" s="2">
        <v>44224</v>
      </c>
      <c r="B350">
        <v>218535</v>
      </c>
      <c r="C350">
        <v>74309</v>
      </c>
      <c r="D350" s="1">
        <v>6500</v>
      </c>
    </row>
    <row r="351" spans="1:4" x14ac:dyDescent="0.25">
      <c r="A351" s="2">
        <v>44224</v>
      </c>
      <c r="B351">
        <v>206385</v>
      </c>
      <c r="C351">
        <v>74304</v>
      </c>
      <c r="D351" s="1">
        <v>6500</v>
      </c>
    </row>
    <row r="352" spans="1:4" x14ac:dyDescent="0.25">
      <c r="A352" s="2">
        <v>44224</v>
      </c>
      <c r="B352">
        <v>258268</v>
      </c>
      <c r="C352">
        <v>74300</v>
      </c>
      <c r="D352" s="1">
        <v>6500</v>
      </c>
    </row>
    <row r="353" spans="1:4" x14ac:dyDescent="0.25">
      <c r="A353" s="2">
        <v>44224</v>
      </c>
      <c r="B353">
        <v>225780</v>
      </c>
      <c r="C353">
        <v>74314</v>
      </c>
      <c r="D353" s="1">
        <v>6500</v>
      </c>
    </row>
    <row r="354" spans="1:4" x14ac:dyDescent="0.25">
      <c r="A354" s="2">
        <v>44224</v>
      </c>
      <c r="B354">
        <v>191367</v>
      </c>
      <c r="C354">
        <v>74306</v>
      </c>
      <c r="D354" s="1">
        <v>6500</v>
      </c>
    </row>
    <row r="355" spans="1:4" x14ac:dyDescent="0.25">
      <c r="A355" s="2">
        <v>44224</v>
      </c>
      <c r="B355">
        <v>234707</v>
      </c>
      <c r="C355">
        <v>74434</v>
      </c>
      <c r="D355" s="1">
        <v>6500</v>
      </c>
    </row>
    <row r="356" spans="1:4" x14ac:dyDescent="0.25">
      <c r="A356" s="2">
        <v>44224</v>
      </c>
      <c r="B356">
        <v>240057</v>
      </c>
      <c r="C356">
        <v>74301</v>
      </c>
      <c r="D356" s="1">
        <v>6500</v>
      </c>
    </row>
    <row r="357" spans="1:4" x14ac:dyDescent="0.25">
      <c r="A357" s="2">
        <v>44224</v>
      </c>
      <c r="B357">
        <v>232992</v>
      </c>
      <c r="C357">
        <v>74305</v>
      </c>
      <c r="D357" s="1">
        <v>6500</v>
      </c>
    </row>
    <row r="358" spans="1:4" x14ac:dyDescent="0.25">
      <c r="A358" s="2">
        <v>44225</v>
      </c>
      <c r="B358">
        <v>288280</v>
      </c>
      <c r="C358">
        <v>71945</v>
      </c>
      <c r="D358" s="1">
        <v>5260</v>
      </c>
    </row>
    <row r="359" spans="1:4" x14ac:dyDescent="0.25">
      <c r="A359" s="2">
        <v>44225</v>
      </c>
      <c r="B359">
        <v>288280</v>
      </c>
      <c r="C359">
        <v>71945</v>
      </c>
      <c r="D359" s="1">
        <v>800</v>
      </c>
    </row>
    <row r="360" spans="1:4" x14ac:dyDescent="0.25">
      <c r="A360" s="2">
        <v>44225</v>
      </c>
      <c r="B360">
        <v>288280</v>
      </c>
      <c r="C360">
        <v>71945</v>
      </c>
      <c r="D360" s="1">
        <v>440</v>
      </c>
    </row>
    <row r="361" spans="1:4" x14ac:dyDescent="0.25">
      <c r="A361" s="2">
        <v>44225</v>
      </c>
      <c r="B361">
        <v>277297</v>
      </c>
      <c r="C361">
        <v>74310</v>
      </c>
      <c r="D361" s="1">
        <v>6020</v>
      </c>
    </row>
    <row r="362" spans="1:4" x14ac:dyDescent="0.25">
      <c r="A362" s="2">
        <v>44225</v>
      </c>
      <c r="B362">
        <v>277297</v>
      </c>
      <c r="C362">
        <v>74310</v>
      </c>
      <c r="D362" s="1">
        <v>320</v>
      </c>
    </row>
    <row r="363" spans="1:4" x14ac:dyDescent="0.25">
      <c r="A363" s="2">
        <v>44225</v>
      </c>
      <c r="B363">
        <v>277297</v>
      </c>
      <c r="C363">
        <v>74310</v>
      </c>
      <c r="D363" s="1">
        <v>160</v>
      </c>
    </row>
    <row r="364" spans="1:4" x14ac:dyDescent="0.25">
      <c r="A364" s="2">
        <v>44225</v>
      </c>
      <c r="B364">
        <v>295861</v>
      </c>
      <c r="C364">
        <v>74344</v>
      </c>
      <c r="D364" s="1">
        <v>5574.91</v>
      </c>
    </row>
    <row r="365" spans="1:4" x14ac:dyDescent="0.25">
      <c r="A365" s="2">
        <v>44225</v>
      </c>
      <c r="B365">
        <v>295861</v>
      </c>
      <c r="C365">
        <v>74344</v>
      </c>
      <c r="D365" s="1">
        <v>465.09</v>
      </c>
    </row>
    <row r="366" spans="1:4" x14ac:dyDescent="0.25">
      <c r="A366" s="2">
        <v>44225</v>
      </c>
      <c r="B366">
        <v>295861</v>
      </c>
      <c r="C366">
        <v>74344</v>
      </c>
      <c r="D366" s="1">
        <v>460</v>
      </c>
    </row>
    <row r="367" spans="1:4" x14ac:dyDescent="0.25">
      <c r="A367" s="2">
        <v>44225</v>
      </c>
      <c r="B367">
        <v>196573</v>
      </c>
      <c r="C367">
        <v>74343</v>
      </c>
      <c r="D367" s="1">
        <v>6440</v>
      </c>
    </row>
    <row r="368" spans="1:4" x14ac:dyDescent="0.25">
      <c r="A368" s="2">
        <v>44225</v>
      </c>
      <c r="B368">
        <v>196573</v>
      </c>
      <c r="C368">
        <v>74343</v>
      </c>
      <c r="D368" s="1">
        <v>60</v>
      </c>
    </row>
    <row r="369" spans="1:4" x14ac:dyDescent="0.25">
      <c r="A369" s="2">
        <v>44225</v>
      </c>
      <c r="B369">
        <v>275594</v>
      </c>
      <c r="C369">
        <v>74294</v>
      </c>
      <c r="D369" s="1">
        <v>6074.63</v>
      </c>
    </row>
    <row r="370" spans="1:4" x14ac:dyDescent="0.25">
      <c r="A370" s="2">
        <v>44225</v>
      </c>
      <c r="B370">
        <v>275594</v>
      </c>
      <c r="C370">
        <v>74294</v>
      </c>
      <c r="D370" s="1">
        <v>180</v>
      </c>
    </row>
    <row r="371" spans="1:4" x14ac:dyDescent="0.25">
      <c r="A371" s="2">
        <v>44225</v>
      </c>
      <c r="B371">
        <v>275594</v>
      </c>
      <c r="C371">
        <v>74294</v>
      </c>
      <c r="D371" s="1">
        <v>245.37</v>
      </c>
    </row>
    <row r="372" spans="1:4" x14ac:dyDescent="0.25">
      <c r="A372" s="2">
        <v>44225</v>
      </c>
      <c r="B372">
        <v>217838</v>
      </c>
      <c r="C372">
        <v>74356</v>
      </c>
      <c r="D372" s="1">
        <v>6500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Chris_W10</cp:lastModifiedBy>
  <dcterms:created xsi:type="dcterms:W3CDTF">2021-09-06T13:32:05Z</dcterms:created>
  <dcterms:modified xsi:type="dcterms:W3CDTF">2021-09-06T13:39:31Z</dcterms:modified>
</cp:coreProperties>
</file>