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A79718C-8734-479C-8341-EF1607868337}" xr6:coauthVersionLast="46" xr6:coauthVersionMax="46" xr10:uidLastSave="{00000000-0000-0000-0000-000000000000}"/>
  <bookViews>
    <workbookView xWindow="-120" yWindow="-120" windowWidth="29040" windowHeight="15990" xr2:uid="{40E0CADE-E950-4A67-9D4F-0BAF16EA2EE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<sst xmlns="http://schemas.openxmlformats.org/spreadsheetml/2006/main" count="864" uniqueCount="654">
  <si>
    <t>No. compte</t>
  </si>
  <si>
    <t>Nom du compte</t>
  </si>
  <si>
    <t>NomParent</t>
  </si>
  <si>
    <t>Portefeuille</t>
  </si>
  <si>
    <t>No. facture</t>
  </si>
  <si>
    <t>Date facture</t>
  </si>
  <si>
    <t>Date d'échéance</t>
  </si>
  <si>
    <t>Encours réel</t>
  </si>
  <si>
    <t>Montant DG</t>
  </si>
  <si>
    <t>Encours DG</t>
  </si>
  <si>
    <t>clé</t>
  </si>
  <si>
    <t>Privé Est</t>
  </si>
  <si>
    <t>IA211923</t>
  </si>
  <si>
    <t>11745-7697,63</t>
  </si>
  <si>
    <t>I4566872</t>
  </si>
  <si>
    <t>Privé Sud-Ouest</t>
  </si>
  <si>
    <t>IA233899</t>
  </si>
  <si>
    <t>14850-861,6</t>
  </si>
  <si>
    <t>I5211802</t>
  </si>
  <si>
    <t>I5211803</t>
  </si>
  <si>
    <t>I5276727</t>
  </si>
  <si>
    <t>I5206979</t>
  </si>
  <si>
    <t>Stratégique Industrie des autres Produits Métalliques</t>
  </si>
  <si>
    <t>IA239127</t>
  </si>
  <si>
    <t>40861-16,28</t>
  </si>
  <si>
    <t>I4767976</t>
  </si>
  <si>
    <t>Privé Sud-Est</t>
  </si>
  <si>
    <t>I5263259</t>
  </si>
  <si>
    <t>43618-89,04</t>
  </si>
  <si>
    <t>I5263260</t>
  </si>
  <si>
    <t>I5263261</t>
  </si>
  <si>
    <t>I5263184</t>
  </si>
  <si>
    <t>I5263286</t>
  </si>
  <si>
    <t>43618-114,48</t>
  </si>
  <si>
    <t>I5263287</t>
  </si>
  <si>
    <t>I5099062</t>
  </si>
  <si>
    <t>44775-741,42</t>
  </si>
  <si>
    <t>I5160217</t>
  </si>
  <si>
    <t>Stratégique Industrie Electrique et Electronique</t>
  </si>
  <si>
    <t>I5237675</t>
  </si>
  <si>
    <t>45214-1398,6</t>
  </si>
  <si>
    <t>I5237676</t>
  </si>
  <si>
    <t>I5187990</t>
  </si>
  <si>
    <t>47727-420</t>
  </si>
  <si>
    <t>I5188029</t>
  </si>
  <si>
    <t>Privé Ouest 1</t>
  </si>
  <si>
    <t>I5217750</t>
  </si>
  <si>
    <t>48021-90</t>
  </si>
  <si>
    <t>I5233715</t>
  </si>
  <si>
    <t>I5218155</t>
  </si>
  <si>
    <t>I5225122</t>
  </si>
  <si>
    <t>48410-2262</t>
  </si>
  <si>
    <t>I5253221</t>
  </si>
  <si>
    <t>I5253837</t>
  </si>
  <si>
    <t>51597-116,87</t>
  </si>
  <si>
    <t>I5253773</t>
  </si>
  <si>
    <t>Stratégique Industrie manufacturière</t>
  </si>
  <si>
    <t>I5154376</t>
  </si>
  <si>
    <t>59675-1320</t>
  </si>
  <si>
    <t>I5142135</t>
  </si>
  <si>
    <t>I5266249</t>
  </si>
  <si>
    <t>60926-45,49</t>
  </si>
  <si>
    <t>I5270910</t>
  </si>
  <si>
    <t>Stratégique Transport et Logistique</t>
  </si>
  <si>
    <t>I5150885</t>
  </si>
  <si>
    <t>64580-522</t>
  </si>
  <si>
    <t>I5265486</t>
  </si>
  <si>
    <t>I5283245</t>
  </si>
  <si>
    <t>64580-696</t>
  </si>
  <si>
    <t>I5283244</t>
  </si>
  <si>
    <t>I5177867</t>
  </si>
  <si>
    <t>66722-46,8</t>
  </si>
  <si>
    <t>I5246474</t>
  </si>
  <si>
    <t>I5176512</t>
  </si>
  <si>
    <t>73477-82,8</t>
  </si>
  <si>
    <t>I5176609</t>
  </si>
  <si>
    <t>I5249688</t>
  </si>
  <si>
    <t>I5176546</t>
  </si>
  <si>
    <t>73477-120</t>
  </si>
  <si>
    <t>I5176426</t>
  </si>
  <si>
    <t>I5200439</t>
  </si>
  <si>
    <t>I5239593</t>
  </si>
  <si>
    <t>Stratégique Entreprises commerciales</t>
  </si>
  <si>
    <t>I5198850</t>
  </si>
  <si>
    <t>78281-68,04</t>
  </si>
  <si>
    <t>I5186486</t>
  </si>
  <si>
    <t>I5178018</t>
  </si>
  <si>
    <t>78281-242,83</t>
  </si>
  <si>
    <t>I5198849</t>
  </si>
  <si>
    <t>Stratégique Commerce et Réparation Automobile</t>
  </si>
  <si>
    <t>I5116084</t>
  </si>
  <si>
    <t>80615-22,8</t>
  </si>
  <si>
    <t>I4659626</t>
  </si>
  <si>
    <t>Stratégique Industrie lourde</t>
  </si>
  <si>
    <t>I5005889</t>
  </si>
  <si>
    <t>82363-2040</t>
  </si>
  <si>
    <t>I5228028</t>
  </si>
  <si>
    <t>IA236171</t>
  </si>
  <si>
    <t>83501-18</t>
  </si>
  <si>
    <t>IA236173</t>
  </si>
  <si>
    <t>IA236170</t>
  </si>
  <si>
    <t>I5202884</t>
  </si>
  <si>
    <t>86472-1389</t>
  </si>
  <si>
    <t>I5281475</t>
  </si>
  <si>
    <t>I5223541</t>
  </si>
  <si>
    <t>86472-1440</t>
  </si>
  <si>
    <t>I5160243</t>
  </si>
  <si>
    <t>I5179683</t>
  </si>
  <si>
    <t>88146-72,72</t>
  </si>
  <si>
    <t>I5179989</t>
  </si>
  <si>
    <t>I5291495</t>
  </si>
  <si>
    <t>94754-405,18</t>
  </si>
  <si>
    <t>I5200637</t>
  </si>
  <si>
    <t>Stratégique Services et Tertiaire</t>
  </si>
  <si>
    <t>I5249026</t>
  </si>
  <si>
    <t>97111-98,4</t>
  </si>
  <si>
    <t>I5249037</t>
  </si>
  <si>
    <t>Privé Ouest 2</t>
  </si>
  <si>
    <t>I5245965</t>
  </si>
  <si>
    <t>98760-624</t>
  </si>
  <si>
    <t>I5210011</t>
  </si>
  <si>
    <t>IA172986</t>
  </si>
  <si>
    <t>98929-271,92</t>
  </si>
  <si>
    <t>I3542319</t>
  </si>
  <si>
    <t>Stratégique Energie</t>
  </si>
  <si>
    <t>I5219448</t>
  </si>
  <si>
    <t>118941-177,14</t>
  </si>
  <si>
    <t>I5219422</t>
  </si>
  <si>
    <t>I5282493</t>
  </si>
  <si>
    <t>118941-216</t>
  </si>
  <si>
    <t>I5225307</t>
  </si>
  <si>
    <t>I5211207</t>
  </si>
  <si>
    <t>118941-540</t>
  </si>
  <si>
    <t>I4867291</t>
  </si>
  <si>
    <t>I5230611</t>
  </si>
  <si>
    <t>118941-567,31</t>
  </si>
  <si>
    <t>I5265745</t>
  </si>
  <si>
    <t>I5239342</t>
  </si>
  <si>
    <t>118941-936</t>
  </si>
  <si>
    <t>I5238994</t>
  </si>
  <si>
    <t>I5256182</t>
  </si>
  <si>
    <t>118941-1096,8</t>
  </si>
  <si>
    <t>I5246485</t>
  </si>
  <si>
    <t>I5282792</t>
  </si>
  <si>
    <t>I5258894</t>
  </si>
  <si>
    <t>I5282681</t>
  </si>
  <si>
    <t>Stratégique Santé</t>
  </si>
  <si>
    <t>I5004856</t>
  </si>
  <si>
    <t>119532-1200</t>
  </si>
  <si>
    <t>I5189286</t>
  </si>
  <si>
    <t>IA231581</t>
  </si>
  <si>
    <t>140570-153,6</t>
  </si>
  <si>
    <t>IA234083</t>
  </si>
  <si>
    <t>140570-38,4</t>
  </si>
  <si>
    <t>IA234941</t>
  </si>
  <si>
    <t>IA238704</t>
  </si>
  <si>
    <t>I5198526</t>
  </si>
  <si>
    <t>140570-60</t>
  </si>
  <si>
    <t>I5154467</t>
  </si>
  <si>
    <t>I5196591</t>
  </si>
  <si>
    <t>I5152736</t>
  </si>
  <si>
    <t>I5152172</t>
  </si>
  <si>
    <t>I5249758</t>
  </si>
  <si>
    <t>I5251742</t>
  </si>
  <si>
    <t>140570-76,8</t>
  </si>
  <si>
    <t>I5204393</t>
  </si>
  <si>
    <t>I5178258</t>
  </si>
  <si>
    <t>I5152436</t>
  </si>
  <si>
    <t>I5197073</t>
  </si>
  <si>
    <t>I5196709</t>
  </si>
  <si>
    <t>I5251832</t>
  </si>
  <si>
    <t>140570-115,2</t>
  </si>
  <si>
    <t>I5072076</t>
  </si>
  <si>
    <t>I5138162</t>
  </si>
  <si>
    <t>I5196883</t>
  </si>
  <si>
    <t>I5196939</t>
  </si>
  <si>
    <t>140570-192</t>
  </si>
  <si>
    <t>I5263289</t>
  </si>
  <si>
    <t>Stratégique Commerce de Détail</t>
  </si>
  <si>
    <t>I5229484</t>
  </si>
  <si>
    <t>144095-32,4</t>
  </si>
  <si>
    <t>I5204495</t>
  </si>
  <si>
    <t>I5259205</t>
  </si>
  <si>
    <t>146031-372</t>
  </si>
  <si>
    <t>I5275983</t>
  </si>
  <si>
    <t>I5282802</t>
  </si>
  <si>
    <t>I5270565</t>
  </si>
  <si>
    <t>146092-132</t>
  </si>
  <si>
    <t>I5259326</t>
  </si>
  <si>
    <t>I5089958</t>
  </si>
  <si>
    <t>146092-696</t>
  </si>
  <si>
    <t>I5032642</t>
  </si>
  <si>
    <t>I5191466</t>
  </si>
  <si>
    <t>146092-720</t>
  </si>
  <si>
    <t>I5146269</t>
  </si>
  <si>
    <t>Privé Nord</t>
  </si>
  <si>
    <t>I5224183</t>
  </si>
  <si>
    <t>146687-384</t>
  </si>
  <si>
    <t>I5102308</t>
  </si>
  <si>
    <t>I5261845</t>
  </si>
  <si>
    <t>I5289927</t>
  </si>
  <si>
    <t>146687-768</t>
  </si>
  <si>
    <t>I4982480</t>
  </si>
  <si>
    <t>I5193864</t>
  </si>
  <si>
    <t>I5243968</t>
  </si>
  <si>
    <t>150435-288</t>
  </si>
  <si>
    <t>I5246528</t>
  </si>
  <si>
    <t>I5218116</t>
  </si>
  <si>
    <t>I5189857</t>
  </si>
  <si>
    <t>150435-324</t>
  </si>
  <si>
    <t>I5259354</t>
  </si>
  <si>
    <t>I5258973</t>
  </si>
  <si>
    <t>I5191855</t>
  </si>
  <si>
    <t>Stratégique Entreprises de BTP</t>
  </si>
  <si>
    <t>I5154549</t>
  </si>
  <si>
    <t>156528-258</t>
  </si>
  <si>
    <t>I5154456</t>
  </si>
  <si>
    <t>I5154547</t>
  </si>
  <si>
    <t>I5154548</t>
  </si>
  <si>
    <t>I5203401</t>
  </si>
  <si>
    <t>I5175258</t>
  </si>
  <si>
    <t>156528-498</t>
  </si>
  <si>
    <t>I5203400</t>
  </si>
  <si>
    <t>Privé IDF</t>
  </si>
  <si>
    <t>I5176541</t>
  </si>
  <si>
    <t>171098-55,2</t>
  </si>
  <si>
    <t>I5176539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</si>
  <si>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</si>
  <si>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</si>
  <si>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</si>
  <si>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</si>
  <si>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</si>
  <si>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</si>
  <si>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</si>
  <si>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</si>
  <si>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</si>
  <si>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</si>
  <si>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</si>
  <si>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</si>
  <si>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</si>
  <si>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</si>
  <si>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</si>
  <si>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</si>
  <si>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</si>
  <si>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</si>
  <si>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</si>
  <si>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</si>
  <si>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</si>
  <si>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</si>
  <si>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</si>
  <si>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</si>
  <si>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</si>
  <si>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</si>
  <si>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</si>
  <si>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</si>
  <si>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</si>
  <si>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</si>
  <si>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</si>
  <si>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</si>
  <si>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</si>
  <si>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</si>
  <si>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</si>
  <si>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</si>
  <si>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</si>
  <si>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</si>
  <si>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</si>
  <si>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</si>
  <si>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</si>
  <si>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</si>
  <si>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</si>
  <si>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</si>
  <si>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</si>
  <si>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</si>
  <si>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</si>
  <si>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</si>
  <si>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</si>
  <si>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</si>
  <si>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</si>
  <si>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</si>
  <si>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</si>
  <si>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</si>
  <si>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</si>
  <si>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</si>
  <si>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</si>
  <si>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</si>
  <si>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</si>
  <si>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</si>
  <si>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</si>
  <si>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</si>
  <si>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</si>
  <si>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</si>
  <si>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</si>
  <si>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</si>
  <si>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</si>
  <si>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</si>
  <si>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</si>
  <si>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</si>
  <si>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</si>
  <si>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</si>
  <si>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</si>
  <si>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</si>
  <si>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</si>
  <si>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</si>
  <si>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</si>
  <si>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</si>
  <si>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</si>
  <si>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</si>
  <si>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</si>
  <si>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</si>
  <si>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</si>
  <si>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</si>
  <si>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</si>
  <si>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</si>
  <si>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</si>
  <si>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</si>
  <si>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</si>
  <si>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</si>
  <si>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</si>
  <si>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</si>
  <si>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</si>
  <si>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</si>
  <si>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</si>
  <si>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</si>
  <si>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</si>
  <si>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</si>
  <si>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</si>
  <si>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</si>
  <si>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x101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</si>
  <si>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</si>
  <si>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</si>
  <si>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</si>
  <si>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</si>
  <si>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</si>
  <si>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</si>
  <si>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</si>
  <si>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</si>
  <si>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</si>
  <si>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</si>
  <si>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</si>
  <si>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</si>
  <si>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</si>
  <si>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</si>
  <si>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x116</t>
  </si>
  <si>
    <t>x117</t>
  </si>
  <si>
    <t>x118</t>
  </si>
  <si>
    <t>x119</t>
  </si>
  <si>
    <t>x120</t>
  </si>
  <si>
    <t>x121</t>
  </si>
  <si>
    <t>x122</t>
  </si>
  <si>
    <t>x123</t>
  </si>
  <si>
    <t>x124</t>
  </si>
  <si>
    <t>x125</t>
  </si>
  <si>
    <t>x126</t>
  </si>
  <si>
    <t>x127</t>
  </si>
  <si>
    <t>x128</t>
  </si>
  <si>
    <t>x129</t>
  </si>
  <si>
    <t>x130</t>
  </si>
  <si>
    <t>x131</t>
  </si>
  <si>
    <t>x132</t>
  </si>
  <si>
    <t>x133</t>
  </si>
  <si>
    <t>x134</t>
  </si>
  <si>
    <t>x135</t>
  </si>
  <si>
    <t>x136</t>
  </si>
  <si>
    <t>x137</t>
  </si>
  <si>
    <t>x138</t>
  </si>
  <si>
    <t>x139</t>
  </si>
  <si>
    <t>x140</t>
  </si>
  <si>
    <t>x141</t>
  </si>
  <si>
    <t>x142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</si>
  <si>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</si>
  <si>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</si>
  <si>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</si>
  <si>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</si>
  <si>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</si>
  <si>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</si>
  <si>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</si>
  <si>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</si>
  <si>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</si>
  <si>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</si>
  <si>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</si>
  <si>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</si>
  <si>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</si>
  <si>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</si>
  <si>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</si>
  <si>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</si>
  <si>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</si>
  <si>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</si>
  <si>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</si>
  <si>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</si>
  <si>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</si>
  <si>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</si>
  <si>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</si>
  <si>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</si>
  <si>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</si>
  <si>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</si>
  <si>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</si>
  <si>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</si>
  <si>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</si>
  <si>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</si>
  <si>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</si>
  <si>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</si>
  <si>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</si>
  <si>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</si>
  <si>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</si>
  <si>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</si>
  <si>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</si>
  <si>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</si>
  <si>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</si>
  <si>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</si>
  <si>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</si>
  <si>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</si>
  <si>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</si>
  <si>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</si>
  <si>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</si>
  <si>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</si>
  <si>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</si>
  <si>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</si>
  <si>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</si>
  <si>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</si>
  <si>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</si>
  <si>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</si>
  <si>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</si>
  <si>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</si>
  <si>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</si>
  <si>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</si>
  <si>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</si>
  <si>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</si>
  <si>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</si>
  <si>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</si>
  <si>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</si>
  <si>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</si>
  <si>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</si>
  <si>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</si>
  <si>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</si>
  <si>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</si>
  <si>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</si>
  <si>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</si>
  <si>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</si>
  <si>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</si>
  <si>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</si>
  <si>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</si>
  <si>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</si>
  <si>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</si>
  <si>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</si>
  <si>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</si>
  <si>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</si>
  <si>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</si>
  <si>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</si>
  <si>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</si>
  <si>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</si>
  <si>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</si>
  <si>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</si>
  <si>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</si>
  <si>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</si>
  <si>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</si>
  <si>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</si>
  <si>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</si>
  <si>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</si>
  <si>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</si>
  <si>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</si>
  <si>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</si>
  <si>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</si>
  <si>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</si>
  <si>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</si>
  <si>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</si>
  <si>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</si>
  <si>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</si>
  <si>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</si>
  <si>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</si>
  <si>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y101</t>
  </si>
  <si>
    <t>y102</t>
  </si>
  <si>
    <t>y103</t>
  </si>
  <si>
    <t>y104</t>
  </si>
  <si>
    <t>y105</t>
  </si>
  <si>
    <t>y106</t>
  </si>
  <si>
    <t>y107</t>
  </si>
  <si>
    <t>y108</t>
  </si>
  <si>
    <t>y109</t>
  </si>
  <si>
    <t>y110</t>
  </si>
  <si>
    <t>y111</t>
  </si>
  <si>
    <t>y112</t>
  </si>
  <si>
    <t>y113</t>
  </si>
  <si>
    <t>y114</t>
  </si>
  <si>
    <t>y115</t>
  </si>
  <si>
    <t>y116</t>
  </si>
  <si>
    <t>y117</t>
  </si>
  <si>
    <t>y118</t>
  </si>
  <si>
    <t>y119</t>
  </si>
  <si>
    <t>y120</t>
  </si>
  <si>
    <t>y121</t>
  </si>
  <si>
    <t>y122</t>
  </si>
  <si>
    <t>y123</t>
  </si>
  <si>
    <t>y124</t>
  </si>
  <si>
    <t>y125</t>
  </si>
  <si>
    <t>y126</t>
  </si>
  <si>
    <t>y127</t>
  </si>
  <si>
    <t>y128</t>
  </si>
  <si>
    <t>y129</t>
  </si>
  <si>
    <t>y130</t>
  </si>
  <si>
    <t>y131</t>
  </si>
  <si>
    <t>y132</t>
  </si>
  <si>
    <t>y133</t>
  </si>
  <si>
    <t>y134</t>
  </si>
  <si>
    <t>y135</t>
  </si>
  <si>
    <t>y136</t>
  </si>
  <si>
    <t>y137</t>
  </si>
  <si>
    <t>y138</t>
  </si>
  <si>
    <t>y139</t>
  </si>
  <si>
    <t>y140</t>
  </si>
  <si>
    <t>y141</t>
  </si>
  <si>
    <t>y142</t>
  </si>
  <si>
    <t xml:space="preserve">SIREN 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</si>
  <si>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</si>
  <si>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</si>
  <si>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</si>
  <si>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</si>
  <si>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</si>
  <si>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</si>
  <si>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</si>
  <si>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</si>
  <si>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</si>
  <si>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</si>
  <si>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</si>
  <si>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</si>
  <si>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</si>
  <si>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</si>
  <si>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</si>
  <si>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</si>
  <si>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</si>
  <si>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</si>
  <si>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</si>
  <si>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</si>
  <si>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</si>
  <si>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</si>
  <si>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</si>
  <si>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</si>
  <si>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</si>
  <si>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</si>
  <si>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</si>
  <si>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</si>
  <si>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</si>
  <si>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</si>
  <si>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</si>
  <si>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</si>
  <si>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</si>
  <si>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</si>
  <si>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</si>
  <si>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</si>
  <si>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</si>
  <si>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</si>
  <si>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</si>
  <si>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</si>
  <si>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</si>
  <si>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</si>
  <si>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</si>
  <si>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</si>
  <si>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</si>
  <si>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</si>
  <si>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</si>
  <si>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</si>
  <si>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</si>
  <si>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</si>
  <si>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</si>
  <si>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</si>
  <si>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</si>
  <si>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w54</t>
  </si>
  <si>
    <t>w55</t>
  </si>
  <si>
    <t>w56</t>
  </si>
  <si>
    <t>w57</t>
  </si>
  <si>
    <t>w58</t>
  </si>
  <si>
    <t>w59</t>
  </si>
  <si>
    <t>w60</t>
  </si>
  <si>
    <t>w61</t>
  </si>
  <si>
    <t>w62</t>
  </si>
  <si>
    <t>w63</t>
  </si>
  <si>
    <t>w64</t>
  </si>
  <si>
    <t>w65</t>
  </si>
  <si>
    <t>w66</t>
  </si>
  <si>
    <t>w67</t>
  </si>
  <si>
    <t>w68</t>
  </si>
  <si>
    <t>w69</t>
  </si>
  <si>
    <t>w70</t>
  </si>
  <si>
    <t>w71</t>
  </si>
  <si>
    <t>w72</t>
  </si>
  <si>
    <t>w73</t>
  </si>
  <si>
    <t>w74</t>
  </si>
  <si>
    <t>w75</t>
  </si>
  <si>
    <t>w76</t>
  </si>
  <si>
    <t>w77</t>
  </si>
  <si>
    <t>w78</t>
  </si>
  <si>
    <t>w79</t>
  </si>
  <si>
    <t>w80</t>
  </si>
  <si>
    <t>w81</t>
  </si>
  <si>
    <t>w82</t>
  </si>
  <si>
    <t>w83</t>
  </si>
  <si>
    <t>w84</t>
  </si>
  <si>
    <t>w85</t>
  </si>
  <si>
    <t>w86</t>
  </si>
  <si>
    <t>w87</t>
  </si>
  <si>
    <t>w88</t>
  </si>
  <si>
    <t>w89</t>
  </si>
  <si>
    <t>w90</t>
  </si>
  <si>
    <t>w91</t>
  </si>
  <si>
    <t>w92</t>
  </si>
  <si>
    <t>w93</t>
  </si>
  <si>
    <t>w94</t>
  </si>
  <si>
    <t>w95</t>
  </si>
  <si>
    <t>w96</t>
  </si>
  <si>
    <t>w97</t>
  </si>
  <si>
    <t>w98</t>
  </si>
  <si>
    <t>w99</t>
  </si>
  <si>
    <t>w100</t>
  </si>
  <si>
    <t>w101</t>
  </si>
  <si>
    <t>w102</t>
  </si>
  <si>
    <t>w103</t>
  </si>
  <si>
    <t>w104</t>
  </si>
  <si>
    <t>w105</t>
  </si>
  <si>
    <t>w106</t>
  </si>
  <si>
    <t>w107</t>
  </si>
  <si>
    <t>w108</t>
  </si>
  <si>
    <t>w109</t>
  </si>
  <si>
    <t>w110</t>
  </si>
  <si>
    <t>w111</t>
  </si>
  <si>
    <t>w112</t>
  </si>
  <si>
    <t>w113</t>
  </si>
  <si>
    <t>w114</t>
  </si>
  <si>
    <t>w115</t>
  </si>
  <si>
    <t>w116</t>
  </si>
  <si>
    <t>w117</t>
  </si>
  <si>
    <t>w118</t>
  </si>
  <si>
    <t>w119</t>
  </si>
  <si>
    <t>w120</t>
  </si>
  <si>
    <t>w121</t>
  </si>
  <si>
    <t>w122</t>
  </si>
  <si>
    <t>w123</t>
  </si>
  <si>
    <t>w124</t>
  </si>
  <si>
    <t>w125</t>
  </si>
  <si>
    <t>w126</t>
  </si>
  <si>
    <t>w127</t>
  </si>
  <si>
    <t>w128</t>
  </si>
  <si>
    <t>w129</t>
  </si>
  <si>
    <t>w130</t>
  </si>
  <si>
    <t>w131</t>
  </si>
  <si>
    <t>w132</t>
  </si>
  <si>
    <t>w133</t>
  </si>
  <si>
    <t>w134</t>
  </si>
  <si>
    <t>w135</t>
  </si>
  <si>
    <t>w136</t>
  </si>
  <si>
    <t>w137</t>
  </si>
  <si>
    <t>w138</t>
  </si>
  <si>
    <t>w139</t>
  </si>
  <si>
    <t>w140</t>
  </si>
  <si>
    <t>w141</t>
  </si>
  <si>
    <t>w142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</si>
</sst>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Fill="1"/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34827A-F431-4EC1-B6FA-23717C7CAFD3}" name="Tableau1" displayName="Tableau1" ref="A1:L143" totalsRowShown="0" headerRowDxfId="3">
  <autoFilter ref="A1:L143" xr:uid="{E436254C-470F-40EE-9941-E6E5A17974A0}"/>
  <tableColumns count="12">
    <tableColumn id="1" xr3:uid="{BB922315-FC7B-4986-AF7B-5F81B1DD2465}" name="No. compte"/>
    <tableColumn id="2" xr3:uid="{29D94FC9-FE89-45F2-A465-40CB5625C5D9}" name="Nom du compte"/>
    <tableColumn id="3" xr3:uid="{C9D5C9B9-A711-4569-8524-264833E97C6C}" name="NomParent"/>
    <tableColumn id="4" xr3:uid="{75C8E063-BD85-4C25-8890-AFD156F7C94E}" name="SIREN "/>
    <tableColumn id="5" xr3:uid="{5A85D839-6C5A-497C-8DC9-6B0024E28CC0}" name="Portefeuille"/>
    <tableColumn id="6" xr3:uid="{81042F8C-7DB1-4B93-B32E-33FBC1E59A04}" name="No. facture"/>
    <tableColumn id="7" xr3:uid="{8A51DB17-1ACE-4FC1-AFD8-5751323AF2E3}" name="Date facture" dataDxfId="5"/>
    <tableColumn id="8" xr3:uid="{A40A1F33-8595-40EA-BED0-443345A10096}" name="Date d'échéance" dataDxfId="4"/>
    <tableColumn id="9" xr3:uid="{6CE50F72-E50A-43DA-BF85-7B3E5B5CDCEC}" name="Encours réel"/>
    <tableColumn id="10" xr3:uid="{9C74D560-A651-473F-9DFE-1C9B5ABF370D}" name="Montant DG" dataDxfId="0"/>
    <tableColumn id="11" xr3:uid="{0E18F9D9-5E53-422F-9254-283614220F58}" name="Encours DG"/>
    <tableColumn id="12" xr3:uid="{7E5D9FF2-F9BC-4A7F-9EF8-9C66C1C3AB35}" name="cl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A0FC8-C18F-420D-A631-C677E9178A78}">
  <dimension ref="A1:L143"/>
  <sheetViews>
    <sheetView tabSelected="1" workbookViewId="0">
      <selection activeCell="A2" sqref="A2"/>
    </sheetView>
  </sheetViews>
  <sheetFormatPr baseColWidth="10" defaultRowHeight="15" x14ac:dyDescent="0.25"/>
  <cols>
    <col min="1" max="1" width="13.42578125" customWidth="1"/>
    <col min="2" max="2" width="17.28515625" customWidth="1"/>
    <col min="3" max="3" width="13.28515625" customWidth="1"/>
    <col min="5" max="5" width="13.85546875" customWidth="1"/>
    <col min="6" max="6" width="13" customWidth="1"/>
    <col min="7" max="7" width="14" customWidth="1"/>
    <col min="8" max="8" width="17.85546875" customWidth="1"/>
    <col min="9" max="10" width="14" customWidth="1"/>
    <col min="11" max="11" width="13.140625" customWidth="1"/>
  </cols>
  <sheetData>
    <row r="1" spans="1:12" ht="30" x14ac:dyDescent="0.25">
      <c r="A1" s="1" t="s">
        <v>0</v>
      </c>
      <c r="B1" s="1" t="s">
        <v>1</v>
      </c>
      <c r="C1" s="1" t="s">
        <v>2</v>
      </c>
      <c r="D1" s="1" t="s">
        <v>511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</row>
    <row r="2" spans="1:12" x14ac:dyDescent="0.25">
      <c r="A2">
        <v>11745</v>
      </c>
      <c r="B2" t="s">
        <v>227</v>
      </c>
      <c r="C2" t="s">
        <v>369</v>
      </c>
      <c r="D2" t="s">
        <v>512</v>
      </c>
      <c r="E2" t="s">
        <v>11</v>
      </c>
      <c r="F2" t="s">
        <v>12</v>
      </c>
      <c r="G2" s="2">
        <v>43881</v>
      </c>
      <c r="H2" s="2">
        <v>43900</v>
      </c>
      <c r="I2">
        <v>-7697.63</v>
      </c>
      <c r="J2" s="3">
        <v>-7697.63</v>
      </c>
      <c r="K2">
        <v>-7697.63</v>
      </c>
      <c r="L2" t="s">
        <v>13</v>
      </c>
    </row>
    <row r="3" spans="1:12" x14ac:dyDescent="0.25">
      <c r="A3">
        <v>11745</v>
      </c>
      <c r="B3" t="s">
        <v>228</v>
      </c>
      <c r="C3" t="s">
        <v>370</v>
      </c>
      <c r="D3" t="s">
        <v>513</v>
      </c>
      <c r="E3" t="s">
        <v>11</v>
      </c>
      <c r="F3" t="s">
        <v>14</v>
      </c>
      <c r="G3" s="2">
        <v>43887</v>
      </c>
      <c r="H3" s="2">
        <v>43900</v>
      </c>
      <c r="I3">
        <v>7697.63</v>
      </c>
      <c r="J3" s="3">
        <v>7697.63</v>
      </c>
      <c r="K3">
        <v>7697.63</v>
      </c>
      <c r="L3" t="s">
        <v>13</v>
      </c>
    </row>
    <row r="4" spans="1:12" x14ac:dyDescent="0.25">
      <c r="A4">
        <v>14850</v>
      </c>
      <c r="B4" t="s">
        <v>229</v>
      </c>
      <c r="C4" t="s">
        <v>371</v>
      </c>
      <c r="D4" t="s">
        <v>514</v>
      </c>
      <c r="E4" t="s">
        <v>15</v>
      </c>
      <c r="F4" t="s">
        <v>16</v>
      </c>
      <c r="G4" s="2">
        <v>44209</v>
      </c>
      <c r="H4" s="2">
        <v>44265</v>
      </c>
      <c r="I4">
        <v>-861.6</v>
      </c>
      <c r="J4" s="3">
        <v>-861.6</v>
      </c>
      <c r="K4">
        <v>-861.6</v>
      </c>
      <c r="L4" t="s">
        <v>17</v>
      </c>
    </row>
    <row r="5" spans="1:12" x14ac:dyDescent="0.25">
      <c r="A5">
        <v>14850</v>
      </c>
      <c r="B5" t="s">
        <v>230</v>
      </c>
      <c r="C5" t="s">
        <v>372</v>
      </c>
      <c r="D5" t="s">
        <v>515</v>
      </c>
      <c r="E5" t="s">
        <v>15</v>
      </c>
      <c r="F5" t="s">
        <v>18</v>
      </c>
      <c r="G5" s="2">
        <v>44251</v>
      </c>
      <c r="H5" s="2">
        <v>44296</v>
      </c>
      <c r="I5">
        <v>861.6</v>
      </c>
      <c r="J5" s="3">
        <v>861.6</v>
      </c>
      <c r="K5">
        <v>861.6</v>
      </c>
      <c r="L5" t="s">
        <v>17</v>
      </c>
    </row>
    <row r="6" spans="1:12" x14ac:dyDescent="0.25">
      <c r="A6">
        <v>14850</v>
      </c>
      <c r="B6" t="s">
        <v>231</v>
      </c>
      <c r="C6" t="s">
        <v>373</v>
      </c>
      <c r="D6" t="s">
        <v>516</v>
      </c>
      <c r="E6" t="s">
        <v>15</v>
      </c>
      <c r="F6" t="s">
        <v>19</v>
      </c>
      <c r="G6" s="2">
        <v>44251</v>
      </c>
      <c r="H6" s="2">
        <v>44296</v>
      </c>
      <c r="I6">
        <v>861.6</v>
      </c>
      <c r="J6" s="3">
        <v>861.6</v>
      </c>
      <c r="K6">
        <v>861.6</v>
      </c>
      <c r="L6" t="s">
        <v>17</v>
      </c>
    </row>
    <row r="7" spans="1:12" x14ac:dyDescent="0.25">
      <c r="A7">
        <v>14850</v>
      </c>
      <c r="B7" t="s">
        <v>232</v>
      </c>
      <c r="C7" t="s">
        <v>374</v>
      </c>
      <c r="D7" t="s">
        <v>517</v>
      </c>
      <c r="E7" t="s">
        <v>15</v>
      </c>
      <c r="F7" t="s">
        <v>20</v>
      </c>
      <c r="G7" s="2">
        <v>44284</v>
      </c>
      <c r="H7" s="2">
        <v>44326</v>
      </c>
      <c r="I7">
        <v>861.6</v>
      </c>
      <c r="J7" s="3">
        <v>861.6</v>
      </c>
      <c r="K7">
        <v>861.6</v>
      </c>
      <c r="L7" t="s">
        <v>17</v>
      </c>
    </row>
    <row r="8" spans="1:12" x14ac:dyDescent="0.25">
      <c r="A8">
        <v>14850</v>
      </c>
      <c r="B8" t="s">
        <v>233</v>
      </c>
      <c r="C8" t="s">
        <v>375</v>
      </c>
      <c r="D8" t="s">
        <v>518</v>
      </c>
      <c r="E8" t="s">
        <v>15</v>
      </c>
      <c r="F8" t="s">
        <v>21</v>
      </c>
      <c r="G8" s="2">
        <v>44250</v>
      </c>
      <c r="H8" s="2">
        <v>44296</v>
      </c>
      <c r="I8">
        <v>861.6</v>
      </c>
      <c r="J8" s="3">
        <v>861.6</v>
      </c>
      <c r="K8">
        <v>861.6</v>
      </c>
      <c r="L8" t="s">
        <v>17</v>
      </c>
    </row>
    <row r="9" spans="1:12" x14ac:dyDescent="0.25">
      <c r="A9">
        <v>40861</v>
      </c>
      <c r="B9" t="s">
        <v>234</v>
      </c>
      <c r="C9" t="s">
        <v>376</v>
      </c>
      <c r="D9" t="s">
        <v>519</v>
      </c>
      <c r="E9" t="s">
        <v>22</v>
      </c>
      <c r="F9" t="s">
        <v>23</v>
      </c>
      <c r="G9" s="2">
        <v>44281</v>
      </c>
      <c r="H9" s="2">
        <v>44331</v>
      </c>
      <c r="I9">
        <v>-16.28</v>
      </c>
      <c r="J9" s="3">
        <v>-16.28</v>
      </c>
      <c r="K9">
        <v>-16.28</v>
      </c>
      <c r="L9" t="s">
        <v>24</v>
      </c>
    </row>
    <row r="10" spans="1:12" x14ac:dyDescent="0.25">
      <c r="A10">
        <v>40861</v>
      </c>
      <c r="B10" t="s">
        <v>235</v>
      </c>
      <c r="C10" t="s">
        <v>377</v>
      </c>
      <c r="D10" t="s">
        <v>520</v>
      </c>
      <c r="E10" t="s">
        <v>22</v>
      </c>
      <c r="F10" t="s">
        <v>25</v>
      </c>
      <c r="G10" s="2">
        <v>44036</v>
      </c>
      <c r="H10" s="2">
        <v>44089</v>
      </c>
      <c r="I10">
        <v>16.28</v>
      </c>
      <c r="J10" s="3">
        <v>432</v>
      </c>
      <c r="K10">
        <v>16.28</v>
      </c>
      <c r="L10" t="s">
        <v>24</v>
      </c>
    </row>
    <row r="11" spans="1:12" x14ac:dyDescent="0.25">
      <c r="A11">
        <v>43618</v>
      </c>
      <c r="B11" t="s">
        <v>236</v>
      </c>
      <c r="C11" t="s">
        <v>378</v>
      </c>
      <c r="D11" t="s">
        <v>521</v>
      </c>
      <c r="E11" t="s">
        <v>26</v>
      </c>
      <c r="F11" t="s">
        <v>27</v>
      </c>
      <c r="G11" s="2">
        <v>44280</v>
      </c>
      <c r="H11" s="2">
        <v>44331</v>
      </c>
      <c r="I11">
        <v>89.04</v>
      </c>
      <c r="J11" s="3">
        <v>89.04</v>
      </c>
      <c r="K11">
        <v>89.04</v>
      </c>
      <c r="L11" t="s">
        <v>28</v>
      </c>
    </row>
    <row r="12" spans="1:12" x14ac:dyDescent="0.25">
      <c r="A12">
        <v>43618</v>
      </c>
      <c r="B12" t="s">
        <v>237</v>
      </c>
      <c r="C12" t="s">
        <v>379</v>
      </c>
      <c r="D12" t="s">
        <v>522</v>
      </c>
      <c r="E12" t="s">
        <v>26</v>
      </c>
      <c r="F12" t="s">
        <v>29</v>
      </c>
      <c r="G12" s="2">
        <v>44280</v>
      </c>
      <c r="H12" s="2">
        <v>44331</v>
      </c>
      <c r="I12">
        <v>89.04</v>
      </c>
      <c r="J12" s="3">
        <v>89.04</v>
      </c>
      <c r="K12">
        <v>89.04</v>
      </c>
      <c r="L12" t="s">
        <v>28</v>
      </c>
    </row>
    <row r="13" spans="1:12" x14ac:dyDescent="0.25">
      <c r="A13">
        <v>43618</v>
      </c>
      <c r="B13" t="s">
        <v>238</v>
      </c>
      <c r="C13" t="s">
        <v>380</v>
      </c>
      <c r="D13" t="s">
        <v>523</v>
      </c>
      <c r="E13" t="s">
        <v>26</v>
      </c>
      <c r="F13" t="s">
        <v>30</v>
      </c>
      <c r="G13" s="2">
        <v>44280</v>
      </c>
      <c r="H13" s="2">
        <v>44331</v>
      </c>
      <c r="I13">
        <v>89.04</v>
      </c>
      <c r="J13" s="3">
        <v>89.04</v>
      </c>
      <c r="K13">
        <v>89.04</v>
      </c>
      <c r="L13" t="s">
        <v>28</v>
      </c>
    </row>
    <row r="14" spans="1:12" x14ac:dyDescent="0.25">
      <c r="A14">
        <v>43618</v>
      </c>
      <c r="B14" t="s">
        <v>239</v>
      </c>
      <c r="C14" t="s">
        <v>381</v>
      </c>
      <c r="D14" t="s">
        <v>524</v>
      </c>
      <c r="E14" t="s">
        <v>26</v>
      </c>
      <c r="F14" t="s">
        <v>31</v>
      </c>
      <c r="G14" s="2">
        <v>44280</v>
      </c>
      <c r="H14" s="2">
        <v>44331</v>
      </c>
      <c r="I14">
        <v>89.04</v>
      </c>
      <c r="J14" s="3">
        <v>89.04</v>
      </c>
      <c r="K14">
        <v>89.04</v>
      </c>
      <c r="L14" t="s">
        <v>28</v>
      </c>
    </row>
    <row r="15" spans="1:12" x14ac:dyDescent="0.25">
      <c r="A15">
        <v>43618</v>
      </c>
      <c r="B15" t="s">
        <v>240</v>
      </c>
      <c r="C15" t="s">
        <v>382</v>
      </c>
      <c r="D15" t="s">
        <v>525</v>
      </c>
      <c r="E15" t="s">
        <v>26</v>
      </c>
      <c r="F15" t="s">
        <v>32</v>
      </c>
      <c r="G15" s="2">
        <v>44280</v>
      </c>
      <c r="H15" s="2">
        <v>44331</v>
      </c>
      <c r="I15">
        <v>114.48</v>
      </c>
      <c r="J15" s="3">
        <v>114.48</v>
      </c>
      <c r="K15">
        <v>114.48</v>
      </c>
      <c r="L15" t="s">
        <v>33</v>
      </c>
    </row>
    <row r="16" spans="1:12" x14ac:dyDescent="0.25">
      <c r="A16">
        <v>43618</v>
      </c>
      <c r="B16" t="s">
        <v>241</v>
      </c>
      <c r="C16" t="s">
        <v>383</v>
      </c>
      <c r="D16" t="s">
        <v>526</v>
      </c>
      <c r="E16" t="s">
        <v>26</v>
      </c>
      <c r="F16" t="s">
        <v>34</v>
      </c>
      <c r="G16" s="2">
        <v>44280</v>
      </c>
      <c r="H16" s="2">
        <v>44331</v>
      </c>
      <c r="I16">
        <v>114.48</v>
      </c>
      <c r="J16" s="3">
        <v>114.48</v>
      </c>
      <c r="K16">
        <v>114.48</v>
      </c>
      <c r="L16" t="s">
        <v>33</v>
      </c>
    </row>
    <row r="17" spans="1:12" x14ac:dyDescent="0.25">
      <c r="A17">
        <v>44775</v>
      </c>
      <c r="B17" t="s">
        <v>242</v>
      </c>
      <c r="C17" t="s">
        <v>384</v>
      </c>
      <c r="D17" t="s">
        <v>527</v>
      </c>
      <c r="E17" t="s">
        <v>26</v>
      </c>
      <c r="F17" t="s">
        <v>35</v>
      </c>
      <c r="G17" s="2">
        <v>44188</v>
      </c>
      <c r="H17" s="2">
        <v>44237</v>
      </c>
      <c r="I17">
        <v>741.42</v>
      </c>
      <c r="J17" s="3">
        <v>741.42</v>
      </c>
      <c r="K17">
        <v>741.42</v>
      </c>
      <c r="L17" t="s">
        <v>36</v>
      </c>
    </row>
    <row r="18" spans="1:12" x14ac:dyDescent="0.25">
      <c r="A18">
        <v>44775</v>
      </c>
      <c r="B18" t="s">
        <v>243</v>
      </c>
      <c r="C18" t="s">
        <v>385</v>
      </c>
      <c r="D18" t="s">
        <v>528</v>
      </c>
      <c r="E18" t="s">
        <v>26</v>
      </c>
      <c r="F18" t="s">
        <v>37</v>
      </c>
      <c r="G18" s="2">
        <v>44223</v>
      </c>
      <c r="H18" s="2">
        <v>44265</v>
      </c>
      <c r="I18">
        <v>741.42</v>
      </c>
      <c r="J18" s="3">
        <v>741.42</v>
      </c>
      <c r="K18">
        <v>741.42</v>
      </c>
      <c r="L18" t="s">
        <v>36</v>
      </c>
    </row>
    <row r="19" spans="1:12" x14ac:dyDescent="0.25">
      <c r="A19">
        <v>45214</v>
      </c>
      <c r="B19" t="s">
        <v>244</v>
      </c>
      <c r="C19" t="s">
        <v>386</v>
      </c>
      <c r="D19" t="s">
        <v>529</v>
      </c>
      <c r="E19" t="s">
        <v>38</v>
      </c>
      <c r="F19" t="s">
        <v>39</v>
      </c>
      <c r="G19" s="2">
        <v>44265</v>
      </c>
      <c r="H19" s="2">
        <v>44331</v>
      </c>
      <c r="I19">
        <v>1398.6</v>
      </c>
      <c r="J19" s="3">
        <v>1398.6</v>
      </c>
      <c r="K19">
        <v>1398.6</v>
      </c>
      <c r="L19" t="s">
        <v>40</v>
      </c>
    </row>
    <row r="20" spans="1:12" x14ac:dyDescent="0.25">
      <c r="A20">
        <v>45214</v>
      </c>
      <c r="B20" t="s">
        <v>245</v>
      </c>
      <c r="C20" t="s">
        <v>387</v>
      </c>
      <c r="D20" t="s">
        <v>530</v>
      </c>
      <c r="E20" t="s">
        <v>38</v>
      </c>
      <c r="F20" t="s">
        <v>41</v>
      </c>
      <c r="G20" s="2">
        <v>44265</v>
      </c>
      <c r="H20" s="2">
        <v>44331</v>
      </c>
      <c r="I20">
        <v>1398.6</v>
      </c>
      <c r="J20" s="3">
        <v>1398.6</v>
      </c>
      <c r="K20">
        <v>1398.6</v>
      </c>
      <c r="L20" t="s">
        <v>40</v>
      </c>
    </row>
    <row r="21" spans="1:12" x14ac:dyDescent="0.25">
      <c r="A21">
        <v>47727</v>
      </c>
      <c r="B21" t="s">
        <v>246</v>
      </c>
      <c r="C21" t="s">
        <v>388</v>
      </c>
      <c r="D21" t="s">
        <v>531</v>
      </c>
      <c r="E21" t="s">
        <v>26</v>
      </c>
      <c r="F21" t="s">
        <v>42</v>
      </c>
      <c r="G21" s="2">
        <v>44238</v>
      </c>
      <c r="H21" s="2">
        <v>44270</v>
      </c>
      <c r="I21">
        <v>420</v>
      </c>
      <c r="J21" s="3">
        <v>420</v>
      </c>
      <c r="K21">
        <v>420</v>
      </c>
      <c r="L21" t="s">
        <v>43</v>
      </c>
    </row>
    <row r="22" spans="1:12" x14ac:dyDescent="0.25">
      <c r="A22">
        <v>47727</v>
      </c>
      <c r="B22" t="s">
        <v>247</v>
      </c>
      <c r="C22" t="s">
        <v>389</v>
      </c>
      <c r="D22" t="s">
        <v>532</v>
      </c>
      <c r="E22" t="s">
        <v>26</v>
      </c>
      <c r="F22" t="s">
        <v>44</v>
      </c>
      <c r="G22" s="2">
        <v>44238</v>
      </c>
      <c r="H22" s="2">
        <v>44270</v>
      </c>
      <c r="I22">
        <v>420</v>
      </c>
      <c r="J22" s="3">
        <v>420</v>
      </c>
      <c r="K22">
        <v>420</v>
      </c>
      <c r="L22" t="s">
        <v>43</v>
      </c>
    </row>
    <row r="23" spans="1:12" x14ac:dyDescent="0.25">
      <c r="A23">
        <v>48021</v>
      </c>
      <c r="B23" t="s">
        <v>248</v>
      </c>
      <c r="C23" t="s">
        <v>390</v>
      </c>
      <c r="D23" t="s">
        <v>533</v>
      </c>
      <c r="E23" t="s">
        <v>45</v>
      </c>
      <c r="F23" t="s">
        <v>46</v>
      </c>
      <c r="G23" s="2">
        <v>44252</v>
      </c>
      <c r="H23" s="2">
        <v>44265</v>
      </c>
      <c r="I23">
        <v>90</v>
      </c>
      <c r="J23" s="3">
        <v>90</v>
      </c>
      <c r="K23">
        <v>90</v>
      </c>
      <c r="L23" t="s">
        <v>47</v>
      </c>
    </row>
    <row r="24" spans="1:12" x14ac:dyDescent="0.25">
      <c r="A24">
        <v>48021</v>
      </c>
      <c r="B24" t="s">
        <v>249</v>
      </c>
      <c r="C24" t="s">
        <v>391</v>
      </c>
      <c r="D24" t="s">
        <v>534</v>
      </c>
      <c r="E24" t="s">
        <v>45</v>
      </c>
      <c r="F24" t="s">
        <v>48</v>
      </c>
      <c r="G24" s="2">
        <v>44263</v>
      </c>
      <c r="H24" s="2">
        <v>44296</v>
      </c>
      <c r="I24">
        <v>90</v>
      </c>
      <c r="J24" s="3">
        <v>90</v>
      </c>
      <c r="K24">
        <v>90</v>
      </c>
      <c r="L24" t="s">
        <v>47</v>
      </c>
    </row>
    <row r="25" spans="1:12" x14ac:dyDescent="0.25">
      <c r="A25">
        <v>48021</v>
      </c>
      <c r="B25" t="s">
        <v>250</v>
      </c>
      <c r="C25" t="s">
        <v>392</v>
      </c>
      <c r="D25" t="s">
        <v>535</v>
      </c>
      <c r="E25" t="s">
        <v>45</v>
      </c>
      <c r="F25" t="s">
        <v>49</v>
      </c>
      <c r="G25" s="2">
        <v>44252</v>
      </c>
      <c r="H25" s="2">
        <v>44265</v>
      </c>
      <c r="I25">
        <v>90</v>
      </c>
      <c r="J25" s="3">
        <v>90</v>
      </c>
      <c r="K25">
        <v>90</v>
      </c>
      <c r="L25" t="s">
        <v>47</v>
      </c>
    </row>
    <row r="26" spans="1:12" x14ac:dyDescent="0.25">
      <c r="A26">
        <v>48410</v>
      </c>
      <c r="B26" t="s">
        <v>251</v>
      </c>
      <c r="C26" t="s">
        <v>393</v>
      </c>
      <c r="D26" t="s">
        <v>536</v>
      </c>
      <c r="E26" t="s">
        <v>45</v>
      </c>
      <c r="F26" t="s">
        <v>50</v>
      </c>
      <c r="G26" s="2">
        <v>44253</v>
      </c>
      <c r="H26" s="2">
        <v>44301</v>
      </c>
      <c r="I26">
        <v>2262</v>
      </c>
      <c r="J26" s="3">
        <v>2262</v>
      </c>
      <c r="K26">
        <v>2262</v>
      </c>
      <c r="L26" t="s">
        <v>51</v>
      </c>
    </row>
    <row r="27" spans="1:12" x14ac:dyDescent="0.25">
      <c r="A27">
        <v>48410</v>
      </c>
      <c r="B27" t="s">
        <v>252</v>
      </c>
      <c r="C27" t="s">
        <v>394</v>
      </c>
      <c r="D27" t="s">
        <v>537</v>
      </c>
      <c r="E27" t="s">
        <v>45</v>
      </c>
      <c r="F27" t="s">
        <v>52</v>
      </c>
      <c r="G27" s="2">
        <v>44274</v>
      </c>
      <c r="H27" s="2">
        <v>44331</v>
      </c>
      <c r="I27">
        <v>2262</v>
      </c>
      <c r="J27" s="3">
        <v>2262</v>
      </c>
      <c r="K27">
        <v>2262</v>
      </c>
      <c r="L27" t="s">
        <v>51</v>
      </c>
    </row>
    <row r="28" spans="1:12" x14ac:dyDescent="0.25">
      <c r="A28">
        <v>51597</v>
      </c>
      <c r="B28" t="s">
        <v>253</v>
      </c>
      <c r="C28" t="s">
        <v>395</v>
      </c>
      <c r="D28" t="s">
        <v>538</v>
      </c>
      <c r="E28" t="s">
        <v>11</v>
      </c>
      <c r="F28" t="s">
        <v>53</v>
      </c>
      <c r="G28" s="2">
        <v>44277</v>
      </c>
      <c r="H28" s="2">
        <v>44296</v>
      </c>
      <c r="I28">
        <v>116.87</v>
      </c>
      <c r="J28" s="3">
        <v>116.87</v>
      </c>
      <c r="K28">
        <v>116.87</v>
      </c>
      <c r="L28" t="s">
        <v>54</v>
      </c>
    </row>
    <row r="29" spans="1:12" x14ac:dyDescent="0.25">
      <c r="A29">
        <v>51597</v>
      </c>
      <c r="B29" t="s">
        <v>254</v>
      </c>
      <c r="C29" t="s">
        <v>396</v>
      </c>
      <c r="D29" t="s">
        <v>539</v>
      </c>
      <c r="E29" t="s">
        <v>11</v>
      </c>
      <c r="F29" t="s">
        <v>55</v>
      </c>
      <c r="G29" s="2">
        <v>44277</v>
      </c>
      <c r="H29" s="2">
        <v>44296</v>
      </c>
      <c r="I29">
        <v>116.87</v>
      </c>
      <c r="J29" s="3">
        <v>116.87</v>
      </c>
      <c r="K29">
        <v>116.87</v>
      </c>
      <c r="L29" t="s">
        <v>54</v>
      </c>
    </row>
    <row r="30" spans="1:12" x14ac:dyDescent="0.25">
      <c r="A30">
        <v>59675</v>
      </c>
      <c r="B30" t="s">
        <v>255</v>
      </c>
      <c r="C30" t="s">
        <v>397</v>
      </c>
      <c r="D30" t="s">
        <v>540</v>
      </c>
      <c r="E30" t="s">
        <v>56</v>
      </c>
      <c r="F30" t="s">
        <v>57</v>
      </c>
      <c r="G30" s="2">
        <v>44221</v>
      </c>
      <c r="H30" s="2">
        <v>44266</v>
      </c>
      <c r="I30">
        <v>1320</v>
      </c>
      <c r="J30" s="3">
        <v>1320</v>
      </c>
      <c r="K30">
        <v>1320</v>
      </c>
      <c r="L30" t="s">
        <v>58</v>
      </c>
    </row>
    <row r="31" spans="1:12" x14ac:dyDescent="0.25">
      <c r="A31">
        <v>59675</v>
      </c>
      <c r="B31" t="s">
        <v>256</v>
      </c>
      <c r="C31" t="s">
        <v>398</v>
      </c>
      <c r="D31" t="s">
        <v>541</v>
      </c>
      <c r="E31" t="s">
        <v>56</v>
      </c>
      <c r="F31" t="s">
        <v>59</v>
      </c>
      <c r="G31" s="2">
        <v>44214</v>
      </c>
      <c r="H31" s="2">
        <v>44259</v>
      </c>
      <c r="I31">
        <v>1320</v>
      </c>
      <c r="J31" s="3">
        <v>1320</v>
      </c>
      <c r="K31">
        <v>1320</v>
      </c>
      <c r="L31" t="s">
        <v>58</v>
      </c>
    </row>
    <row r="32" spans="1:12" x14ac:dyDescent="0.25">
      <c r="A32">
        <v>60926</v>
      </c>
      <c r="B32" t="s">
        <v>257</v>
      </c>
      <c r="C32" t="s">
        <v>399</v>
      </c>
      <c r="D32" t="s">
        <v>542</v>
      </c>
      <c r="E32" t="s">
        <v>11</v>
      </c>
      <c r="F32" t="s">
        <v>60</v>
      </c>
      <c r="G32" s="2">
        <v>44281</v>
      </c>
      <c r="H32" s="2">
        <v>44341</v>
      </c>
      <c r="I32">
        <v>45.49</v>
      </c>
      <c r="J32" s="3">
        <v>45.49</v>
      </c>
      <c r="K32">
        <v>45.49</v>
      </c>
      <c r="L32" t="s">
        <v>61</v>
      </c>
    </row>
    <row r="33" spans="1:12" x14ac:dyDescent="0.25">
      <c r="A33">
        <v>60926</v>
      </c>
      <c r="B33" t="s">
        <v>258</v>
      </c>
      <c r="C33" t="s">
        <v>400</v>
      </c>
      <c r="D33" t="s">
        <v>543</v>
      </c>
      <c r="E33" t="s">
        <v>11</v>
      </c>
      <c r="F33" t="s">
        <v>62</v>
      </c>
      <c r="G33" s="2">
        <v>44284</v>
      </c>
      <c r="H33" s="2">
        <v>44344</v>
      </c>
      <c r="I33">
        <v>45.49</v>
      </c>
      <c r="J33" s="3">
        <v>45.49</v>
      </c>
      <c r="K33">
        <v>45.49</v>
      </c>
      <c r="L33" t="s">
        <v>61</v>
      </c>
    </row>
    <row r="34" spans="1:12" x14ac:dyDescent="0.25">
      <c r="A34">
        <v>64580</v>
      </c>
      <c r="B34" t="s">
        <v>259</v>
      </c>
      <c r="C34" t="s">
        <v>401</v>
      </c>
      <c r="D34" t="s">
        <v>544</v>
      </c>
      <c r="E34" t="s">
        <v>63</v>
      </c>
      <c r="F34" t="s">
        <v>64</v>
      </c>
      <c r="G34" s="2">
        <v>44218</v>
      </c>
      <c r="H34" s="2">
        <v>44270</v>
      </c>
      <c r="I34">
        <v>522</v>
      </c>
      <c r="J34" s="3">
        <v>522</v>
      </c>
      <c r="K34">
        <v>522</v>
      </c>
      <c r="L34" t="s">
        <v>65</v>
      </c>
    </row>
    <row r="35" spans="1:12" x14ac:dyDescent="0.25">
      <c r="A35">
        <v>64580</v>
      </c>
      <c r="B35" t="s">
        <v>260</v>
      </c>
      <c r="C35" t="s">
        <v>402</v>
      </c>
      <c r="D35" t="s">
        <v>545</v>
      </c>
      <c r="E35" t="s">
        <v>63</v>
      </c>
      <c r="F35" t="s">
        <v>66</v>
      </c>
      <c r="G35" s="2">
        <v>44280</v>
      </c>
      <c r="H35" s="2">
        <v>44331</v>
      </c>
      <c r="I35">
        <v>522</v>
      </c>
      <c r="J35" s="3">
        <v>522</v>
      </c>
      <c r="K35">
        <v>522</v>
      </c>
      <c r="L35" t="s">
        <v>65</v>
      </c>
    </row>
    <row r="36" spans="1:12" x14ac:dyDescent="0.25">
      <c r="A36">
        <v>64580</v>
      </c>
      <c r="B36" t="s">
        <v>261</v>
      </c>
      <c r="C36" t="s">
        <v>403</v>
      </c>
      <c r="D36" t="s">
        <v>546</v>
      </c>
      <c r="E36" t="s">
        <v>63</v>
      </c>
      <c r="F36" t="s">
        <v>67</v>
      </c>
      <c r="G36" s="2">
        <v>44285</v>
      </c>
      <c r="H36" s="2">
        <v>44345</v>
      </c>
      <c r="I36">
        <v>696</v>
      </c>
      <c r="J36" s="3">
        <v>696</v>
      </c>
      <c r="K36">
        <v>696</v>
      </c>
      <c r="L36" t="s">
        <v>68</v>
      </c>
    </row>
    <row r="37" spans="1:12" x14ac:dyDescent="0.25">
      <c r="A37">
        <v>64580</v>
      </c>
      <c r="B37" t="s">
        <v>262</v>
      </c>
      <c r="C37" t="s">
        <v>404</v>
      </c>
      <c r="D37" t="s">
        <v>547</v>
      </c>
      <c r="E37" t="s">
        <v>63</v>
      </c>
      <c r="F37" t="s">
        <v>69</v>
      </c>
      <c r="G37" s="2">
        <v>44285</v>
      </c>
      <c r="H37" s="2">
        <v>44345</v>
      </c>
      <c r="I37">
        <v>696</v>
      </c>
      <c r="J37" s="3">
        <v>696</v>
      </c>
      <c r="K37">
        <v>696</v>
      </c>
      <c r="L37" t="s">
        <v>68</v>
      </c>
    </row>
    <row r="38" spans="1:12" x14ac:dyDescent="0.25">
      <c r="A38">
        <v>66722</v>
      </c>
      <c r="B38" t="s">
        <v>263</v>
      </c>
      <c r="C38" t="s">
        <v>405</v>
      </c>
      <c r="D38" t="s">
        <v>548</v>
      </c>
      <c r="E38" t="s">
        <v>26</v>
      </c>
      <c r="F38" t="s">
        <v>70</v>
      </c>
      <c r="G38" s="2">
        <v>44230</v>
      </c>
      <c r="H38" s="2">
        <v>44260</v>
      </c>
      <c r="I38">
        <v>46.8</v>
      </c>
      <c r="J38" s="3">
        <v>46.8</v>
      </c>
      <c r="K38">
        <v>46.8</v>
      </c>
      <c r="L38" t="s">
        <v>71</v>
      </c>
    </row>
    <row r="39" spans="1:12" x14ac:dyDescent="0.25">
      <c r="A39">
        <v>66722</v>
      </c>
      <c r="B39" t="s">
        <v>264</v>
      </c>
      <c r="C39" t="s">
        <v>406</v>
      </c>
      <c r="D39" t="s">
        <v>549</v>
      </c>
      <c r="E39" t="s">
        <v>26</v>
      </c>
      <c r="F39" t="s">
        <v>72</v>
      </c>
      <c r="G39" s="2">
        <v>44271</v>
      </c>
      <c r="H39" s="2">
        <v>44331</v>
      </c>
      <c r="I39">
        <v>46.8</v>
      </c>
      <c r="J39" s="3">
        <v>46.8</v>
      </c>
      <c r="K39">
        <v>46.8</v>
      </c>
      <c r="L39" t="s">
        <v>71</v>
      </c>
    </row>
    <row r="40" spans="1:12" x14ac:dyDescent="0.25">
      <c r="A40">
        <v>73477</v>
      </c>
      <c r="B40" t="s">
        <v>265</v>
      </c>
      <c r="C40" t="s">
        <v>407</v>
      </c>
      <c r="D40" t="s">
        <v>550</v>
      </c>
      <c r="E40" t="s">
        <v>45</v>
      </c>
      <c r="F40" t="s">
        <v>73</v>
      </c>
      <c r="G40" s="2">
        <v>44229</v>
      </c>
      <c r="H40" s="2">
        <v>44301</v>
      </c>
      <c r="I40">
        <v>82.8</v>
      </c>
      <c r="J40" s="3">
        <v>82.8</v>
      </c>
      <c r="K40">
        <v>82.8</v>
      </c>
      <c r="L40" t="s">
        <v>74</v>
      </c>
    </row>
    <row r="41" spans="1:12" x14ac:dyDescent="0.25">
      <c r="A41">
        <v>73477</v>
      </c>
      <c r="B41" t="s">
        <v>266</v>
      </c>
      <c r="C41" t="s">
        <v>408</v>
      </c>
      <c r="D41" t="s">
        <v>551</v>
      </c>
      <c r="E41" t="s">
        <v>45</v>
      </c>
      <c r="F41" t="s">
        <v>75</v>
      </c>
      <c r="G41" s="2">
        <v>44229</v>
      </c>
      <c r="H41" s="2">
        <v>44301</v>
      </c>
      <c r="I41">
        <v>82.8</v>
      </c>
      <c r="J41" s="3">
        <v>82.8</v>
      </c>
      <c r="K41">
        <v>82.8</v>
      </c>
      <c r="L41" t="s">
        <v>74</v>
      </c>
    </row>
    <row r="42" spans="1:12" x14ac:dyDescent="0.25">
      <c r="A42">
        <v>73477</v>
      </c>
      <c r="B42" t="s">
        <v>267</v>
      </c>
      <c r="C42" t="s">
        <v>409</v>
      </c>
      <c r="D42" t="s">
        <v>552</v>
      </c>
      <c r="E42" t="s">
        <v>45</v>
      </c>
      <c r="F42" t="s">
        <v>76</v>
      </c>
      <c r="G42" s="2">
        <v>44273</v>
      </c>
      <c r="H42" s="2">
        <v>44331</v>
      </c>
      <c r="I42">
        <v>82.8</v>
      </c>
      <c r="J42" s="3">
        <v>82.8</v>
      </c>
      <c r="K42">
        <v>82.8</v>
      </c>
      <c r="L42" t="s">
        <v>74</v>
      </c>
    </row>
    <row r="43" spans="1:12" x14ac:dyDescent="0.25">
      <c r="A43">
        <v>73477</v>
      </c>
      <c r="B43" t="s">
        <v>268</v>
      </c>
      <c r="C43" t="s">
        <v>410</v>
      </c>
      <c r="D43" t="s">
        <v>553</v>
      </c>
      <c r="E43" t="s">
        <v>45</v>
      </c>
      <c r="F43" t="s">
        <v>77</v>
      </c>
      <c r="G43" s="2">
        <v>44229</v>
      </c>
      <c r="H43" s="2">
        <v>44301</v>
      </c>
      <c r="I43">
        <v>120</v>
      </c>
      <c r="J43" s="3">
        <v>120</v>
      </c>
      <c r="K43">
        <v>120</v>
      </c>
      <c r="L43" t="s">
        <v>78</v>
      </c>
    </row>
    <row r="44" spans="1:12" x14ac:dyDescent="0.25">
      <c r="A44">
        <v>73477</v>
      </c>
      <c r="B44" t="s">
        <v>269</v>
      </c>
      <c r="C44" t="s">
        <v>411</v>
      </c>
      <c r="D44" t="s">
        <v>554</v>
      </c>
      <c r="E44" t="s">
        <v>45</v>
      </c>
      <c r="F44" t="s">
        <v>79</v>
      </c>
      <c r="G44" s="2">
        <v>44229</v>
      </c>
      <c r="H44" s="2">
        <v>44301</v>
      </c>
      <c r="I44">
        <v>120</v>
      </c>
      <c r="J44" s="3">
        <v>120</v>
      </c>
      <c r="K44">
        <v>120</v>
      </c>
      <c r="L44" t="s">
        <v>78</v>
      </c>
    </row>
    <row r="45" spans="1:12" x14ac:dyDescent="0.25">
      <c r="A45">
        <v>73477</v>
      </c>
      <c r="B45" t="s">
        <v>270</v>
      </c>
      <c r="C45" t="s">
        <v>412</v>
      </c>
      <c r="D45" t="s">
        <v>555</v>
      </c>
      <c r="E45" t="s">
        <v>45</v>
      </c>
      <c r="F45" t="s">
        <v>80</v>
      </c>
      <c r="G45" s="2">
        <v>44246</v>
      </c>
      <c r="H45" s="2">
        <v>44301</v>
      </c>
      <c r="I45">
        <v>120</v>
      </c>
      <c r="J45" s="3">
        <v>120</v>
      </c>
      <c r="K45">
        <v>120</v>
      </c>
      <c r="L45" t="s">
        <v>78</v>
      </c>
    </row>
    <row r="46" spans="1:12" x14ac:dyDescent="0.25">
      <c r="A46">
        <v>73477</v>
      </c>
      <c r="B46" t="s">
        <v>271</v>
      </c>
      <c r="C46" t="s">
        <v>413</v>
      </c>
      <c r="D46" t="s">
        <v>556</v>
      </c>
      <c r="E46" t="s">
        <v>45</v>
      </c>
      <c r="F46" t="s">
        <v>81</v>
      </c>
      <c r="G46" s="2">
        <v>44266</v>
      </c>
      <c r="H46" s="2">
        <v>44331</v>
      </c>
      <c r="I46">
        <v>120</v>
      </c>
      <c r="J46" s="3">
        <v>120</v>
      </c>
      <c r="K46">
        <v>120</v>
      </c>
      <c r="L46" t="s">
        <v>78</v>
      </c>
    </row>
    <row r="47" spans="1:12" x14ac:dyDescent="0.25">
      <c r="A47">
        <v>78281</v>
      </c>
      <c r="B47" t="s">
        <v>272</v>
      </c>
      <c r="C47" t="s">
        <v>414</v>
      </c>
      <c r="D47" t="s">
        <v>557</v>
      </c>
      <c r="E47" t="s">
        <v>82</v>
      </c>
      <c r="F47" t="s">
        <v>83</v>
      </c>
      <c r="G47" s="2">
        <v>44246</v>
      </c>
      <c r="H47" s="2">
        <v>44296</v>
      </c>
      <c r="I47">
        <v>68.040000000000006</v>
      </c>
      <c r="J47" s="3">
        <v>68.040000000000006</v>
      </c>
      <c r="K47">
        <v>68.040000000000006</v>
      </c>
      <c r="L47" t="s">
        <v>84</v>
      </c>
    </row>
    <row r="48" spans="1:12" x14ac:dyDescent="0.25">
      <c r="A48">
        <v>78281</v>
      </c>
      <c r="B48" t="s">
        <v>273</v>
      </c>
      <c r="C48" t="s">
        <v>415</v>
      </c>
      <c r="D48" t="s">
        <v>558</v>
      </c>
      <c r="E48" t="s">
        <v>82</v>
      </c>
      <c r="F48" t="s">
        <v>85</v>
      </c>
      <c r="G48" s="2">
        <v>44238</v>
      </c>
      <c r="H48" s="2">
        <v>44296</v>
      </c>
      <c r="I48">
        <v>68.040000000000006</v>
      </c>
      <c r="J48" s="3">
        <v>68.040000000000006</v>
      </c>
      <c r="K48">
        <v>68.040000000000006</v>
      </c>
      <c r="L48" t="s">
        <v>84</v>
      </c>
    </row>
    <row r="49" spans="1:12" x14ac:dyDescent="0.25">
      <c r="A49">
        <v>78281</v>
      </c>
      <c r="B49" t="s">
        <v>274</v>
      </c>
      <c r="C49" t="s">
        <v>416</v>
      </c>
      <c r="D49" t="s">
        <v>559</v>
      </c>
      <c r="E49" t="s">
        <v>82</v>
      </c>
      <c r="F49" t="s">
        <v>86</v>
      </c>
      <c r="G49" s="2">
        <v>44231</v>
      </c>
      <c r="H49" s="2">
        <v>44296</v>
      </c>
      <c r="I49">
        <v>242.83</v>
      </c>
      <c r="J49" s="3">
        <v>242.83</v>
      </c>
      <c r="K49">
        <v>242.83</v>
      </c>
      <c r="L49" t="s">
        <v>87</v>
      </c>
    </row>
    <row r="50" spans="1:12" x14ac:dyDescent="0.25">
      <c r="A50">
        <v>78281</v>
      </c>
      <c r="B50" t="s">
        <v>275</v>
      </c>
      <c r="C50" t="s">
        <v>417</v>
      </c>
      <c r="D50" t="s">
        <v>560</v>
      </c>
      <c r="E50" t="s">
        <v>82</v>
      </c>
      <c r="F50" t="s">
        <v>88</v>
      </c>
      <c r="G50" s="2">
        <v>44246</v>
      </c>
      <c r="H50" s="2">
        <v>44296</v>
      </c>
      <c r="I50">
        <v>242.83</v>
      </c>
      <c r="J50" s="3">
        <v>242.83</v>
      </c>
      <c r="K50">
        <v>242.83</v>
      </c>
      <c r="L50" t="s">
        <v>87</v>
      </c>
    </row>
    <row r="51" spans="1:12" x14ac:dyDescent="0.25">
      <c r="A51">
        <v>80615</v>
      </c>
      <c r="B51" t="s">
        <v>276</v>
      </c>
      <c r="C51" t="s">
        <v>418</v>
      </c>
      <c r="D51" t="s">
        <v>561</v>
      </c>
      <c r="E51" t="s">
        <v>89</v>
      </c>
      <c r="F51" t="s">
        <v>90</v>
      </c>
      <c r="G51" s="2">
        <v>44195</v>
      </c>
      <c r="H51" s="2">
        <v>44237</v>
      </c>
      <c r="I51">
        <v>22.8</v>
      </c>
      <c r="J51" s="3">
        <v>22.8</v>
      </c>
      <c r="K51">
        <v>22.8</v>
      </c>
      <c r="L51" t="s">
        <v>91</v>
      </c>
    </row>
    <row r="52" spans="1:12" x14ac:dyDescent="0.25">
      <c r="A52">
        <v>80615</v>
      </c>
      <c r="B52" t="s">
        <v>277</v>
      </c>
      <c r="C52" t="s">
        <v>419</v>
      </c>
      <c r="D52" t="s">
        <v>562</v>
      </c>
      <c r="E52" t="s">
        <v>89</v>
      </c>
      <c r="F52" t="s">
        <v>92</v>
      </c>
      <c r="G52" s="2">
        <v>43979</v>
      </c>
      <c r="H52" s="2">
        <v>44022</v>
      </c>
      <c r="I52">
        <v>22.8</v>
      </c>
      <c r="J52" s="3">
        <v>22.8</v>
      </c>
      <c r="K52">
        <v>22.8</v>
      </c>
      <c r="L52" t="s">
        <v>91</v>
      </c>
    </row>
    <row r="53" spans="1:12" x14ac:dyDescent="0.25">
      <c r="A53">
        <v>82363</v>
      </c>
      <c r="B53" t="s">
        <v>278</v>
      </c>
      <c r="C53" t="s">
        <v>420</v>
      </c>
      <c r="D53" t="s">
        <v>563</v>
      </c>
      <c r="E53" t="s">
        <v>93</v>
      </c>
      <c r="F53" t="s">
        <v>94</v>
      </c>
      <c r="G53" s="2">
        <v>44153</v>
      </c>
      <c r="H53" s="2">
        <v>44213</v>
      </c>
      <c r="I53">
        <v>2040</v>
      </c>
      <c r="J53" s="3">
        <v>2040</v>
      </c>
      <c r="K53">
        <v>2040</v>
      </c>
      <c r="L53" t="s">
        <v>95</v>
      </c>
    </row>
    <row r="54" spans="1:12" x14ac:dyDescent="0.25">
      <c r="A54">
        <v>82363</v>
      </c>
      <c r="B54" t="s">
        <v>279</v>
      </c>
      <c r="C54" t="s">
        <v>421</v>
      </c>
      <c r="D54" t="s">
        <v>564</v>
      </c>
      <c r="E54" t="s">
        <v>93</v>
      </c>
      <c r="F54" t="s">
        <v>96</v>
      </c>
      <c r="G54" s="2">
        <v>44257</v>
      </c>
      <c r="H54" s="2">
        <v>44317</v>
      </c>
      <c r="I54">
        <v>2040</v>
      </c>
      <c r="J54" s="3">
        <v>2040</v>
      </c>
      <c r="K54">
        <v>2040</v>
      </c>
      <c r="L54" t="s">
        <v>95</v>
      </c>
    </row>
    <row r="55" spans="1:12" x14ac:dyDescent="0.25">
      <c r="A55">
        <v>83501</v>
      </c>
      <c r="B55" t="s">
        <v>280</v>
      </c>
      <c r="C55" t="s">
        <v>422</v>
      </c>
      <c r="D55" t="s">
        <v>565</v>
      </c>
      <c r="E55" t="s">
        <v>82</v>
      </c>
      <c r="F55" t="s">
        <v>97</v>
      </c>
      <c r="G55" s="2">
        <v>44246</v>
      </c>
      <c r="H55" s="2">
        <v>44306</v>
      </c>
      <c r="I55">
        <v>-18</v>
      </c>
      <c r="J55" s="3">
        <v>-18</v>
      </c>
      <c r="K55">
        <v>-18</v>
      </c>
      <c r="L55" t="s">
        <v>98</v>
      </c>
    </row>
    <row r="56" spans="1:12" x14ac:dyDescent="0.25">
      <c r="A56">
        <v>83501</v>
      </c>
      <c r="B56" t="s">
        <v>281</v>
      </c>
      <c r="C56" t="s">
        <v>423</v>
      </c>
      <c r="D56" t="s">
        <v>566</v>
      </c>
      <c r="E56" t="s">
        <v>82</v>
      </c>
      <c r="F56" t="s">
        <v>99</v>
      </c>
      <c r="G56" s="2">
        <v>44246</v>
      </c>
      <c r="H56" s="2">
        <v>44306</v>
      </c>
      <c r="I56">
        <v>-18</v>
      </c>
      <c r="J56" s="3">
        <v>-18</v>
      </c>
      <c r="K56">
        <v>-18</v>
      </c>
      <c r="L56" t="s">
        <v>98</v>
      </c>
    </row>
    <row r="57" spans="1:12" x14ac:dyDescent="0.25">
      <c r="A57">
        <v>83501</v>
      </c>
      <c r="B57" t="s">
        <v>282</v>
      </c>
      <c r="C57" t="s">
        <v>424</v>
      </c>
      <c r="D57" t="s">
        <v>567</v>
      </c>
      <c r="E57" t="s">
        <v>82</v>
      </c>
      <c r="F57" t="s">
        <v>100</v>
      </c>
      <c r="G57" s="2">
        <v>44246</v>
      </c>
      <c r="H57" s="2">
        <v>44306</v>
      </c>
      <c r="I57">
        <v>-18</v>
      </c>
      <c r="J57" s="3">
        <v>-18</v>
      </c>
      <c r="K57">
        <v>-18</v>
      </c>
      <c r="L57" t="s">
        <v>98</v>
      </c>
    </row>
    <row r="58" spans="1:12" x14ac:dyDescent="0.25">
      <c r="A58">
        <v>86472</v>
      </c>
      <c r="B58" t="s">
        <v>283</v>
      </c>
      <c r="C58" t="s">
        <v>425</v>
      </c>
      <c r="D58" t="s">
        <v>568</v>
      </c>
      <c r="E58" t="s">
        <v>26</v>
      </c>
      <c r="F58" t="s">
        <v>101</v>
      </c>
      <c r="G58" s="2">
        <v>44249</v>
      </c>
      <c r="H58" s="2">
        <v>44301</v>
      </c>
      <c r="I58">
        <v>1389</v>
      </c>
      <c r="J58" s="3">
        <v>1389</v>
      </c>
      <c r="K58">
        <v>1389</v>
      </c>
      <c r="L58" t="s">
        <v>102</v>
      </c>
    </row>
    <row r="59" spans="1:12" x14ac:dyDescent="0.25">
      <c r="A59">
        <v>86472</v>
      </c>
      <c r="B59" t="s">
        <v>284</v>
      </c>
      <c r="C59" t="s">
        <v>426</v>
      </c>
      <c r="D59" t="s">
        <v>569</v>
      </c>
      <c r="E59" t="s">
        <v>26</v>
      </c>
      <c r="F59" t="s">
        <v>103</v>
      </c>
      <c r="G59" s="2">
        <v>44285</v>
      </c>
      <c r="H59" s="2">
        <v>44331</v>
      </c>
      <c r="I59">
        <v>1389</v>
      </c>
      <c r="J59" s="3">
        <v>1389</v>
      </c>
      <c r="K59">
        <v>1389</v>
      </c>
      <c r="L59" t="s">
        <v>102</v>
      </c>
    </row>
    <row r="60" spans="1:12" x14ac:dyDescent="0.25">
      <c r="A60">
        <v>86472</v>
      </c>
      <c r="B60" t="s">
        <v>285</v>
      </c>
      <c r="C60" t="s">
        <v>427</v>
      </c>
      <c r="D60" t="s">
        <v>570</v>
      </c>
      <c r="E60" t="s">
        <v>26</v>
      </c>
      <c r="F60" t="s">
        <v>104</v>
      </c>
      <c r="G60" s="2">
        <v>44253</v>
      </c>
      <c r="H60" s="2">
        <v>44301</v>
      </c>
      <c r="I60">
        <v>1440</v>
      </c>
      <c r="J60" s="3">
        <v>1440</v>
      </c>
      <c r="K60">
        <v>1440</v>
      </c>
      <c r="L60" t="s">
        <v>105</v>
      </c>
    </row>
    <row r="61" spans="1:12" x14ac:dyDescent="0.25">
      <c r="A61">
        <v>86472</v>
      </c>
      <c r="B61" t="s">
        <v>286</v>
      </c>
      <c r="C61" t="s">
        <v>428</v>
      </c>
      <c r="D61" t="s">
        <v>571</v>
      </c>
      <c r="E61" t="s">
        <v>26</v>
      </c>
      <c r="F61" t="s">
        <v>106</v>
      </c>
      <c r="G61" s="2">
        <v>44223</v>
      </c>
      <c r="H61" s="2">
        <v>44270</v>
      </c>
      <c r="I61">
        <v>1440</v>
      </c>
      <c r="J61" s="3">
        <v>1440</v>
      </c>
      <c r="K61">
        <v>1440</v>
      </c>
      <c r="L61" t="s">
        <v>105</v>
      </c>
    </row>
    <row r="62" spans="1:12" x14ac:dyDescent="0.25">
      <c r="A62">
        <v>88146</v>
      </c>
      <c r="B62" t="s">
        <v>287</v>
      </c>
      <c r="C62" t="s">
        <v>429</v>
      </c>
      <c r="D62" t="s">
        <v>572</v>
      </c>
      <c r="E62" t="s">
        <v>93</v>
      </c>
      <c r="F62" t="s">
        <v>107</v>
      </c>
      <c r="G62" s="2">
        <v>44232</v>
      </c>
      <c r="H62" s="2">
        <v>44265</v>
      </c>
      <c r="I62">
        <v>72.72</v>
      </c>
      <c r="J62" s="3">
        <v>72.72</v>
      </c>
      <c r="K62">
        <v>72.72</v>
      </c>
      <c r="L62" t="s">
        <v>108</v>
      </c>
    </row>
    <row r="63" spans="1:12" x14ac:dyDescent="0.25">
      <c r="A63">
        <v>88146</v>
      </c>
      <c r="B63" t="s">
        <v>288</v>
      </c>
      <c r="C63" t="s">
        <v>430</v>
      </c>
      <c r="D63" t="s">
        <v>573</v>
      </c>
      <c r="E63" t="s">
        <v>93</v>
      </c>
      <c r="F63" t="s">
        <v>109</v>
      </c>
      <c r="G63" s="2">
        <v>44232</v>
      </c>
      <c r="H63" s="2">
        <v>44265</v>
      </c>
      <c r="I63">
        <v>72.72</v>
      </c>
      <c r="J63" s="3">
        <v>72.72</v>
      </c>
      <c r="K63">
        <v>72.72</v>
      </c>
      <c r="L63" t="s">
        <v>108</v>
      </c>
    </row>
    <row r="64" spans="1:12" x14ac:dyDescent="0.25">
      <c r="A64">
        <v>94754</v>
      </c>
      <c r="B64" t="s">
        <v>289</v>
      </c>
      <c r="C64" t="s">
        <v>431</v>
      </c>
      <c r="D64" t="s">
        <v>574</v>
      </c>
      <c r="E64" t="s">
        <v>56</v>
      </c>
      <c r="F64" t="s">
        <v>110</v>
      </c>
      <c r="G64" s="2">
        <v>44286</v>
      </c>
      <c r="H64" s="2">
        <v>44331</v>
      </c>
      <c r="I64">
        <v>405.18</v>
      </c>
      <c r="J64" s="3">
        <v>405.18</v>
      </c>
      <c r="K64">
        <v>405.18</v>
      </c>
      <c r="L64" t="s">
        <v>111</v>
      </c>
    </row>
    <row r="65" spans="1:12" x14ac:dyDescent="0.25">
      <c r="A65">
        <v>94754</v>
      </c>
      <c r="B65" t="s">
        <v>290</v>
      </c>
      <c r="C65" t="s">
        <v>432</v>
      </c>
      <c r="D65" t="s">
        <v>575</v>
      </c>
      <c r="E65" t="s">
        <v>56</v>
      </c>
      <c r="F65" t="s">
        <v>112</v>
      </c>
      <c r="G65" s="2">
        <v>44246</v>
      </c>
      <c r="H65" s="2">
        <v>44301</v>
      </c>
      <c r="I65">
        <v>405.18</v>
      </c>
      <c r="J65" s="3">
        <v>405.18</v>
      </c>
      <c r="K65">
        <v>405.18</v>
      </c>
      <c r="L65" t="s">
        <v>111</v>
      </c>
    </row>
    <row r="66" spans="1:12" x14ac:dyDescent="0.25">
      <c r="A66">
        <v>97111</v>
      </c>
      <c r="B66" t="s">
        <v>291</v>
      </c>
      <c r="C66" t="s">
        <v>433</v>
      </c>
      <c r="D66" t="s">
        <v>576</v>
      </c>
      <c r="E66" t="s">
        <v>113</v>
      </c>
      <c r="F66" t="s">
        <v>114</v>
      </c>
      <c r="G66" s="2">
        <v>44273</v>
      </c>
      <c r="H66" s="2">
        <v>44326</v>
      </c>
      <c r="I66">
        <v>98.4</v>
      </c>
      <c r="J66" s="3">
        <v>98.4</v>
      </c>
      <c r="K66">
        <v>98.4</v>
      </c>
      <c r="L66" t="s">
        <v>115</v>
      </c>
    </row>
    <row r="67" spans="1:12" x14ac:dyDescent="0.25">
      <c r="A67">
        <v>97111</v>
      </c>
      <c r="B67" t="s">
        <v>292</v>
      </c>
      <c r="C67" t="s">
        <v>434</v>
      </c>
      <c r="D67" t="s">
        <v>577</v>
      </c>
      <c r="E67" t="s">
        <v>113</v>
      </c>
      <c r="F67" t="s">
        <v>116</v>
      </c>
      <c r="G67" s="2">
        <v>44273</v>
      </c>
      <c r="H67" s="2">
        <v>44326</v>
      </c>
      <c r="I67">
        <v>98.4</v>
      </c>
      <c r="J67" s="3">
        <v>98.4</v>
      </c>
      <c r="K67">
        <v>98.4</v>
      </c>
      <c r="L67" t="s">
        <v>115</v>
      </c>
    </row>
    <row r="68" spans="1:12" x14ac:dyDescent="0.25">
      <c r="A68">
        <v>98760</v>
      </c>
      <c r="B68" t="s">
        <v>293</v>
      </c>
      <c r="C68" t="s">
        <v>435</v>
      </c>
      <c r="D68" t="s">
        <v>578</v>
      </c>
      <c r="E68" t="s">
        <v>117</v>
      </c>
      <c r="F68" t="s">
        <v>118</v>
      </c>
      <c r="G68" s="2">
        <v>44271</v>
      </c>
      <c r="H68" s="2">
        <v>44301</v>
      </c>
      <c r="I68">
        <v>624</v>
      </c>
      <c r="J68" s="3">
        <v>624</v>
      </c>
      <c r="K68">
        <v>624</v>
      </c>
      <c r="L68" t="s">
        <v>119</v>
      </c>
    </row>
    <row r="69" spans="1:12" x14ac:dyDescent="0.25">
      <c r="A69">
        <v>98760</v>
      </c>
      <c r="B69" t="s">
        <v>294</v>
      </c>
      <c r="C69" t="s">
        <v>436</v>
      </c>
      <c r="D69" t="s">
        <v>579</v>
      </c>
      <c r="E69" t="s">
        <v>117</v>
      </c>
      <c r="F69" t="s">
        <v>120</v>
      </c>
      <c r="G69" s="2">
        <v>44251</v>
      </c>
      <c r="H69" s="2">
        <v>44281</v>
      </c>
      <c r="I69">
        <v>624</v>
      </c>
      <c r="J69" s="3">
        <v>624</v>
      </c>
      <c r="K69">
        <v>624</v>
      </c>
      <c r="L69" t="s">
        <v>119</v>
      </c>
    </row>
    <row r="70" spans="1:12" x14ac:dyDescent="0.25">
      <c r="A70">
        <v>98929</v>
      </c>
      <c r="B70" t="s">
        <v>295</v>
      </c>
      <c r="C70" t="s">
        <v>437</v>
      </c>
      <c r="D70" t="s">
        <v>580</v>
      </c>
      <c r="E70" t="s">
        <v>11</v>
      </c>
      <c r="F70" t="s">
        <v>121</v>
      </c>
      <c r="G70" s="2">
        <v>43360</v>
      </c>
      <c r="H70" s="2">
        <v>43419</v>
      </c>
      <c r="I70">
        <v>-271.92</v>
      </c>
      <c r="J70" s="3">
        <v>-271.92</v>
      </c>
      <c r="K70">
        <v>-271.92</v>
      </c>
      <c r="L70" t="s">
        <v>122</v>
      </c>
    </row>
    <row r="71" spans="1:12" x14ac:dyDescent="0.25">
      <c r="A71">
        <v>98929</v>
      </c>
      <c r="B71" t="s">
        <v>296</v>
      </c>
      <c r="C71" t="s">
        <v>438</v>
      </c>
      <c r="D71" t="s">
        <v>581</v>
      </c>
      <c r="E71" t="s">
        <v>11</v>
      </c>
      <c r="F71" t="s">
        <v>123</v>
      </c>
      <c r="G71" s="2">
        <v>43360</v>
      </c>
      <c r="H71" s="2">
        <v>43419</v>
      </c>
      <c r="I71">
        <v>271.92</v>
      </c>
      <c r="J71" s="3">
        <v>271.92</v>
      </c>
      <c r="K71">
        <v>271.92</v>
      </c>
      <c r="L71" t="s">
        <v>122</v>
      </c>
    </row>
    <row r="72" spans="1:12" x14ac:dyDescent="0.25">
      <c r="A72">
        <v>118941</v>
      </c>
      <c r="B72" t="s">
        <v>297</v>
      </c>
      <c r="C72" t="s">
        <v>439</v>
      </c>
      <c r="D72" t="s">
        <v>582</v>
      </c>
      <c r="E72" t="s">
        <v>124</v>
      </c>
      <c r="F72" t="s">
        <v>125</v>
      </c>
      <c r="G72" s="2">
        <v>44253</v>
      </c>
      <c r="H72" s="2">
        <v>44298</v>
      </c>
      <c r="I72">
        <v>177.14</v>
      </c>
      <c r="J72" s="3">
        <v>177.14</v>
      </c>
      <c r="K72">
        <v>177.14</v>
      </c>
      <c r="L72" t="s">
        <v>126</v>
      </c>
    </row>
    <row r="73" spans="1:12" x14ac:dyDescent="0.25">
      <c r="A73">
        <v>118941</v>
      </c>
      <c r="B73" t="s">
        <v>298</v>
      </c>
      <c r="C73" t="s">
        <v>440</v>
      </c>
      <c r="D73" t="s">
        <v>583</v>
      </c>
      <c r="E73" t="s">
        <v>124</v>
      </c>
      <c r="F73" t="s">
        <v>127</v>
      </c>
      <c r="G73" s="2">
        <v>44253</v>
      </c>
      <c r="H73" s="2">
        <v>44298</v>
      </c>
      <c r="I73">
        <v>177.14</v>
      </c>
      <c r="J73" s="3">
        <v>177.14</v>
      </c>
      <c r="K73">
        <v>177.14</v>
      </c>
      <c r="L73" t="s">
        <v>126</v>
      </c>
    </row>
    <row r="74" spans="1:12" x14ac:dyDescent="0.25">
      <c r="A74">
        <v>118941</v>
      </c>
      <c r="B74" t="s">
        <v>299</v>
      </c>
      <c r="C74" t="s">
        <v>441</v>
      </c>
      <c r="D74" t="s">
        <v>584</v>
      </c>
      <c r="E74" t="s">
        <v>124</v>
      </c>
      <c r="F74" t="s">
        <v>128</v>
      </c>
      <c r="G74" s="2">
        <v>44285</v>
      </c>
      <c r="H74" s="2">
        <v>44330</v>
      </c>
      <c r="I74">
        <v>216</v>
      </c>
      <c r="J74" s="3">
        <v>216</v>
      </c>
      <c r="K74">
        <v>216</v>
      </c>
      <c r="L74" t="s">
        <v>129</v>
      </c>
    </row>
    <row r="75" spans="1:12" x14ac:dyDescent="0.25">
      <c r="A75">
        <v>118941</v>
      </c>
      <c r="B75" t="s">
        <v>300</v>
      </c>
      <c r="C75" t="s">
        <v>442</v>
      </c>
      <c r="D75" t="s">
        <v>585</v>
      </c>
      <c r="E75" t="s">
        <v>124</v>
      </c>
      <c r="F75" t="s">
        <v>130</v>
      </c>
      <c r="G75" s="2">
        <v>44253</v>
      </c>
      <c r="H75" s="2">
        <v>44298</v>
      </c>
      <c r="I75">
        <v>216</v>
      </c>
      <c r="J75" s="3">
        <v>216</v>
      </c>
      <c r="K75">
        <v>216</v>
      </c>
      <c r="L75" t="s">
        <v>129</v>
      </c>
    </row>
    <row r="76" spans="1:12" x14ac:dyDescent="0.25">
      <c r="A76">
        <v>118941</v>
      </c>
      <c r="B76" t="s">
        <v>301</v>
      </c>
      <c r="C76" t="s">
        <v>443</v>
      </c>
      <c r="D76" t="s">
        <v>586</v>
      </c>
      <c r="E76" t="s">
        <v>124</v>
      </c>
      <c r="F76" t="s">
        <v>131</v>
      </c>
      <c r="G76" s="2">
        <v>44251</v>
      </c>
      <c r="H76" s="2">
        <v>44296</v>
      </c>
      <c r="I76">
        <v>540</v>
      </c>
      <c r="J76" s="3">
        <v>540</v>
      </c>
      <c r="K76">
        <v>540</v>
      </c>
      <c r="L76" t="s">
        <v>132</v>
      </c>
    </row>
    <row r="77" spans="1:12" x14ac:dyDescent="0.25">
      <c r="A77">
        <v>118941</v>
      </c>
      <c r="B77" t="s">
        <v>302</v>
      </c>
      <c r="C77" t="s">
        <v>444</v>
      </c>
      <c r="D77" t="s">
        <v>587</v>
      </c>
      <c r="E77" t="s">
        <v>124</v>
      </c>
      <c r="F77" t="s">
        <v>133</v>
      </c>
      <c r="G77" s="2">
        <v>44095</v>
      </c>
      <c r="H77" s="2">
        <v>44140</v>
      </c>
      <c r="I77">
        <v>540</v>
      </c>
      <c r="J77" s="3">
        <v>540</v>
      </c>
      <c r="K77">
        <v>540</v>
      </c>
      <c r="L77" t="s">
        <v>132</v>
      </c>
    </row>
    <row r="78" spans="1:12" x14ac:dyDescent="0.25">
      <c r="A78">
        <v>118941</v>
      </c>
      <c r="B78" t="s">
        <v>303</v>
      </c>
      <c r="C78" t="s">
        <v>445</v>
      </c>
      <c r="D78" t="s">
        <v>588</v>
      </c>
      <c r="E78" t="s">
        <v>124</v>
      </c>
      <c r="F78" t="s">
        <v>134</v>
      </c>
      <c r="G78" s="2">
        <v>44259</v>
      </c>
      <c r="H78" s="2">
        <v>44304</v>
      </c>
      <c r="I78">
        <v>567.30999999999995</v>
      </c>
      <c r="J78" s="3">
        <v>567.30999999999995</v>
      </c>
      <c r="K78">
        <v>567.30999999999995</v>
      </c>
      <c r="L78" t="s">
        <v>135</v>
      </c>
    </row>
    <row r="79" spans="1:12" x14ac:dyDescent="0.25">
      <c r="A79">
        <v>118941</v>
      </c>
      <c r="B79" t="s">
        <v>304</v>
      </c>
      <c r="C79" t="s">
        <v>446</v>
      </c>
      <c r="D79" t="s">
        <v>589</v>
      </c>
      <c r="E79" t="s">
        <v>124</v>
      </c>
      <c r="F79" t="s">
        <v>136</v>
      </c>
      <c r="G79" s="2">
        <v>44280</v>
      </c>
      <c r="H79" s="2">
        <v>44325</v>
      </c>
      <c r="I79">
        <v>567.30999999999995</v>
      </c>
      <c r="J79" s="3">
        <v>567.30999999999995</v>
      </c>
      <c r="K79">
        <v>567.30999999999995</v>
      </c>
      <c r="L79" t="s">
        <v>135</v>
      </c>
    </row>
    <row r="80" spans="1:12" x14ac:dyDescent="0.25">
      <c r="A80">
        <v>118941</v>
      </c>
      <c r="B80" t="s">
        <v>305</v>
      </c>
      <c r="C80" t="s">
        <v>447</v>
      </c>
      <c r="D80" t="s">
        <v>590</v>
      </c>
      <c r="E80" t="s">
        <v>124</v>
      </c>
      <c r="F80" t="s">
        <v>137</v>
      </c>
      <c r="G80" s="2">
        <v>44266</v>
      </c>
      <c r="H80" s="2">
        <v>44311</v>
      </c>
      <c r="I80">
        <v>936</v>
      </c>
      <c r="J80" s="3">
        <v>936</v>
      </c>
      <c r="K80">
        <v>936</v>
      </c>
      <c r="L80" t="s">
        <v>138</v>
      </c>
    </row>
    <row r="81" spans="1:12" x14ac:dyDescent="0.25">
      <c r="A81">
        <v>118941</v>
      </c>
      <c r="B81" t="s">
        <v>306</v>
      </c>
      <c r="C81" t="s">
        <v>448</v>
      </c>
      <c r="D81" t="s">
        <v>591</v>
      </c>
      <c r="E81" t="s">
        <v>124</v>
      </c>
      <c r="F81" t="s">
        <v>139</v>
      </c>
      <c r="G81" s="2">
        <v>44266</v>
      </c>
      <c r="H81" s="2">
        <v>44311</v>
      </c>
      <c r="I81">
        <v>936</v>
      </c>
      <c r="J81" s="3">
        <v>936</v>
      </c>
      <c r="K81">
        <v>936</v>
      </c>
      <c r="L81" t="s">
        <v>138</v>
      </c>
    </row>
    <row r="82" spans="1:12" x14ac:dyDescent="0.25">
      <c r="A82">
        <v>118941</v>
      </c>
      <c r="B82" t="s">
        <v>307</v>
      </c>
      <c r="C82" t="s">
        <v>449</v>
      </c>
      <c r="D82" t="s">
        <v>592</v>
      </c>
      <c r="E82" t="s">
        <v>124</v>
      </c>
      <c r="F82" t="s">
        <v>140</v>
      </c>
      <c r="G82" s="2">
        <v>44277</v>
      </c>
      <c r="H82" s="2">
        <v>44322</v>
      </c>
      <c r="I82">
        <v>1096.8</v>
      </c>
      <c r="J82" s="3">
        <v>1096.8</v>
      </c>
      <c r="K82">
        <v>1096.8</v>
      </c>
      <c r="L82" t="s">
        <v>141</v>
      </c>
    </row>
    <row r="83" spans="1:12" x14ac:dyDescent="0.25">
      <c r="A83">
        <v>118941</v>
      </c>
      <c r="B83" t="s">
        <v>308</v>
      </c>
      <c r="C83" t="s">
        <v>450</v>
      </c>
      <c r="D83" t="s">
        <v>593</v>
      </c>
      <c r="E83" t="s">
        <v>124</v>
      </c>
      <c r="F83" t="s">
        <v>142</v>
      </c>
      <c r="G83" s="2">
        <v>44271</v>
      </c>
      <c r="H83" s="2">
        <v>44316</v>
      </c>
      <c r="I83">
        <v>1096.8</v>
      </c>
      <c r="J83" s="3">
        <v>1096.8</v>
      </c>
      <c r="K83">
        <v>1096.8</v>
      </c>
      <c r="L83" t="s">
        <v>141</v>
      </c>
    </row>
    <row r="84" spans="1:12" x14ac:dyDescent="0.25">
      <c r="A84">
        <v>118941</v>
      </c>
      <c r="B84" t="s">
        <v>309</v>
      </c>
      <c r="C84" t="s">
        <v>451</v>
      </c>
      <c r="D84" t="s">
        <v>594</v>
      </c>
      <c r="E84" t="s">
        <v>124</v>
      </c>
      <c r="F84" t="s">
        <v>143</v>
      </c>
      <c r="G84" s="2">
        <v>44285</v>
      </c>
      <c r="H84" s="2">
        <v>44330</v>
      </c>
      <c r="I84">
        <v>1096.8</v>
      </c>
      <c r="J84" s="3">
        <v>1096.8</v>
      </c>
      <c r="K84">
        <v>1096.8</v>
      </c>
      <c r="L84" t="s">
        <v>141</v>
      </c>
    </row>
    <row r="85" spans="1:12" x14ac:dyDescent="0.25">
      <c r="A85">
        <v>118941</v>
      </c>
      <c r="B85" t="s">
        <v>310</v>
      </c>
      <c r="C85" t="s">
        <v>452</v>
      </c>
      <c r="D85" t="s">
        <v>595</v>
      </c>
      <c r="E85" t="s">
        <v>124</v>
      </c>
      <c r="F85" t="s">
        <v>144</v>
      </c>
      <c r="G85" s="2">
        <v>44278</v>
      </c>
      <c r="H85" s="2">
        <v>44323</v>
      </c>
      <c r="I85">
        <v>1096.8</v>
      </c>
      <c r="J85" s="3">
        <v>1096.8</v>
      </c>
      <c r="K85">
        <v>1096.8</v>
      </c>
      <c r="L85" t="s">
        <v>141</v>
      </c>
    </row>
    <row r="86" spans="1:12" x14ac:dyDescent="0.25">
      <c r="A86">
        <v>118941</v>
      </c>
      <c r="B86" t="s">
        <v>311</v>
      </c>
      <c r="C86" t="s">
        <v>453</v>
      </c>
      <c r="D86" t="s">
        <v>596</v>
      </c>
      <c r="E86" t="s">
        <v>124</v>
      </c>
      <c r="F86" t="s">
        <v>145</v>
      </c>
      <c r="G86" s="2">
        <v>44285</v>
      </c>
      <c r="H86" s="2">
        <v>44330</v>
      </c>
      <c r="I86">
        <v>1096.8</v>
      </c>
      <c r="J86" s="3">
        <v>1096.8</v>
      </c>
      <c r="K86">
        <v>1096.8</v>
      </c>
      <c r="L86" t="s">
        <v>141</v>
      </c>
    </row>
    <row r="87" spans="1:12" x14ac:dyDescent="0.25">
      <c r="A87">
        <v>119532</v>
      </c>
      <c r="B87" t="s">
        <v>312</v>
      </c>
      <c r="C87" t="s">
        <v>454</v>
      </c>
      <c r="D87" t="s">
        <v>597</v>
      </c>
      <c r="E87" t="s">
        <v>146</v>
      </c>
      <c r="F87" t="s">
        <v>147</v>
      </c>
      <c r="G87" s="2">
        <v>44153</v>
      </c>
      <c r="H87" s="2">
        <v>44193</v>
      </c>
      <c r="I87">
        <v>1200</v>
      </c>
      <c r="J87" s="3">
        <v>1200</v>
      </c>
      <c r="K87">
        <v>1200</v>
      </c>
      <c r="L87" t="s">
        <v>148</v>
      </c>
    </row>
    <row r="88" spans="1:12" x14ac:dyDescent="0.25">
      <c r="A88">
        <v>119532</v>
      </c>
      <c r="B88" t="s">
        <v>313</v>
      </c>
      <c r="C88" t="s">
        <v>455</v>
      </c>
      <c r="D88" t="s">
        <v>598</v>
      </c>
      <c r="E88" t="s">
        <v>146</v>
      </c>
      <c r="F88" t="s">
        <v>149</v>
      </c>
      <c r="G88" s="2">
        <v>44239</v>
      </c>
      <c r="H88" s="2">
        <v>44279</v>
      </c>
      <c r="I88">
        <v>1200</v>
      </c>
      <c r="J88" s="3">
        <v>1200</v>
      </c>
      <c r="K88">
        <v>1200</v>
      </c>
      <c r="L88" t="s">
        <v>148</v>
      </c>
    </row>
    <row r="89" spans="1:12" x14ac:dyDescent="0.25">
      <c r="A89">
        <v>140570</v>
      </c>
      <c r="B89" t="s">
        <v>314</v>
      </c>
      <c r="C89" t="s">
        <v>456</v>
      </c>
      <c r="D89" t="s">
        <v>599</v>
      </c>
      <c r="E89" t="s">
        <v>82</v>
      </c>
      <c r="F89" t="s">
        <v>150</v>
      </c>
      <c r="G89" s="2">
        <v>44181</v>
      </c>
      <c r="H89" s="2">
        <v>44255</v>
      </c>
      <c r="I89">
        <v>-153.6</v>
      </c>
      <c r="J89" s="3">
        <v>-153.6</v>
      </c>
      <c r="K89">
        <v>-153.6</v>
      </c>
      <c r="L89" t="s">
        <v>151</v>
      </c>
    </row>
    <row r="90" spans="1:12" x14ac:dyDescent="0.25">
      <c r="A90">
        <v>140570</v>
      </c>
      <c r="B90" t="s">
        <v>315</v>
      </c>
      <c r="C90" t="s">
        <v>457</v>
      </c>
      <c r="D90" t="s">
        <v>600</v>
      </c>
      <c r="E90" t="s">
        <v>82</v>
      </c>
      <c r="F90" t="s">
        <v>152</v>
      </c>
      <c r="G90" s="2">
        <v>44214</v>
      </c>
      <c r="H90" s="2">
        <v>44255</v>
      </c>
      <c r="I90">
        <v>-38.4</v>
      </c>
      <c r="J90" s="3">
        <v>-38.4</v>
      </c>
      <c r="K90">
        <v>-38.4</v>
      </c>
      <c r="L90" t="s">
        <v>153</v>
      </c>
    </row>
    <row r="91" spans="1:12" x14ac:dyDescent="0.25">
      <c r="A91">
        <v>140570</v>
      </c>
      <c r="B91" t="s">
        <v>316</v>
      </c>
      <c r="C91" t="s">
        <v>458</v>
      </c>
      <c r="D91" t="s">
        <v>601</v>
      </c>
      <c r="E91" t="s">
        <v>82</v>
      </c>
      <c r="F91" t="s">
        <v>154</v>
      </c>
      <c r="G91" s="2">
        <v>44228</v>
      </c>
      <c r="H91" s="2">
        <v>44316</v>
      </c>
      <c r="I91">
        <v>-38.4</v>
      </c>
      <c r="J91" s="3">
        <v>-38.4</v>
      </c>
      <c r="K91">
        <v>-38.4</v>
      </c>
      <c r="L91" t="s">
        <v>153</v>
      </c>
    </row>
    <row r="92" spans="1:12" x14ac:dyDescent="0.25">
      <c r="A92">
        <v>140570</v>
      </c>
      <c r="B92" t="s">
        <v>317</v>
      </c>
      <c r="C92" t="s">
        <v>459</v>
      </c>
      <c r="D92" t="s">
        <v>602</v>
      </c>
      <c r="E92" t="s">
        <v>82</v>
      </c>
      <c r="F92" t="s">
        <v>155</v>
      </c>
      <c r="G92" s="2">
        <v>44278</v>
      </c>
      <c r="H92" s="2">
        <v>44346</v>
      </c>
      <c r="I92">
        <v>-38.4</v>
      </c>
      <c r="J92" s="3">
        <v>-38.4</v>
      </c>
      <c r="K92">
        <v>-38.4</v>
      </c>
      <c r="L92" t="s">
        <v>153</v>
      </c>
    </row>
    <row r="93" spans="1:12" x14ac:dyDescent="0.25">
      <c r="A93">
        <v>140570</v>
      </c>
      <c r="B93" t="s">
        <v>318</v>
      </c>
      <c r="C93" t="s">
        <v>460</v>
      </c>
      <c r="D93" t="s">
        <v>603</v>
      </c>
      <c r="E93" t="s">
        <v>82</v>
      </c>
      <c r="F93" t="s">
        <v>156</v>
      </c>
      <c r="G93" s="2">
        <v>44245</v>
      </c>
      <c r="H93" s="2">
        <v>44316</v>
      </c>
      <c r="I93">
        <v>60</v>
      </c>
      <c r="J93" s="3">
        <v>60</v>
      </c>
      <c r="K93">
        <v>60</v>
      </c>
      <c r="L93" t="s">
        <v>157</v>
      </c>
    </row>
    <row r="94" spans="1:12" x14ac:dyDescent="0.25">
      <c r="A94">
        <v>140570</v>
      </c>
      <c r="B94" t="s">
        <v>319</v>
      </c>
      <c r="C94" t="s">
        <v>461</v>
      </c>
      <c r="D94" t="s">
        <v>604</v>
      </c>
      <c r="E94" t="s">
        <v>82</v>
      </c>
      <c r="F94" t="s">
        <v>158</v>
      </c>
      <c r="G94" s="2">
        <v>44221</v>
      </c>
      <c r="H94" s="2">
        <v>44255</v>
      </c>
      <c r="I94">
        <v>60</v>
      </c>
      <c r="J94" s="3">
        <v>60</v>
      </c>
      <c r="K94">
        <v>60</v>
      </c>
      <c r="L94" t="s">
        <v>157</v>
      </c>
    </row>
    <row r="95" spans="1:12" x14ac:dyDescent="0.25">
      <c r="A95">
        <v>140570</v>
      </c>
      <c r="B95" t="s">
        <v>320</v>
      </c>
      <c r="C95" t="s">
        <v>462</v>
      </c>
      <c r="D95" t="s">
        <v>605</v>
      </c>
      <c r="E95" t="s">
        <v>82</v>
      </c>
      <c r="F95" t="s">
        <v>159</v>
      </c>
      <c r="G95" s="2">
        <v>44245</v>
      </c>
      <c r="H95" s="2">
        <v>44316</v>
      </c>
      <c r="I95">
        <v>60</v>
      </c>
      <c r="J95" s="3">
        <v>60</v>
      </c>
      <c r="K95">
        <v>60</v>
      </c>
      <c r="L95" t="s">
        <v>157</v>
      </c>
    </row>
    <row r="96" spans="1:12" x14ac:dyDescent="0.25">
      <c r="A96">
        <v>140570</v>
      </c>
      <c r="B96" t="s">
        <v>321</v>
      </c>
      <c r="C96" t="s">
        <v>463</v>
      </c>
      <c r="D96" t="s">
        <v>606</v>
      </c>
      <c r="E96" t="s">
        <v>82</v>
      </c>
      <c r="F96" t="s">
        <v>160</v>
      </c>
      <c r="G96" s="2">
        <v>44221</v>
      </c>
      <c r="H96" s="2">
        <v>44281</v>
      </c>
      <c r="I96">
        <v>60</v>
      </c>
      <c r="J96" s="3">
        <v>60</v>
      </c>
      <c r="K96">
        <v>60</v>
      </c>
      <c r="L96" t="s">
        <v>157</v>
      </c>
    </row>
    <row r="97" spans="1:12" x14ac:dyDescent="0.25">
      <c r="A97">
        <v>140570</v>
      </c>
      <c r="B97" t="s">
        <v>322</v>
      </c>
      <c r="C97" t="s">
        <v>464</v>
      </c>
      <c r="D97" t="s">
        <v>607</v>
      </c>
      <c r="E97" t="s">
        <v>82</v>
      </c>
      <c r="F97" t="s">
        <v>161</v>
      </c>
      <c r="G97" s="2">
        <v>44221</v>
      </c>
      <c r="H97" s="2">
        <v>44255</v>
      </c>
      <c r="I97">
        <v>60</v>
      </c>
      <c r="J97" s="3">
        <v>60</v>
      </c>
      <c r="K97">
        <v>60</v>
      </c>
      <c r="L97" t="s">
        <v>157</v>
      </c>
    </row>
    <row r="98" spans="1:12" x14ac:dyDescent="0.25">
      <c r="A98">
        <v>140570</v>
      </c>
      <c r="B98" t="s">
        <v>323</v>
      </c>
      <c r="C98" t="s">
        <v>465</v>
      </c>
      <c r="D98" t="s">
        <v>608</v>
      </c>
      <c r="E98" t="s">
        <v>82</v>
      </c>
      <c r="F98" t="s">
        <v>162</v>
      </c>
      <c r="G98" s="2">
        <v>44273</v>
      </c>
      <c r="H98" s="2">
        <v>44346</v>
      </c>
      <c r="I98">
        <v>60</v>
      </c>
      <c r="J98" s="3">
        <v>60</v>
      </c>
      <c r="K98">
        <v>60</v>
      </c>
      <c r="L98" t="s">
        <v>157</v>
      </c>
    </row>
    <row r="99" spans="1:12" x14ac:dyDescent="0.25">
      <c r="A99">
        <v>140570</v>
      </c>
      <c r="B99" t="s">
        <v>324</v>
      </c>
      <c r="C99" t="s">
        <v>466</v>
      </c>
      <c r="D99" t="s">
        <v>609</v>
      </c>
      <c r="E99" t="s">
        <v>82</v>
      </c>
      <c r="F99" t="s">
        <v>163</v>
      </c>
      <c r="G99" s="2">
        <v>44274</v>
      </c>
      <c r="H99" s="2">
        <v>44346</v>
      </c>
      <c r="I99">
        <v>76.8</v>
      </c>
      <c r="J99" s="3">
        <v>76.8</v>
      </c>
      <c r="K99">
        <v>76.8</v>
      </c>
      <c r="L99" t="s">
        <v>164</v>
      </c>
    </row>
    <row r="100" spans="1:12" x14ac:dyDescent="0.25">
      <c r="A100">
        <v>140570</v>
      </c>
      <c r="B100" t="s">
        <v>325</v>
      </c>
      <c r="C100" t="s">
        <v>467</v>
      </c>
      <c r="D100" t="s">
        <v>610</v>
      </c>
      <c r="E100" t="s">
        <v>82</v>
      </c>
      <c r="F100" t="s">
        <v>165</v>
      </c>
      <c r="G100" s="2">
        <v>44250</v>
      </c>
      <c r="H100" s="2">
        <v>44316</v>
      </c>
      <c r="I100">
        <v>76.8</v>
      </c>
      <c r="J100" s="3">
        <v>76.8</v>
      </c>
      <c r="K100">
        <v>76.8</v>
      </c>
      <c r="L100" t="s">
        <v>164</v>
      </c>
    </row>
    <row r="101" spans="1:12" x14ac:dyDescent="0.25">
      <c r="A101">
        <v>140570</v>
      </c>
      <c r="B101" t="s">
        <v>326</v>
      </c>
      <c r="C101" t="s">
        <v>468</v>
      </c>
      <c r="D101" t="s">
        <v>611</v>
      </c>
      <c r="E101" t="s">
        <v>82</v>
      </c>
      <c r="F101" t="s">
        <v>166</v>
      </c>
      <c r="G101" s="2">
        <v>44231</v>
      </c>
      <c r="H101" s="2">
        <v>44316</v>
      </c>
      <c r="I101">
        <v>76.8</v>
      </c>
      <c r="J101" s="3">
        <v>76.8</v>
      </c>
      <c r="K101">
        <v>76.8</v>
      </c>
      <c r="L101" t="s">
        <v>164</v>
      </c>
    </row>
    <row r="102" spans="1:12" x14ac:dyDescent="0.25">
      <c r="A102">
        <v>140570</v>
      </c>
      <c r="B102" t="s">
        <v>327</v>
      </c>
      <c r="C102" t="s">
        <v>469</v>
      </c>
      <c r="D102" t="s">
        <v>612</v>
      </c>
      <c r="E102" t="s">
        <v>82</v>
      </c>
      <c r="F102" t="s">
        <v>167</v>
      </c>
      <c r="G102" s="2">
        <v>44221</v>
      </c>
      <c r="H102" s="2">
        <v>44255</v>
      </c>
      <c r="I102">
        <v>76.8</v>
      </c>
      <c r="J102" s="3">
        <v>76.8</v>
      </c>
      <c r="K102">
        <v>76.8</v>
      </c>
      <c r="L102" t="s">
        <v>164</v>
      </c>
    </row>
    <row r="103" spans="1:12" x14ac:dyDescent="0.25">
      <c r="A103">
        <v>140570</v>
      </c>
      <c r="B103" t="s">
        <v>328</v>
      </c>
      <c r="C103" t="s">
        <v>470</v>
      </c>
      <c r="D103" t="s">
        <v>613</v>
      </c>
      <c r="E103" t="s">
        <v>82</v>
      </c>
      <c r="F103" t="s">
        <v>168</v>
      </c>
      <c r="G103" s="2">
        <v>44245</v>
      </c>
      <c r="H103" s="2">
        <v>44316</v>
      </c>
      <c r="I103">
        <v>76.8</v>
      </c>
      <c r="J103" s="3">
        <v>76.8</v>
      </c>
      <c r="K103">
        <v>76.8</v>
      </c>
      <c r="L103" t="s">
        <v>164</v>
      </c>
    </row>
    <row r="104" spans="1:12" x14ac:dyDescent="0.25">
      <c r="A104">
        <v>140570</v>
      </c>
      <c r="B104" t="s">
        <v>329</v>
      </c>
      <c r="C104" t="s">
        <v>471</v>
      </c>
      <c r="D104" t="s">
        <v>614</v>
      </c>
      <c r="E104" t="s">
        <v>82</v>
      </c>
      <c r="F104" t="s">
        <v>169</v>
      </c>
      <c r="G104" s="2">
        <v>44245</v>
      </c>
      <c r="H104" s="2">
        <v>44316</v>
      </c>
      <c r="I104">
        <v>76.8</v>
      </c>
      <c r="J104" s="3">
        <v>76.8</v>
      </c>
      <c r="K104">
        <v>76.8</v>
      </c>
      <c r="L104" t="s">
        <v>164</v>
      </c>
    </row>
    <row r="105" spans="1:12" x14ac:dyDescent="0.25">
      <c r="A105">
        <v>140570</v>
      </c>
      <c r="B105" t="s">
        <v>330</v>
      </c>
      <c r="C105" t="s">
        <v>472</v>
      </c>
      <c r="D105" t="s">
        <v>615</v>
      </c>
      <c r="E105" t="s">
        <v>82</v>
      </c>
      <c r="F105" t="s">
        <v>170</v>
      </c>
      <c r="G105" s="2">
        <v>44274</v>
      </c>
      <c r="H105" s="2">
        <v>44346</v>
      </c>
      <c r="I105">
        <v>115.2</v>
      </c>
      <c r="J105" s="3">
        <v>115.2</v>
      </c>
      <c r="K105">
        <v>115.2</v>
      </c>
      <c r="L105" t="s">
        <v>171</v>
      </c>
    </row>
    <row r="106" spans="1:12" x14ac:dyDescent="0.25">
      <c r="A106">
        <v>140570</v>
      </c>
      <c r="B106" t="s">
        <v>331</v>
      </c>
      <c r="C106" t="s">
        <v>473</v>
      </c>
      <c r="D106" t="s">
        <v>616</v>
      </c>
      <c r="E106" t="s">
        <v>82</v>
      </c>
      <c r="F106" t="s">
        <v>172</v>
      </c>
      <c r="G106" s="2">
        <v>44180</v>
      </c>
      <c r="H106" s="2">
        <v>44255</v>
      </c>
      <c r="I106">
        <v>115.2</v>
      </c>
      <c r="J106" s="3">
        <v>115.2</v>
      </c>
      <c r="K106">
        <v>115.2</v>
      </c>
      <c r="L106" t="s">
        <v>171</v>
      </c>
    </row>
    <row r="107" spans="1:12" x14ac:dyDescent="0.25">
      <c r="A107">
        <v>140570</v>
      </c>
      <c r="B107" t="s">
        <v>332</v>
      </c>
      <c r="C107" t="s">
        <v>474</v>
      </c>
      <c r="D107" t="s">
        <v>617</v>
      </c>
      <c r="E107" t="s">
        <v>82</v>
      </c>
      <c r="F107" t="s">
        <v>173</v>
      </c>
      <c r="G107" s="2">
        <v>44211</v>
      </c>
      <c r="H107" s="2">
        <v>44271</v>
      </c>
      <c r="I107">
        <v>115.2</v>
      </c>
      <c r="J107" s="3">
        <v>115.2</v>
      </c>
      <c r="K107">
        <v>115.2</v>
      </c>
      <c r="L107" t="s">
        <v>171</v>
      </c>
    </row>
    <row r="108" spans="1:12" x14ac:dyDescent="0.25">
      <c r="A108">
        <v>140570</v>
      </c>
      <c r="B108" t="s">
        <v>333</v>
      </c>
      <c r="C108" t="s">
        <v>475</v>
      </c>
      <c r="D108" t="s">
        <v>618</v>
      </c>
      <c r="E108" t="s">
        <v>82</v>
      </c>
      <c r="F108" t="s">
        <v>174</v>
      </c>
      <c r="G108" s="2">
        <v>44245</v>
      </c>
      <c r="H108" s="2">
        <v>44316</v>
      </c>
      <c r="I108">
        <v>153.6</v>
      </c>
      <c r="J108" s="3">
        <v>153.6</v>
      </c>
      <c r="K108">
        <v>153.6</v>
      </c>
      <c r="L108" t="s">
        <v>151</v>
      </c>
    </row>
    <row r="109" spans="1:12" x14ac:dyDescent="0.25">
      <c r="A109">
        <v>140570</v>
      </c>
      <c r="B109" t="s">
        <v>334</v>
      </c>
      <c r="C109" t="s">
        <v>476</v>
      </c>
      <c r="D109" t="s">
        <v>619</v>
      </c>
      <c r="E109" t="s">
        <v>82</v>
      </c>
      <c r="F109" t="s">
        <v>175</v>
      </c>
      <c r="G109" s="2">
        <v>44245</v>
      </c>
      <c r="H109" s="2">
        <v>44316</v>
      </c>
      <c r="I109">
        <v>192</v>
      </c>
      <c r="J109" s="3">
        <v>192</v>
      </c>
      <c r="K109">
        <v>192</v>
      </c>
      <c r="L109" t="s">
        <v>176</v>
      </c>
    </row>
    <row r="110" spans="1:12" x14ac:dyDescent="0.25">
      <c r="A110">
        <v>140570</v>
      </c>
      <c r="B110" t="s">
        <v>335</v>
      </c>
      <c r="C110" t="s">
        <v>477</v>
      </c>
      <c r="D110" t="s">
        <v>620</v>
      </c>
      <c r="E110" t="s">
        <v>82</v>
      </c>
      <c r="F110" t="s">
        <v>177</v>
      </c>
      <c r="G110" s="2">
        <v>44280</v>
      </c>
      <c r="H110" s="2">
        <v>44340</v>
      </c>
      <c r="I110">
        <v>192</v>
      </c>
      <c r="J110" s="3">
        <v>192</v>
      </c>
      <c r="K110">
        <v>192</v>
      </c>
      <c r="L110" t="s">
        <v>176</v>
      </c>
    </row>
    <row r="111" spans="1:12" x14ac:dyDescent="0.25">
      <c r="A111">
        <v>144095</v>
      </c>
      <c r="B111" t="s">
        <v>336</v>
      </c>
      <c r="C111" t="s">
        <v>478</v>
      </c>
      <c r="D111" t="s">
        <v>621</v>
      </c>
      <c r="E111" t="s">
        <v>178</v>
      </c>
      <c r="F111" t="s">
        <v>179</v>
      </c>
      <c r="G111" s="2">
        <v>44259</v>
      </c>
      <c r="H111" s="2">
        <v>44319</v>
      </c>
      <c r="I111">
        <v>32.4</v>
      </c>
      <c r="J111" s="3">
        <v>32.4</v>
      </c>
      <c r="K111">
        <v>32.4</v>
      </c>
      <c r="L111" t="s">
        <v>180</v>
      </c>
    </row>
    <row r="112" spans="1:12" x14ac:dyDescent="0.25">
      <c r="A112">
        <v>144095</v>
      </c>
      <c r="B112" t="s">
        <v>337</v>
      </c>
      <c r="C112" t="s">
        <v>479</v>
      </c>
      <c r="D112" t="s">
        <v>622</v>
      </c>
      <c r="E112" t="s">
        <v>178</v>
      </c>
      <c r="F112" t="s">
        <v>181</v>
      </c>
      <c r="G112" s="2">
        <v>44250</v>
      </c>
      <c r="H112" s="2">
        <v>44310</v>
      </c>
      <c r="I112">
        <v>32.4</v>
      </c>
      <c r="J112" s="3">
        <v>32.4</v>
      </c>
      <c r="K112">
        <v>32.4</v>
      </c>
      <c r="L112" t="s">
        <v>180</v>
      </c>
    </row>
    <row r="113" spans="1:12" x14ac:dyDescent="0.25">
      <c r="A113">
        <v>146031</v>
      </c>
      <c r="B113" t="s">
        <v>338</v>
      </c>
      <c r="C113" t="s">
        <v>480</v>
      </c>
      <c r="D113" t="s">
        <v>623</v>
      </c>
      <c r="E113" t="s">
        <v>15</v>
      </c>
      <c r="F113" t="s">
        <v>182</v>
      </c>
      <c r="G113" s="2">
        <v>44278</v>
      </c>
      <c r="H113" s="2">
        <v>44331</v>
      </c>
      <c r="I113">
        <v>372</v>
      </c>
      <c r="J113" s="3">
        <v>372</v>
      </c>
      <c r="K113">
        <v>372</v>
      </c>
      <c r="L113" t="s">
        <v>183</v>
      </c>
    </row>
    <row r="114" spans="1:12" x14ac:dyDescent="0.25">
      <c r="A114">
        <v>146031</v>
      </c>
      <c r="B114" t="s">
        <v>339</v>
      </c>
      <c r="C114" t="s">
        <v>481</v>
      </c>
      <c r="D114" t="s">
        <v>624</v>
      </c>
      <c r="E114" t="s">
        <v>15</v>
      </c>
      <c r="F114" t="s">
        <v>184</v>
      </c>
      <c r="G114" s="2">
        <v>44284</v>
      </c>
      <c r="H114" s="2">
        <v>44331</v>
      </c>
      <c r="I114">
        <v>372</v>
      </c>
      <c r="J114" s="3">
        <v>372</v>
      </c>
      <c r="K114">
        <v>372</v>
      </c>
      <c r="L114" t="s">
        <v>183</v>
      </c>
    </row>
    <row r="115" spans="1:12" x14ac:dyDescent="0.25">
      <c r="A115">
        <v>146031</v>
      </c>
      <c r="B115" t="s">
        <v>340</v>
      </c>
      <c r="C115" t="s">
        <v>482</v>
      </c>
      <c r="D115" t="s">
        <v>625</v>
      </c>
      <c r="E115" t="s">
        <v>15</v>
      </c>
      <c r="F115" t="s">
        <v>185</v>
      </c>
      <c r="G115" s="2">
        <v>44285</v>
      </c>
      <c r="H115" s="2">
        <v>44331</v>
      </c>
      <c r="I115">
        <v>372</v>
      </c>
      <c r="J115" s="3">
        <v>372</v>
      </c>
      <c r="K115">
        <v>372</v>
      </c>
      <c r="L115" t="s">
        <v>183</v>
      </c>
    </row>
    <row r="116" spans="1:12" x14ac:dyDescent="0.25">
      <c r="A116">
        <v>146092</v>
      </c>
      <c r="B116" t="s">
        <v>341</v>
      </c>
      <c r="C116" t="s">
        <v>483</v>
      </c>
      <c r="D116" t="s">
        <v>626</v>
      </c>
      <c r="E116" t="s">
        <v>15</v>
      </c>
      <c r="F116" t="s">
        <v>186</v>
      </c>
      <c r="G116" s="2">
        <v>44281</v>
      </c>
      <c r="H116" s="2">
        <v>44341</v>
      </c>
      <c r="I116">
        <v>132</v>
      </c>
      <c r="J116" s="3">
        <v>132</v>
      </c>
      <c r="K116">
        <v>132</v>
      </c>
      <c r="L116" t="s">
        <v>187</v>
      </c>
    </row>
    <row r="117" spans="1:12" x14ac:dyDescent="0.25">
      <c r="A117">
        <v>146092</v>
      </c>
      <c r="B117" t="s">
        <v>342</v>
      </c>
      <c r="C117" t="s">
        <v>484</v>
      </c>
      <c r="D117" t="s">
        <v>627</v>
      </c>
      <c r="E117" t="s">
        <v>15</v>
      </c>
      <c r="F117" t="s">
        <v>188</v>
      </c>
      <c r="G117" s="2">
        <v>44278</v>
      </c>
      <c r="H117" s="2">
        <v>44338</v>
      </c>
      <c r="I117">
        <v>132</v>
      </c>
      <c r="J117" s="3">
        <v>132</v>
      </c>
      <c r="K117">
        <v>132</v>
      </c>
      <c r="L117" t="s">
        <v>187</v>
      </c>
    </row>
    <row r="118" spans="1:12" x14ac:dyDescent="0.25">
      <c r="A118">
        <v>146092</v>
      </c>
      <c r="B118" t="s">
        <v>343</v>
      </c>
      <c r="C118" t="s">
        <v>485</v>
      </c>
      <c r="D118" t="s">
        <v>628</v>
      </c>
      <c r="E118" t="s">
        <v>15</v>
      </c>
      <c r="F118" t="s">
        <v>189</v>
      </c>
      <c r="G118" s="2">
        <v>44186</v>
      </c>
      <c r="H118" s="2">
        <v>44246</v>
      </c>
      <c r="I118">
        <v>696</v>
      </c>
      <c r="J118" s="3">
        <v>696</v>
      </c>
      <c r="K118">
        <v>696</v>
      </c>
      <c r="L118" t="s">
        <v>190</v>
      </c>
    </row>
    <row r="119" spans="1:12" x14ac:dyDescent="0.25">
      <c r="A119">
        <v>146092</v>
      </c>
      <c r="B119" t="s">
        <v>344</v>
      </c>
      <c r="C119" t="s">
        <v>486</v>
      </c>
      <c r="D119" t="s">
        <v>629</v>
      </c>
      <c r="E119" t="s">
        <v>15</v>
      </c>
      <c r="F119" t="s">
        <v>191</v>
      </c>
      <c r="G119" s="2">
        <v>44162</v>
      </c>
      <c r="H119" s="2">
        <v>44222</v>
      </c>
      <c r="I119">
        <v>696</v>
      </c>
      <c r="J119" s="3">
        <v>696</v>
      </c>
      <c r="K119">
        <v>696</v>
      </c>
      <c r="L119" t="s">
        <v>190</v>
      </c>
    </row>
    <row r="120" spans="1:12" x14ac:dyDescent="0.25">
      <c r="A120">
        <v>146092</v>
      </c>
      <c r="B120" t="s">
        <v>345</v>
      </c>
      <c r="C120" t="s">
        <v>487</v>
      </c>
      <c r="D120" t="s">
        <v>630</v>
      </c>
      <c r="E120" t="s">
        <v>15</v>
      </c>
      <c r="F120" t="s">
        <v>192</v>
      </c>
      <c r="G120" s="2">
        <v>44242</v>
      </c>
      <c r="H120" s="2">
        <v>44302</v>
      </c>
      <c r="I120">
        <v>720</v>
      </c>
      <c r="J120" s="3">
        <v>720</v>
      </c>
      <c r="K120">
        <v>720</v>
      </c>
      <c r="L120" t="s">
        <v>193</v>
      </c>
    </row>
    <row r="121" spans="1:12" x14ac:dyDescent="0.25">
      <c r="A121">
        <v>146092</v>
      </c>
      <c r="B121" t="s">
        <v>346</v>
      </c>
      <c r="C121" t="s">
        <v>488</v>
      </c>
      <c r="D121" t="s">
        <v>631</v>
      </c>
      <c r="E121" t="s">
        <v>15</v>
      </c>
      <c r="F121" t="s">
        <v>194</v>
      </c>
      <c r="G121" s="2">
        <v>44216</v>
      </c>
      <c r="H121" s="2">
        <v>44276</v>
      </c>
      <c r="I121">
        <v>720</v>
      </c>
      <c r="J121" s="3">
        <v>720</v>
      </c>
      <c r="K121">
        <v>720</v>
      </c>
      <c r="L121" t="s">
        <v>193</v>
      </c>
    </row>
    <row r="122" spans="1:12" x14ac:dyDescent="0.25">
      <c r="A122">
        <v>146687</v>
      </c>
      <c r="B122" t="s">
        <v>347</v>
      </c>
      <c r="C122" t="s">
        <v>489</v>
      </c>
      <c r="D122" t="s">
        <v>632</v>
      </c>
      <c r="E122" t="s">
        <v>195</v>
      </c>
      <c r="F122" t="s">
        <v>196</v>
      </c>
      <c r="G122" s="2">
        <v>44253</v>
      </c>
      <c r="H122" s="2">
        <v>44296</v>
      </c>
      <c r="I122">
        <v>384</v>
      </c>
      <c r="J122" s="3">
        <v>384</v>
      </c>
      <c r="K122">
        <v>384</v>
      </c>
      <c r="L122" t="s">
        <v>197</v>
      </c>
    </row>
    <row r="123" spans="1:12" x14ac:dyDescent="0.25">
      <c r="A123">
        <v>146687</v>
      </c>
      <c r="B123" t="s">
        <v>348</v>
      </c>
      <c r="C123" t="s">
        <v>490</v>
      </c>
      <c r="D123" t="s">
        <v>633</v>
      </c>
      <c r="E123" t="s">
        <v>195</v>
      </c>
      <c r="F123" t="s">
        <v>198</v>
      </c>
      <c r="G123" s="2">
        <v>44189</v>
      </c>
      <c r="H123" s="2">
        <v>44237</v>
      </c>
      <c r="I123">
        <v>384</v>
      </c>
      <c r="J123" s="3">
        <v>384</v>
      </c>
      <c r="K123">
        <v>384</v>
      </c>
      <c r="L123" t="s">
        <v>197</v>
      </c>
    </row>
    <row r="124" spans="1:12" x14ac:dyDescent="0.25">
      <c r="A124">
        <v>146687</v>
      </c>
      <c r="B124" t="s">
        <v>349</v>
      </c>
      <c r="C124" t="s">
        <v>491</v>
      </c>
      <c r="D124" t="s">
        <v>634</v>
      </c>
      <c r="E124" t="s">
        <v>195</v>
      </c>
      <c r="F124" t="s">
        <v>199</v>
      </c>
      <c r="G124" s="2">
        <v>44279</v>
      </c>
      <c r="H124" s="2">
        <v>44326</v>
      </c>
      <c r="I124">
        <v>384</v>
      </c>
      <c r="J124" s="3">
        <v>384</v>
      </c>
      <c r="K124">
        <v>384</v>
      </c>
      <c r="L124" t="s">
        <v>197</v>
      </c>
    </row>
    <row r="125" spans="1:12" x14ac:dyDescent="0.25">
      <c r="A125">
        <v>146687</v>
      </c>
      <c r="B125" t="s">
        <v>350</v>
      </c>
      <c r="C125" t="s">
        <v>492</v>
      </c>
      <c r="D125" t="s">
        <v>635</v>
      </c>
      <c r="E125" t="s">
        <v>195</v>
      </c>
      <c r="F125" t="s">
        <v>200</v>
      </c>
      <c r="G125" s="2">
        <v>44286</v>
      </c>
      <c r="H125" s="2">
        <v>44326</v>
      </c>
      <c r="I125">
        <v>768</v>
      </c>
      <c r="J125" s="3">
        <v>768</v>
      </c>
      <c r="K125">
        <v>768</v>
      </c>
      <c r="L125" t="s">
        <v>201</v>
      </c>
    </row>
    <row r="126" spans="1:12" x14ac:dyDescent="0.25">
      <c r="A126">
        <v>146687</v>
      </c>
      <c r="B126" t="s">
        <v>351</v>
      </c>
      <c r="C126" t="s">
        <v>493</v>
      </c>
      <c r="D126" t="s">
        <v>636</v>
      </c>
      <c r="E126" t="s">
        <v>195</v>
      </c>
      <c r="F126" t="s">
        <v>202</v>
      </c>
      <c r="G126" s="2">
        <v>44139</v>
      </c>
      <c r="H126" s="2">
        <v>44206</v>
      </c>
      <c r="I126">
        <v>768</v>
      </c>
      <c r="J126" s="3">
        <v>768</v>
      </c>
      <c r="K126">
        <v>768</v>
      </c>
      <c r="L126" t="s">
        <v>201</v>
      </c>
    </row>
    <row r="127" spans="1:12" x14ac:dyDescent="0.25">
      <c r="A127">
        <v>146687</v>
      </c>
      <c r="B127" t="s">
        <v>352</v>
      </c>
      <c r="C127" t="s">
        <v>494</v>
      </c>
      <c r="D127" t="s">
        <v>637</v>
      </c>
      <c r="E127" t="s">
        <v>195</v>
      </c>
      <c r="F127" t="s">
        <v>203</v>
      </c>
      <c r="G127" s="2">
        <v>44243</v>
      </c>
      <c r="H127" s="2">
        <v>44296</v>
      </c>
      <c r="I127">
        <v>768</v>
      </c>
      <c r="J127" s="3">
        <v>768</v>
      </c>
      <c r="K127">
        <v>768</v>
      </c>
      <c r="L127" t="s">
        <v>201</v>
      </c>
    </row>
    <row r="128" spans="1:12" x14ac:dyDescent="0.25">
      <c r="A128">
        <v>150435</v>
      </c>
      <c r="B128" t="s">
        <v>353</v>
      </c>
      <c r="C128" t="s">
        <v>495</v>
      </c>
      <c r="D128" t="s">
        <v>638</v>
      </c>
      <c r="E128" t="s">
        <v>15</v>
      </c>
      <c r="F128" t="s">
        <v>204</v>
      </c>
      <c r="G128" s="2">
        <v>44270</v>
      </c>
      <c r="H128" s="2">
        <v>44331</v>
      </c>
      <c r="I128">
        <v>288</v>
      </c>
      <c r="J128" s="3">
        <v>288</v>
      </c>
      <c r="K128">
        <v>288</v>
      </c>
      <c r="L128" t="s">
        <v>205</v>
      </c>
    </row>
    <row r="129" spans="1:12" x14ac:dyDescent="0.25">
      <c r="A129">
        <v>150435</v>
      </c>
      <c r="B129" t="s">
        <v>354</v>
      </c>
      <c r="C129" t="s">
        <v>496</v>
      </c>
      <c r="D129" t="s">
        <v>639</v>
      </c>
      <c r="E129" t="s">
        <v>15</v>
      </c>
      <c r="F129" t="s">
        <v>206</v>
      </c>
      <c r="G129" s="2">
        <v>44271</v>
      </c>
      <c r="H129" s="2">
        <v>44331</v>
      </c>
      <c r="I129">
        <v>288</v>
      </c>
      <c r="J129" s="3">
        <v>288</v>
      </c>
      <c r="K129">
        <v>288</v>
      </c>
      <c r="L129" t="s">
        <v>205</v>
      </c>
    </row>
    <row r="130" spans="1:12" x14ac:dyDescent="0.25">
      <c r="A130">
        <v>150435</v>
      </c>
      <c r="B130" t="s">
        <v>355</v>
      </c>
      <c r="C130" t="s">
        <v>497</v>
      </c>
      <c r="D130" t="s">
        <v>640</v>
      </c>
      <c r="E130" t="s">
        <v>15</v>
      </c>
      <c r="F130" t="s">
        <v>207</v>
      </c>
      <c r="G130" s="2">
        <v>44252</v>
      </c>
      <c r="H130" s="2">
        <v>44301</v>
      </c>
      <c r="I130">
        <v>288</v>
      </c>
      <c r="J130" s="3">
        <v>288</v>
      </c>
      <c r="K130">
        <v>288</v>
      </c>
      <c r="L130" t="s">
        <v>205</v>
      </c>
    </row>
    <row r="131" spans="1:12" x14ac:dyDescent="0.25">
      <c r="A131">
        <v>150435</v>
      </c>
      <c r="B131" t="s">
        <v>356</v>
      </c>
      <c r="C131" t="s">
        <v>498</v>
      </c>
      <c r="D131" t="s">
        <v>641</v>
      </c>
      <c r="E131" t="s">
        <v>15</v>
      </c>
      <c r="F131" t="s">
        <v>208</v>
      </c>
      <c r="G131" s="2">
        <v>44239</v>
      </c>
      <c r="H131" s="2">
        <v>44301</v>
      </c>
      <c r="I131">
        <v>324</v>
      </c>
      <c r="J131" s="3">
        <v>324</v>
      </c>
      <c r="K131">
        <v>324</v>
      </c>
      <c r="L131" t="s">
        <v>209</v>
      </c>
    </row>
    <row r="132" spans="1:12" x14ac:dyDescent="0.25">
      <c r="A132">
        <v>150435</v>
      </c>
      <c r="B132" t="s">
        <v>357</v>
      </c>
      <c r="C132" t="s">
        <v>499</v>
      </c>
      <c r="D132" t="s">
        <v>642</v>
      </c>
      <c r="E132" t="s">
        <v>15</v>
      </c>
      <c r="F132" t="s">
        <v>210</v>
      </c>
      <c r="G132" s="2">
        <v>44278</v>
      </c>
      <c r="H132" s="2">
        <v>44331</v>
      </c>
      <c r="I132">
        <v>324</v>
      </c>
      <c r="J132" s="3">
        <v>324</v>
      </c>
      <c r="K132">
        <v>324</v>
      </c>
      <c r="L132" t="s">
        <v>209</v>
      </c>
    </row>
    <row r="133" spans="1:12" x14ac:dyDescent="0.25">
      <c r="A133">
        <v>150435</v>
      </c>
      <c r="B133" t="s">
        <v>358</v>
      </c>
      <c r="C133" t="s">
        <v>500</v>
      </c>
      <c r="D133" t="s">
        <v>643</v>
      </c>
      <c r="E133" t="s">
        <v>15</v>
      </c>
      <c r="F133" t="s">
        <v>211</v>
      </c>
      <c r="G133" s="2">
        <v>44278</v>
      </c>
      <c r="H133" s="2">
        <v>44331</v>
      </c>
      <c r="I133">
        <v>324</v>
      </c>
      <c r="J133" s="3">
        <v>324</v>
      </c>
      <c r="K133">
        <v>324</v>
      </c>
      <c r="L133" t="s">
        <v>209</v>
      </c>
    </row>
    <row r="134" spans="1:12" x14ac:dyDescent="0.25">
      <c r="A134">
        <v>150435</v>
      </c>
      <c r="B134" t="s">
        <v>359</v>
      </c>
      <c r="C134" t="s">
        <v>501</v>
      </c>
      <c r="D134" t="s">
        <v>644</v>
      </c>
      <c r="E134" t="s">
        <v>15</v>
      </c>
      <c r="F134" t="s">
        <v>212</v>
      </c>
      <c r="G134" s="2">
        <v>44242</v>
      </c>
      <c r="H134" s="2">
        <v>44301</v>
      </c>
      <c r="I134">
        <v>324</v>
      </c>
      <c r="J134" s="3">
        <v>324</v>
      </c>
      <c r="K134">
        <v>324</v>
      </c>
      <c r="L134" t="s">
        <v>209</v>
      </c>
    </row>
    <row r="135" spans="1:12" x14ac:dyDescent="0.25">
      <c r="A135">
        <v>156528</v>
      </c>
      <c r="B135" t="s">
        <v>360</v>
      </c>
      <c r="C135" t="s">
        <v>502</v>
      </c>
      <c r="D135" t="s">
        <v>645</v>
      </c>
      <c r="E135" t="s">
        <v>213</v>
      </c>
      <c r="F135" t="s">
        <v>214</v>
      </c>
      <c r="G135" s="2">
        <v>44221</v>
      </c>
      <c r="H135" s="2">
        <v>44266</v>
      </c>
      <c r="I135">
        <v>258</v>
      </c>
      <c r="J135" s="3">
        <v>258</v>
      </c>
      <c r="K135">
        <v>258</v>
      </c>
      <c r="L135" t="s">
        <v>215</v>
      </c>
    </row>
    <row r="136" spans="1:12" x14ac:dyDescent="0.25">
      <c r="A136">
        <v>156528</v>
      </c>
      <c r="B136" t="s">
        <v>361</v>
      </c>
      <c r="C136" t="s">
        <v>503</v>
      </c>
      <c r="D136" t="s">
        <v>646</v>
      </c>
      <c r="E136" t="s">
        <v>213</v>
      </c>
      <c r="F136" t="s">
        <v>216</v>
      </c>
      <c r="G136" s="2">
        <v>44221</v>
      </c>
      <c r="H136" s="2">
        <v>44266</v>
      </c>
      <c r="I136">
        <v>258</v>
      </c>
      <c r="J136" s="3">
        <v>258</v>
      </c>
      <c r="K136">
        <v>258</v>
      </c>
      <c r="L136" t="s">
        <v>215</v>
      </c>
    </row>
    <row r="137" spans="1:12" x14ac:dyDescent="0.25">
      <c r="A137">
        <v>156528</v>
      </c>
      <c r="B137" t="s">
        <v>362</v>
      </c>
      <c r="C137" t="s">
        <v>504</v>
      </c>
      <c r="D137" t="s">
        <v>647</v>
      </c>
      <c r="E137" t="s">
        <v>213</v>
      </c>
      <c r="F137" t="s">
        <v>217</v>
      </c>
      <c r="G137" s="2">
        <v>44221</v>
      </c>
      <c r="H137" s="2">
        <v>44266</v>
      </c>
      <c r="I137">
        <v>258</v>
      </c>
      <c r="J137" s="3">
        <v>258</v>
      </c>
      <c r="K137">
        <v>258</v>
      </c>
      <c r="L137" t="s">
        <v>215</v>
      </c>
    </row>
    <row r="138" spans="1:12" x14ac:dyDescent="0.25">
      <c r="A138">
        <v>156528</v>
      </c>
      <c r="B138" t="s">
        <v>363</v>
      </c>
      <c r="C138" t="s">
        <v>505</v>
      </c>
      <c r="D138" t="s">
        <v>648</v>
      </c>
      <c r="E138" t="s">
        <v>213</v>
      </c>
      <c r="F138" t="s">
        <v>218</v>
      </c>
      <c r="G138" s="2">
        <v>44221</v>
      </c>
      <c r="H138" s="2">
        <v>44266</v>
      </c>
      <c r="I138">
        <v>258</v>
      </c>
      <c r="J138" s="3">
        <v>258</v>
      </c>
      <c r="K138">
        <v>258</v>
      </c>
      <c r="L138" t="s">
        <v>215</v>
      </c>
    </row>
    <row r="139" spans="1:12" x14ac:dyDescent="0.25">
      <c r="A139">
        <v>156528</v>
      </c>
      <c r="B139" t="s">
        <v>364</v>
      </c>
      <c r="C139" t="s">
        <v>506</v>
      </c>
      <c r="D139" t="s">
        <v>649</v>
      </c>
      <c r="E139" t="s">
        <v>213</v>
      </c>
      <c r="F139" t="s">
        <v>219</v>
      </c>
      <c r="G139" s="2">
        <v>44249</v>
      </c>
      <c r="H139" s="2">
        <v>44301</v>
      </c>
      <c r="I139">
        <v>258</v>
      </c>
      <c r="J139" s="3">
        <v>258</v>
      </c>
      <c r="K139">
        <v>258</v>
      </c>
      <c r="L139" t="s">
        <v>215</v>
      </c>
    </row>
    <row r="140" spans="1:12" x14ac:dyDescent="0.25">
      <c r="A140">
        <v>156528</v>
      </c>
      <c r="B140" t="s">
        <v>365</v>
      </c>
      <c r="C140" t="s">
        <v>507</v>
      </c>
      <c r="D140" t="s">
        <v>650</v>
      </c>
      <c r="E140" t="s">
        <v>213</v>
      </c>
      <c r="F140" t="s">
        <v>220</v>
      </c>
      <c r="G140" s="2">
        <v>44228</v>
      </c>
      <c r="H140" s="2">
        <v>44296</v>
      </c>
      <c r="I140">
        <v>498</v>
      </c>
      <c r="J140" s="3">
        <v>498</v>
      </c>
      <c r="K140">
        <v>498</v>
      </c>
      <c r="L140" t="s">
        <v>221</v>
      </c>
    </row>
    <row r="141" spans="1:12" x14ac:dyDescent="0.25">
      <c r="A141">
        <v>156528</v>
      </c>
      <c r="B141" t="s">
        <v>366</v>
      </c>
      <c r="C141" t="s">
        <v>508</v>
      </c>
      <c r="D141" t="s">
        <v>651</v>
      </c>
      <c r="E141" t="s">
        <v>213</v>
      </c>
      <c r="F141" t="s">
        <v>222</v>
      </c>
      <c r="G141" s="2">
        <v>44249</v>
      </c>
      <c r="H141" s="2">
        <v>44301</v>
      </c>
      <c r="I141">
        <v>498</v>
      </c>
      <c r="J141" s="3">
        <v>498</v>
      </c>
      <c r="K141">
        <v>498</v>
      </c>
      <c r="L141" t="s">
        <v>221</v>
      </c>
    </row>
    <row r="142" spans="1:12" x14ac:dyDescent="0.25">
      <c r="A142">
        <v>171098</v>
      </c>
      <c r="B142" t="s">
        <v>367</v>
      </c>
      <c r="C142" t="s">
        <v>509</v>
      </c>
      <c r="D142" t="s">
        <v>652</v>
      </c>
      <c r="E142" t="s">
        <v>223</v>
      </c>
      <c r="F142" t="s">
        <v>224</v>
      </c>
      <c r="G142" s="2">
        <v>44229</v>
      </c>
      <c r="H142" s="2">
        <v>44301</v>
      </c>
      <c r="I142">
        <v>55.2</v>
      </c>
      <c r="J142" s="3">
        <v>55.2</v>
      </c>
      <c r="K142">
        <v>55.2</v>
      </c>
      <c r="L142" t="s">
        <v>225</v>
      </c>
    </row>
    <row r="143" spans="1:12" x14ac:dyDescent="0.25">
      <c r="A143">
        <v>171098</v>
      </c>
      <c r="B143" t="s">
        <v>368</v>
      </c>
      <c r="C143" t="s">
        <v>510</v>
      </c>
      <c r="D143" t="s">
        <v>653</v>
      </c>
      <c r="E143" t="s">
        <v>223</v>
      </c>
      <c r="F143" t="s">
        <v>226</v>
      </c>
      <c r="G143" s="2">
        <v>44229</v>
      </c>
      <c r="H143" s="2">
        <v>44301</v>
      </c>
      <c r="I143">
        <v>55.2</v>
      </c>
      <c r="J143" s="3">
        <v>55.2</v>
      </c>
      <c r="K143">
        <v>55.2</v>
      </c>
      <c r="L143" t="s">
        <v>225</v>
      </c>
    </row>
  </sheetData>
  <phoneticPr fontId="2" type="noConversion"/>
  <conditionalFormatting sqref="A2:L143">
    <cfRule type="expression" dxfId="2" priority="1">
      <formula>COUNTIFS($A$2:$A$143,$A2,$G$2:$G$143,"&gt;"&amp;$G2,$J$2:$J$143,"="&amp;-$J$2)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FLAMENT</dc:creator>
  <cp:lastModifiedBy>Chris_W10</cp:lastModifiedBy>
  <dcterms:created xsi:type="dcterms:W3CDTF">2021-04-12T13:20:39Z</dcterms:created>
  <dcterms:modified xsi:type="dcterms:W3CDTF">2021-04-12T13:48:25Z</dcterms:modified>
</cp:coreProperties>
</file>