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CDAE614-3115-4B50-8795-6D5CE8BF21F3}" xr6:coauthVersionLast="46" xr6:coauthVersionMax="46" xr10:uidLastSave="{00000000-0000-0000-0000-000000000000}"/>
  <bookViews>
    <workbookView xWindow="-120" yWindow="-120" windowWidth="29040" windowHeight="15990" xr2:uid="{71A8ECE2-FE53-45D8-9621-90B88637BDD1}"/>
  </bookViews>
  <sheets>
    <sheet name="Feuil1" sheetId="1" r:id="rId1"/>
    <sheet name="Feuil2" sheetId="2" r:id="rId2"/>
  </sheets>
  <definedNames>
    <definedName name="_xlnm._FilterDatabase" localSheetId="0" hidden="1">Feuil1!$B$2:$G$22</definedName>
    <definedName name="_xlnm.Criteria" localSheetId="0">Feuil1!#REF!</definedName>
    <definedName name="_xlnm.Extract" localSheetId="0">Feuil1!$I$2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<sst xmlns="http://schemas.openxmlformats.org/spreadsheetml/2006/main" count="54" uniqueCount="26">
  <si>
    <t>COMMERCIAL</t>
  </si>
  <si>
    <t>CODE CLIENT</t>
  </si>
  <si>
    <t>MAGASINS</t>
  </si>
  <si>
    <t>MONTANT</t>
  </si>
  <si>
    <t>DATE LIVRAISON</t>
  </si>
  <si>
    <t>OBSERVATIONS</t>
  </si>
  <si>
    <t>commercial</t>
  </si>
  <si>
    <t>MAGASIN 1</t>
  </si>
  <si>
    <t>MAGASIN 2</t>
  </si>
  <si>
    <t>MAGASIN3</t>
  </si>
  <si>
    <t>MAGASIN 5</t>
  </si>
  <si>
    <t>MAGASIN 8</t>
  </si>
  <si>
    <t>MAGASIN 7</t>
  </si>
  <si>
    <t>MAGASIN 10</t>
  </si>
  <si>
    <t>BOUTIQUEABC</t>
  </si>
  <si>
    <t>BOUTIQUE123</t>
  </si>
  <si>
    <t>BOUTIQUEABCD</t>
  </si>
  <si>
    <t>BOUTIQUE12345</t>
  </si>
  <si>
    <t>ENSEIGNE8</t>
  </si>
  <si>
    <t>ENSEIGNE7</t>
  </si>
  <si>
    <t>ENSEIGNE1</t>
  </si>
  <si>
    <t>ENSEIGNE2</t>
  </si>
  <si>
    <t>BOUTIQUEABG</t>
  </si>
  <si>
    <t>BOUTIQUE896</t>
  </si>
  <si>
    <t>ENSEIGNE89654</t>
  </si>
  <si>
    <t>ENSEIGNEAZER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</si>
</sst>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Montserrat"/>
    </font>
    <font>
      <b/>
      <sz val="8"/>
      <color theme="0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1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4" fontId="3" fillId="2" borderId="0" xfId="1" applyFont="1" applyFill="1" applyAlignment="1">
      <alignment horizontal="center" vertical="center"/>
    </xf>
    <xf numFmtId="0" fontId="2" fillId="0" borderId="1" xfId="0" applyFont="1" applyBorder="1" applyAlignment="1">
      <alignment vertical="center"/>
    </xf>
    <xf numFmtId="44" fontId="2" fillId="0" borderId="1" xfId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44" fontId="2" fillId="0" borderId="3" xfId="1" applyFont="1" applyBorder="1" applyAlignment="1">
      <alignment vertical="center"/>
    </xf>
  </cellXfs>
  <cellStyles count="2">
    <cellStyle name="Monétaire" xfId="1" builtinId="4"/>
    <cellStyle name="Normal" xfId="0" builtinId="0"/>
  </cellStyles>
  <dxfs count="9"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ontserrat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/>
        <bottom style="thin">
          <color theme="1" tint="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/>
        <bottom style="thin">
          <color theme="1" tint="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/>
        <bottom style="thin">
          <color theme="1" tint="0.249977111117893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432609-73F5-4ADC-9A4D-DD76700DB946}" name="Donnees" displayName="Donnees" ref="B2:G22" totalsRowShown="0" headerRowDxfId="2" headerRowCellStyle="Monétaire">
  <tableColumns count="6">
    <tableColumn id="1" xr3:uid="{CA6B6C1E-06FC-4638-832B-94419EF1A9EF}" name="COMMERCIAL" dataDxfId="8"/>
    <tableColumn id="2" xr3:uid="{5C6965C6-E364-41CC-93DD-E2A83ADF76E7}" name="CODE CLIENT" dataDxfId="7"/>
    <tableColumn id="3" xr3:uid="{15CFF4D4-B22C-4EE8-AC62-11ADB6E6E67C}" name="MAGASINS" dataDxfId="6"/>
    <tableColumn id="4" xr3:uid="{E938DB2E-FA32-487F-9863-0A24565152DD}" name="MONTANT" dataDxfId="5" dataCellStyle="Monétaire"/>
    <tableColumn id="5" xr3:uid="{1E7F8FC7-77B0-4D5B-8C2B-657F4EA82D01}" name="DATE LIVRAISON" dataDxfId="4"/>
    <tableColumn id="6" xr3:uid="{E2311F83-0F68-4918-B4D4-E5B51C98FDAB}" name="OBSERVATIONS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9B5241-9250-4221-93D7-5974F383E00E}" name="Magasin" displayName="Magasin" ref="I2:I9" totalsRowShown="0">
  <tableColumns count="1">
    <tableColumn id="1" xr3:uid="{D6DF87F4-AB8F-4EE4-9FA0-3F23AE2F1A1C}" name="MAGASIN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C7AD7-4BB2-4383-B1CC-9C68CE213E67}">
  <dimension ref="B2:M22"/>
  <sheetViews>
    <sheetView showGridLines="0" tabSelected="1" workbookViewId="0">
      <selection activeCell="B4" sqref="B4"/>
    </sheetView>
  </sheetViews>
  <sheetFormatPr baseColWidth="10" defaultRowHeight="21.75" customHeight="1"/>
  <cols>
    <col min="1" max="1" width="5.7109375" style="2" customWidth="1"/>
    <col min="2" max="2" width="21.28515625" style="2" customWidth="1"/>
    <col min="3" max="3" width="13.42578125" style="1" customWidth="1"/>
    <col min="4" max="4" width="45.5703125" style="2" customWidth="1"/>
    <col min="5" max="5" width="14.85546875" style="3" customWidth="1"/>
    <col min="6" max="6" width="15.85546875" style="1" customWidth="1"/>
    <col min="7" max="7" width="54.42578125" style="2" customWidth="1"/>
    <col min="8" max="8" width="34.28515625" style="2" customWidth="1"/>
    <col min="9" max="9" width="12.7109375" customWidth="1"/>
    <col min="10" max="16384" width="11.42578125" style="2"/>
  </cols>
  <sheetData>
    <row r="2" spans="2:13" s="1" customFormat="1" ht="28.5" customHeight="1">
      <c r="B2" s="5" t="s">
        <v>0</v>
      </c>
      <c r="C2" s="5" t="s">
        <v>1</v>
      </c>
      <c r="D2" s="5" t="s">
        <v>2</v>
      </c>
      <c r="E2" s="7" t="s">
        <v>3</v>
      </c>
      <c r="F2" s="6" t="s">
        <v>4</v>
      </c>
      <c r="G2" s="5" t="s">
        <v>5</v>
      </c>
      <c r="I2" t="s">
        <v>2</v>
      </c>
    </row>
    <row r="3" spans="2:13" ht="21.75" customHeight="1">
      <c r="B3" s="13" t="s">
        <v>6</v>
      </c>
      <c r="C3" s="14">
        <v>1</v>
      </c>
      <c r="D3" s="13" t="s">
        <v>7</v>
      </c>
      <c r="E3" s="16">
        <v>100</v>
      </c>
      <c r="F3" s="15">
        <v>44197</v>
      </c>
      <c r="G3" s="13"/>
      <c r="I3" t="s">
        <v>7</v>
      </c>
      <c r="K3" s="11"/>
      <c r="M3" s="4"/>
    </row>
    <row r="4" spans="2:13" ht="21.75" customHeight="1">
      <c r="B4" s="13" t="s">
        <v>6</v>
      </c>
      <c r="C4" s="14">
        <v>2</v>
      </c>
      <c r="D4" s="8" t="s">
        <v>20</v>
      </c>
      <c r="E4" s="9">
        <v>100</v>
      </c>
      <c r="F4" s="10">
        <v>44198</v>
      </c>
      <c r="G4" s="8"/>
      <c r="I4" t="s">
        <v>8</v>
      </c>
      <c r="K4" s="11"/>
      <c r="M4" s="4"/>
    </row>
    <row r="5" spans="2:13" ht="21.75" customHeight="1">
      <c r="B5" s="13" t="s">
        <v>6</v>
      </c>
      <c r="C5" s="14">
        <v>3</v>
      </c>
      <c r="D5" s="8" t="s">
        <v>21</v>
      </c>
      <c r="E5" s="16">
        <v>100</v>
      </c>
      <c r="F5" s="15">
        <v>44199</v>
      </c>
      <c r="G5" s="8"/>
      <c r="I5" t="s">
        <v>9</v>
      </c>
      <c r="K5" s="11"/>
      <c r="M5" s="4"/>
    </row>
    <row r="6" spans="2:13" ht="21.75" customHeight="1">
      <c r="B6" s="13" t="s">
        <v>6</v>
      </c>
      <c r="C6" s="14">
        <v>4</v>
      </c>
      <c r="D6" s="8" t="s">
        <v>8</v>
      </c>
      <c r="E6" s="9">
        <v>100</v>
      </c>
      <c r="F6" s="10">
        <v>44200</v>
      </c>
      <c r="G6" s="8"/>
      <c r="I6" t="s">
        <v>10</v>
      </c>
      <c r="K6" s="11"/>
      <c r="M6" s="4"/>
    </row>
    <row r="7" spans="2:13" ht="21.75" customHeight="1">
      <c r="B7" s="13" t="s">
        <v>6</v>
      </c>
      <c r="C7" s="14">
        <v>5</v>
      </c>
      <c r="D7" s="8" t="s">
        <v>22</v>
      </c>
      <c r="E7" s="16">
        <v>100</v>
      </c>
      <c r="F7" s="15">
        <v>44199</v>
      </c>
      <c r="G7" s="8"/>
      <c r="I7" t="s">
        <v>11</v>
      </c>
      <c r="K7" s="11"/>
      <c r="M7" s="4"/>
    </row>
    <row r="8" spans="2:13" ht="21.75" customHeight="1">
      <c r="B8" s="13" t="s">
        <v>6</v>
      </c>
      <c r="C8" s="14">
        <v>6</v>
      </c>
      <c r="D8" s="8" t="s">
        <v>9</v>
      </c>
      <c r="E8" s="9">
        <v>100</v>
      </c>
      <c r="F8" s="10">
        <v>44201</v>
      </c>
      <c r="G8" s="8"/>
      <c r="I8" t="s">
        <v>13</v>
      </c>
      <c r="K8" s="11"/>
      <c r="M8" s="4"/>
    </row>
    <row r="9" spans="2:13" ht="21.75" customHeight="1">
      <c r="B9" s="13" t="s">
        <v>6</v>
      </c>
      <c r="C9" s="14">
        <v>7</v>
      </c>
      <c r="D9" s="8" t="s">
        <v>23</v>
      </c>
      <c r="E9" s="16">
        <v>100</v>
      </c>
      <c r="F9" s="15">
        <v>44201</v>
      </c>
      <c r="G9" s="8"/>
      <c r="I9" t="s">
        <v>12</v>
      </c>
      <c r="K9" s="11"/>
      <c r="M9" s="4"/>
    </row>
    <row r="10" spans="2:13" ht="21.75" customHeight="1">
      <c r="B10" s="13" t="s">
        <v>6</v>
      </c>
      <c r="C10" s="14">
        <v>8</v>
      </c>
      <c r="D10" s="8" t="s">
        <v>24</v>
      </c>
      <c r="E10" s="9">
        <v>100</v>
      </c>
      <c r="F10" s="10">
        <v>44201</v>
      </c>
      <c r="G10" s="8"/>
      <c r="K10" s="11"/>
      <c r="M10" s="4"/>
    </row>
    <row r="11" spans="2:13" ht="21.75" customHeight="1">
      <c r="B11" s="13" t="s">
        <v>6</v>
      </c>
      <c r="C11" s="14">
        <v>9</v>
      </c>
      <c r="D11" s="8" t="s">
        <v>7</v>
      </c>
      <c r="E11" s="16">
        <v>100</v>
      </c>
      <c r="F11" s="15">
        <v>44201</v>
      </c>
      <c r="G11" s="8"/>
      <c r="K11" s="11"/>
      <c r="M11" s="4"/>
    </row>
    <row r="12" spans="2:13" ht="21.75" customHeight="1">
      <c r="B12" s="13" t="s">
        <v>6</v>
      </c>
      <c r="C12" s="14">
        <v>10</v>
      </c>
      <c r="D12" s="8" t="s">
        <v>25</v>
      </c>
      <c r="E12" s="9">
        <v>100</v>
      </c>
      <c r="F12" s="10">
        <v>44201</v>
      </c>
      <c r="G12" s="8"/>
      <c r="K12" s="11"/>
      <c r="M12" s="4"/>
    </row>
    <row r="13" spans="2:13" ht="21.75" customHeight="1">
      <c r="B13" s="13" t="s">
        <v>6</v>
      </c>
      <c r="C13" s="14">
        <v>11</v>
      </c>
      <c r="D13" s="8" t="s">
        <v>10</v>
      </c>
      <c r="E13" s="16">
        <v>100</v>
      </c>
      <c r="F13" s="15">
        <v>44201</v>
      </c>
      <c r="G13" s="8"/>
      <c r="K13" s="11"/>
      <c r="M13" s="4"/>
    </row>
    <row r="14" spans="2:13" ht="21.75" customHeight="1">
      <c r="B14" s="13" t="s">
        <v>6</v>
      </c>
      <c r="C14" s="14">
        <v>12</v>
      </c>
      <c r="D14" s="8" t="s">
        <v>19</v>
      </c>
      <c r="E14" s="9">
        <v>100</v>
      </c>
      <c r="F14" s="10">
        <v>44201</v>
      </c>
      <c r="G14" s="8"/>
      <c r="K14" s="11"/>
      <c r="M14" s="4"/>
    </row>
    <row r="15" spans="2:13" ht="21.75" customHeight="1">
      <c r="B15" s="13" t="s">
        <v>6</v>
      </c>
      <c r="C15" s="14">
        <v>13</v>
      </c>
      <c r="D15" s="8" t="s">
        <v>11</v>
      </c>
      <c r="E15" s="16">
        <v>100</v>
      </c>
      <c r="F15" s="15">
        <v>44201</v>
      </c>
      <c r="G15" s="8"/>
      <c r="K15" s="11"/>
      <c r="M15" s="4"/>
    </row>
    <row r="16" spans="2:13" ht="21.75" customHeight="1">
      <c r="B16" s="13" t="s">
        <v>6</v>
      </c>
      <c r="C16" s="14">
        <v>14</v>
      </c>
      <c r="D16" s="8" t="s">
        <v>17</v>
      </c>
      <c r="E16" s="9">
        <v>100</v>
      </c>
      <c r="F16" s="15">
        <v>44201</v>
      </c>
      <c r="G16" s="8"/>
      <c r="K16" s="11"/>
      <c r="M16" s="4"/>
    </row>
    <row r="17" spans="2:13" ht="21.75" customHeight="1">
      <c r="B17" s="13" t="s">
        <v>6</v>
      </c>
      <c r="C17" s="14">
        <v>15</v>
      </c>
      <c r="D17" s="8" t="s">
        <v>16</v>
      </c>
      <c r="E17" s="16">
        <v>100</v>
      </c>
      <c r="F17" s="10">
        <v>44201</v>
      </c>
      <c r="G17" s="8"/>
      <c r="K17" s="11"/>
      <c r="M17" s="4"/>
    </row>
    <row r="18" spans="2:13" ht="21.75" customHeight="1">
      <c r="B18" s="13" t="s">
        <v>6</v>
      </c>
      <c r="C18" s="14">
        <v>16</v>
      </c>
      <c r="D18" s="8" t="s">
        <v>15</v>
      </c>
      <c r="E18" s="9">
        <v>100</v>
      </c>
      <c r="F18" s="15">
        <v>44201</v>
      </c>
      <c r="G18" s="8"/>
      <c r="K18" s="11"/>
      <c r="M18" s="4"/>
    </row>
    <row r="19" spans="2:13" ht="21.75" customHeight="1">
      <c r="B19" s="13" t="s">
        <v>6</v>
      </c>
      <c r="C19" s="14">
        <v>17</v>
      </c>
      <c r="D19" s="8" t="s">
        <v>13</v>
      </c>
      <c r="E19" s="16">
        <v>100</v>
      </c>
      <c r="F19" s="10">
        <v>44201</v>
      </c>
      <c r="G19" s="8"/>
      <c r="K19" s="11"/>
      <c r="M19" s="4"/>
    </row>
    <row r="20" spans="2:13" ht="21.75" customHeight="1">
      <c r="B20" s="13" t="s">
        <v>6</v>
      </c>
      <c r="C20" s="14">
        <v>18</v>
      </c>
      <c r="D20" s="8" t="s">
        <v>14</v>
      </c>
      <c r="E20" s="9">
        <v>100</v>
      </c>
      <c r="F20" s="15">
        <v>44201</v>
      </c>
      <c r="G20" s="8"/>
      <c r="K20" s="11"/>
      <c r="M20" s="4"/>
    </row>
    <row r="21" spans="2:13" ht="21.75" customHeight="1">
      <c r="B21" s="13" t="s">
        <v>6</v>
      </c>
      <c r="C21" s="14">
        <v>19</v>
      </c>
      <c r="D21" s="8" t="s">
        <v>12</v>
      </c>
      <c r="E21" s="16">
        <v>100</v>
      </c>
      <c r="F21" s="10">
        <v>44201</v>
      </c>
      <c r="G21" s="8"/>
      <c r="K21" s="11"/>
      <c r="M21" s="4"/>
    </row>
    <row r="22" spans="2:13" ht="21.75" customHeight="1">
      <c r="B22" s="13" t="s">
        <v>6</v>
      </c>
      <c r="C22" s="14">
        <v>20</v>
      </c>
      <c r="D22" s="12" t="s">
        <v>18</v>
      </c>
      <c r="E22" s="9">
        <v>100</v>
      </c>
      <c r="F22" s="15">
        <v>44201</v>
      </c>
      <c r="G22" s="12"/>
    </row>
  </sheetData>
  <dataConsolidate>
    <dataRefs count="1">
      <dataRef ref="B10:L20" sheet="Feuil1"/>
    </dataRefs>
  </dataConsolidate>
  <conditionalFormatting sqref="D6:D7 D18:D20 D12:D16">
    <cfRule type="cellIs" dxfId="1" priority="40" operator="greaterThan">
      <formula>#REF!&gt;18</formula>
    </cfRule>
  </conditionalFormatting>
  <conditionalFormatting sqref="D6:D7 D18:D20 D12:D16">
    <cfRule type="expression" priority="41">
      <formula>si+#REF!&gt;=9</formula>
    </cfRule>
  </conditionalFormatting>
  <conditionalFormatting sqref="B3:G22">
    <cfRule type="expression" dxfId="0" priority="1">
      <formula>COUNTIF($I$3:$I$9,$D3)</formula>
    </cfRule>
  </conditionalFormatting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8CE0-ECD2-44DB-8C00-5B44DF631EBD}">
  <dimension ref="A1"/>
  <sheetViews>
    <sheetView workbookViewId="0">
      <selection sqref="A1:XFD1048576"/>
    </sheetView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Chris_W10</cp:lastModifiedBy>
  <dcterms:created xsi:type="dcterms:W3CDTF">2021-02-17T17:38:11Z</dcterms:created>
  <dcterms:modified xsi:type="dcterms:W3CDTF">2021-02-27T07:19:23Z</dcterms:modified>
</cp:coreProperties>
</file>