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0F961C0E-ADC9-4844-8053-DE3457D616E9}" xr6:coauthVersionLast="46" xr6:coauthVersionMax="46" xr10:uidLastSave="{00000000-0000-0000-0000-000000000000}"/>
  <bookViews>
    <workbookView xWindow="-120" yWindow="-120" windowWidth="29040" windowHeight="15990" xr2:uid="{8C7430D4-0C24-634D-A3C9-25CEB4D91536}"/>
  </bookViews>
  <sheets>
    <sheet name="Feuil1" sheetId="1" r:id="rId1"/>
  </sheets>
  <definedNames>
    <definedName name="_xlnm._FilterDatabase" localSheetId="0" hidden="1">Feuil1!$A$1:$C$10</definedName>
    <definedName name="Segment_Date">#N/A</definedName>
  </definedNames>
  <calcPr calcId="191029"/>
  <pivotCaches>
    <pivotCache cacheId="8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<sst xmlns="http://schemas.openxmlformats.org/spreadsheetml/2006/main" count="21" uniqueCount="11">
  <si>
    <t>Ecrire</t>
  </si>
  <si>
    <t>Temps</t>
  </si>
  <si>
    <t>Pivoter</t>
  </si>
  <si>
    <t>Courir</t>
  </si>
  <si>
    <t>Dormir</t>
  </si>
  <si>
    <t>Catégorie</t>
  </si>
  <si>
    <t>Date</t>
  </si>
  <si>
    <t>Total général</t>
  </si>
  <si>
    <t>2021</t>
  </si>
  <si>
    <t>Années</t>
  </si>
  <si>
    <t>Somme de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</si>
</sst>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3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0"/>
      <color theme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pivotButton="1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3">
    <dxf>
      <font>
        <strike val="0"/>
        <outline val="0"/>
        <shadow val="0"/>
        <u val="none"/>
        <vertAlign val="baseline"/>
        <color theme="0"/>
      </font>
    </dxf>
    <dxf>
      <numFmt numFmtId="164" formatCode="[h]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[TCD_GCD.xlsx]Feuil1!Tableau croisé dynamique1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Feuil1!$I$4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Feuil1!$H$5:$H$9</c:f>
              <c:strCache>
                <c:ptCount val="4"/>
                <c:pt idx="0">
                  <c:v>Courir</c:v>
                </c:pt>
                <c:pt idx="1">
                  <c:v>Dormir</c:v>
                </c:pt>
                <c:pt idx="2">
                  <c:v>Ecrire</c:v>
                </c:pt>
                <c:pt idx="3">
                  <c:v>Pivoter</c:v>
                </c:pt>
              </c:strCache>
            </c:strRef>
          </c:cat>
          <c:val>
            <c:numRef>
              <c:f>Feuil1!$I$5:$I$9</c:f>
              <c:numCache>
                <c:formatCode>[h]:mm</c:formatCode>
                <c:ptCount val="4"/>
                <c:pt idx="0">
                  <c:v>6.25E-2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4.1666666666666664E-2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A80-4B32-81C4-A2BB42C166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70407103"/>
        <c:axId val="970410431"/>
      </c:barChart>
      <c:catAx>
        <c:axId val="97040710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0410431"/>
        <c:crosses val="autoZero"/>
        <c:auto val="1"/>
        <c:lblAlgn val="ctr"/>
        <c:lblOffset val="100"/>
        <c:noMultiLvlLbl val="0"/>
      </c:catAx>
      <c:valAx>
        <c:axId val="97041043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0407103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495300</xdr:colOff>
      <xdr:row>0</xdr:row>
      <xdr:rowOff>28575</xdr:rowOff>
    </xdr:from>
    <xdr:to>
      <xdr:col>6</xdr:col>
      <xdr:colOff>428625</xdr:colOff>
      <xdr:row>12</xdr:row>
      <xdr:rowOff>38100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Mois">
              <a:extLst>
                <a:ext uri="{FF2B5EF4-FFF2-40B4-BE49-F238E27FC236}">
                  <a16:creationId xmlns:a16="http://schemas.microsoft.com/office/drawing/2014/main" id="{A6B350AD-7573-413C-8A7E-8FB2F350CE0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495800" y="28575"/>
              <a:ext cx="1609725" cy="2409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138112</xdr:colOff>
      <xdr:row>0</xdr:row>
      <xdr:rowOff>38100</xdr:rowOff>
    </xdr:from>
    <xdr:to>
      <xdr:col>14</xdr:col>
      <xdr:colOff>519112</xdr:colOff>
      <xdr:row>13</xdr:row>
      <xdr:rowOff>180975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10DF6E5D-A838-42FD-B7B9-BC518B42A02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35.853893171297" createdVersion="6" refreshedVersion="6" minRefreshableVersion="3" recordCount="9" xr:uid="{3DA68796-8787-4EAA-A19D-57956F8726E4}">
  <cacheSource type="worksheet">
    <worksheetSource name="Tableau1"/>
  </cacheSource>
  <cacheFields count="4">
    <cacheField name="Date" numFmtId="14">
      <sharedItems containsSemiMixedTypes="0" containsNonDate="0" containsDate="1" containsString="0" minDate="2021-01-02T00:00:00" maxDate="2021-04-02T00:00:00" count="4">
        <d v="2021-01-02T00:00:00"/>
        <d v="2021-03-01T00:00:00"/>
        <d v="2021-03-06T00:00:00"/>
        <d v="2021-04-01T00:00:00"/>
      </sharedItems>
      <fieldGroup par="3" base="0">
        <rangePr groupBy="months" startDate="2021-01-02T00:00:00" endDate="2021-04-02T00:00:00"/>
        <groupItems count="14">
          <s v="&lt;02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4/2021"/>
        </groupItems>
      </fieldGroup>
    </cacheField>
    <cacheField name="Catégorie" numFmtId="0">
      <sharedItems count="4">
        <s v="Pivoter"/>
        <s v="Courir"/>
        <s v="Dormir"/>
        <s v="Ecrire"/>
      </sharedItems>
    </cacheField>
    <cacheField name="Temps" numFmtId="164">
      <sharedItems containsSemiMixedTypes="0" containsNonDate="0" containsDate="1" containsString="0" minDate="1899-12-30T00:20:00" maxDate="1899-12-30T02:00:00"/>
    </cacheField>
    <cacheField name="Années" numFmtId="0" databaseField="0">
      <fieldGroup base="0">
        <rangePr groupBy="years" startDate="2021-01-02T00:00:00" endDate="2021-04-02T00:00:00"/>
        <groupItems count="3">
          <s v="&lt;02/01/2021"/>
          <s v="2021"/>
          <s v="&gt;02/04/2021"/>
        </groupItems>
      </fieldGroup>
    </cacheField>
  </cacheFields>
  <extLst>
    <ext xmlns:x14="http://schemas.microsoft.com/office/spreadsheetml/2009/9/main" uri="{725AE2AE-9491-48be-B2B4-4EB974FC3084}">
      <x14:pivotCacheDefinition pivotCacheId="191117427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  <d v="1899-12-30T00:30:00"/>
  </r>
  <r>
    <x v="0"/>
    <x v="1"/>
    <d v="1899-12-30T00:20:00"/>
  </r>
  <r>
    <x v="1"/>
    <x v="2"/>
    <d v="1899-12-30T01:00:00"/>
  </r>
  <r>
    <x v="2"/>
    <x v="3"/>
    <d v="1899-12-30T02:00:00"/>
  </r>
  <r>
    <x v="2"/>
    <x v="0"/>
    <d v="1899-12-30T01:00:00"/>
  </r>
  <r>
    <x v="2"/>
    <x v="1"/>
    <d v="1899-12-30T01:30:00"/>
  </r>
  <r>
    <x v="3"/>
    <x v="3"/>
    <d v="1899-12-30T01:50:00"/>
  </r>
  <r>
    <x v="3"/>
    <x v="1"/>
    <d v="1899-12-30T01:10:00"/>
  </r>
  <r>
    <x v="3"/>
    <x v="0"/>
    <d v="1899-12-30T00:3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93B00F7-F472-47B7-BC72-B0809AB2747F}" name="Tableau croisé dynamique1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outline="1" outlineData="1" compactData="0" multipleFieldFilters="0" chartFormat="2">
  <location ref="H4:I9" firstHeaderRow="1" firstDataRow="1" firstDataCol="1" rowPageCount="1" colPageCount="1"/>
  <pivotFields count="4">
    <pivotField name="Mois" compact="0" numFmtId="14" showAll="0">
      <items count="15"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t="default"/>
      </items>
    </pivotField>
    <pivotField axis="axisRow" compact="0" showAll="0">
      <items count="5">
        <item x="1"/>
        <item x="2"/>
        <item x="3"/>
        <item x="0"/>
        <item t="default"/>
      </items>
    </pivotField>
    <pivotField dataField="1" compact="0" numFmtId="164" showAll="0"/>
    <pivotField axis="axisPage" compact="0" showAll="0">
      <items count="4">
        <item sd="0" x="0"/>
        <item sd="0" x="1"/>
        <item x="2"/>
        <item t="default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3" item="1" hier="-1"/>
  </pageFields>
  <dataFields count="1">
    <dataField name="Somme de Temps" fld="2" baseField="1" baseItem="0" numFmtId="164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2B3B6C96-4457-458C-8AF4-8560BBB0F794}" sourceName="Date">
  <pivotTables>
    <pivotTable tabId="1" name="Tableau croisé dynamique1"/>
  </pivotTables>
  <data>
    <tabular pivotCacheId="1911174272">
      <items count="14">
        <i x="1"/>
        <i x="3" s="1"/>
        <i x="4"/>
        <i x="2" nd="1"/>
        <i x="5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33BCB838-F6AD-43D5-81B0-14CBFA44EC1F}" cache="Segment_Date" caption="Mois" columnCount="2" rowHeight="25717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BE38D72-DC63-4D1D-9026-9DC9AEAEA52C}" name="Tableau1" displayName="Tableau1" ref="A1:C10" totalsRowShown="0" headerRowDxfId="0">
  <autoFilter ref="A1:C10" xr:uid="{2B1F1A89-DF28-EE4A-BC2B-388D8A3A5C9D}"/>
  <sortState xmlns:xlrd2="http://schemas.microsoft.com/office/spreadsheetml/2017/richdata2" ref="A2:C10">
    <sortCondition ref="A1:A10"/>
  </sortState>
  <tableColumns count="3">
    <tableColumn id="1" xr3:uid="{3D1EB1AE-36D7-4FE3-B133-6000748BADEC}" name="Date" dataDxfId="2"/>
    <tableColumn id="2" xr3:uid="{DC6E02E3-2372-414D-9786-49788998882F}" name="Catégorie"/>
    <tableColumn id="3" xr3:uid="{6E48FED2-79E1-484F-BB5E-95C4304117D6}" name="Temp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BEE35-7561-0141-B739-A812784E7261}">
  <sheetPr codeName="Feuil1"/>
  <dimension ref="A1:I10"/>
  <sheetViews>
    <sheetView tabSelected="1" workbookViewId="0">
      <selection activeCell="C16" sqref="C16"/>
    </sheetView>
  </sheetViews>
  <sheetFormatPr baseColWidth="10" defaultRowHeight="15.75" x14ac:dyDescent="0.25"/>
  <cols>
    <col min="2" max="2" width="19.5" customWidth="1"/>
    <col min="8" max="8" width="12.125" bestFit="1" customWidth="1"/>
    <col min="9" max="9" width="16" bestFit="1" customWidth="1"/>
  </cols>
  <sheetData>
    <row r="1" spans="1:9" x14ac:dyDescent="0.25">
      <c r="A1" s="4" t="s">
        <v>6</v>
      </c>
      <c r="B1" s="5" t="s">
        <v>5</v>
      </c>
      <c r="C1" s="5" t="s">
        <v>1</v>
      </c>
    </row>
    <row r="2" spans="1:9" x14ac:dyDescent="0.25">
      <c r="A2" s="2">
        <v>44198</v>
      </c>
      <c r="B2" t="s">
        <v>2</v>
      </c>
      <c r="C2" s="1">
        <v>2.0833333333333332E-2</v>
      </c>
      <c r="F2" s="1"/>
      <c r="H2" s="3" t="s">
        <v>9</v>
      </c>
      <c r="I2" t="s">
        <v>8</v>
      </c>
    </row>
    <row r="3" spans="1:9" x14ac:dyDescent="0.25">
      <c r="A3" s="2">
        <v>44198</v>
      </c>
      <c r="B3" t="s">
        <v>3</v>
      </c>
      <c r="C3" s="1">
        <v>1.3888888888888888E-2</v>
      </c>
      <c r="F3" s="1"/>
    </row>
    <row r="4" spans="1:9" x14ac:dyDescent="0.25">
      <c r="A4" s="2">
        <v>44256</v>
      </c>
      <c r="B4" t="s">
        <v>4</v>
      </c>
      <c r="C4" s="1">
        <v>4.1666666666666664E-2</v>
      </c>
      <c r="F4" s="1"/>
      <c r="H4" s="3" t="s">
        <v>5</v>
      </c>
      <c r="I4" t="s">
        <v>10</v>
      </c>
    </row>
    <row r="5" spans="1:9" x14ac:dyDescent="0.25">
      <c r="A5" s="2">
        <v>44261</v>
      </c>
      <c r="B5" t="s">
        <v>0</v>
      </c>
      <c r="C5" s="1">
        <v>8.3333333333333329E-2</v>
      </c>
      <c r="F5" s="1"/>
      <c r="H5" t="s">
        <v>3</v>
      </c>
      <c r="I5" s="1">
        <v>6.25E-2</v>
      </c>
    </row>
    <row r="6" spans="1:9" x14ac:dyDescent="0.25">
      <c r="A6" s="2">
        <v>44261</v>
      </c>
      <c r="B6" t="s">
        <v>2</v>
      </c>
      <c r="C6" s="1">
        <v>4.1666666666666664E-2</v>
      </c>
      <c r="F6" s="1"/>
      <c r="H6" t="s">
        <v>4</v>
      </c>
      <c r="I6" s="1">
        <v>4.1666666666666664E-2</v>
      </c>
    </row>
    <row r="7" spans="1:9" x14ac:dyDescent="0.25">
      <c r="A7" s="2">
        <v>44261</v>
      </c>
      <c r="B7" t="s">
        <v>3</v>
      </c>
      <c r="C7" s="1">
        <v>6.25E-2</v>
      </c>
      <c r="H7" t="s">
        <v>0</v>
      </c>
      <c r="I7" s="1">
        <v>8.3333333333333329E-2</v>
      </c>
    </row>
    <row r="8" spans="1:9" x14ac:dyDescent="0.25">
      <c r="A8" s="2">
        <v>44287</v>
      </c>
      <c r="B8" t="s">
        <v>0</v>
      </c>
      <c r="C8" s="1">
        <v>7.6388888888888895E-2</v>
      </c>
      <c r="H8" t="s">
        <v>2</v>
      </c>
      <c r="I8" s="1">
        <v>4.1666666666666664E-2</v>
      </c>
    </row>
    <row r="9" spans="1:9" x14ac:dyDescent="0.25">
      <c r="A9" s="2">
        <v>44287</v>
      </c>
      <c r="B9" t="s">
        <v>3</v>
      </c>
      <c r="C9" s="1">
        <v>4.8611111111111112E-2</v>
      </c>
      <c r="H9" t="s">
        <v>7</v>
      </c>
      <c r="I9" s="1">
        <v>0.22916666666666666</v>
      </c>
    </row>
    <row r="10" spans="1:9" x14ac:dyDescent="0.25">
      <c r="A10" s="2">
        <v>44287</v>
      </c>
      <c r="B10" t="s">
        <v>2</v>
      </c>
      <c r="C10" s="1">
        <v>2.0833333333333332E-2</v>
      </c>
    </row>
  </sheetData>
  <dataValidations count="2">
    <dataValidation type="list" allowBlank="1" showInputMessage="1" showErrorMessage="1" sqref="B2:B10" xr:uid="{4816C04B-C507-C34A-AB83-B851E9CD29F8}">
      <formula1>"Ecrire,Pivoter,Courir,Dormir"</formula1>
    </dataValidation>
    <dataValidation type="time" allowBlank="1" showInputMessage="1" showErrorMessage="1" sqref="F2:F6" xr:uid="{893D9D3D-168F-B04B-A67E-97027EB98D4A}">
      <formula1>0.0416666666666667</formula1>
      <formula2>0.5</formula2>
    </dataValidation>
  </dataValidations>
  <pageMargins left="0.7" right="0.7" top="0.75" bottom="0.75" header="0.3" footer="0.3"/>
  <pageSetup paperSize="9" orientation="portrait" horizontalDpi="0" verticalDpi="0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Victoria Bourgade</dc:creator>
  <cp:lastModifiedBy>Chris_W10</cp:lastModifiedBy>
  <dcterms:created xsi:type="dcterms:W3CDTF">2021-02-08T17:14:05Z</dcterms:created>
  <dcterms:modified xsi:type="dcterms:W3CDTF">2021-02-08T19:30:53Z</dcterms:modified>
</cp:coreProperties>
</file>