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45" windowWidth="23250" windowHeight="12510" activeTab="2"/>
  </bookViews>
  <sheets>
    <sheet name="1" sheetId="3" r:id="rId1"/>
    <sheet name="2" sheetId="2" r:id="rId2"/>
    <sheet name="3" sheetId="4" r:id="rId3"/>
    <sheet name="en-cours" sheetId="1" r:id="rId4"/>
    <sheet name="Feuil1" sheetId="5" r:id="rId5"/>
  </sheets>
  <definedNames>
    <definedName name="DonnéesExternes_1" localSheetId="3" hidden="1">'en-cours'!$A$16:$K$19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Requête1" description="Connexion à la requête « Requête1 » dans le classeur." type="5" refreshedVersion="4" background="1" saveData="1">
    <dbPr connection="provider=Microsoft.Mashup.OleDb.1;data source=$EmbeddedMashup(0ff0b1ab-3c10-49df-8b0f-ac13749c2ceb)$;location=Requête1;extended properties=&quot;UEsDBBQAAgAIALuRnF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7kZx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5GcUdLH4FeiAQAAUgQAABMAHABGb3JtdWxhcy9TZWN0aW9uMS5tIKIYACigFAAAAAAAAAAAAAAAAAAAAAAAAAAAAMWS0U7CMBSG70l4h6bejISQcI2aGODCSFDZEi6IMWU7SKVrZ9sphvBA+Bp7Mdt1CxTmtbtp95/2P6fnOwpiTQVHoVv7g3ar3VJrIiFBM/jIix8NfXSDGOh2C5kvFLmMwSjjbQysN8ylBK7nQm6WQmyCTtcdu8IT+sZBoRVlWhYHUNjciciSQS8EZrLNxJcKnFsXAYnXKIKt7oWaSK3mVK+DxZSk8NJFOHrFnaPxUHBtUqKkOHwCE1lWHI7e421GeFLuh4LlKQ8aKjGWlYnZ7vCIaLDaqDhkJnnqdDxiEk1lveMire+RuIw/PN3bJczfQVfXVSxpZvto/59z6hZTUHlQE52Xye/KXuP9vyb/m1S/EVVz4yt0wcIleEHXt6bOyWM4HvnMmOA2iRkWkab+PMyAG9AOl2rg1cfd3Q7bYShfUo4M3p88IPrOAKUioSt6OguRJFythEydtT3lnnFZi01QkdDWLDF7h8fDUsa0GVMXqxldyg6Yrx/p+bpD6Ws11zNnH7IfdMTPNYf/zLyeBV+uBuPitOv3qbzvtFuUN3d/8AtQSwECLQAUAAIACAC7kZxRgTAOwqsAAAD6AAAAEgAAAAAAAAAAAAAAAAAAAAAAQ29uZmlnL1BhY2thZ2UueG1sUEsBAi0AFAACAAgAu5GcUQ/K6aukAAAA6QAAABMAAAAAAAAAAAAAAAAA9wAAAFtDb250ZW50X1R5cGVzXS54bWxQSwECLQAUAAIACAC7kZxR0sfgV6IBAABSBAAAEwAAAAAAAAAAAAAAAADoAQAARm9ybXVsYXMvU2VjdGlvbjEubVBLBQYAAAAAAwADAMIAAADXAwAAAAA=&quot;" command="SELECT * FROM [Requête1]"/>
  </connection>
</connections>
</file>

<file path=xl/sharedStrings.xml><?xml version="1.0" encoding="utf-8"?>
<sst xmlns="http://schemas.openxmlformats.org/spreadsheetml/2006/main" count="94" uniqueCount="27">
  <si>
    <t>Dealer Action Plan</t>
  </si>
  <si>
    <t>Date</t>
  </si>
  <si>
    <t>Départment</t>
  </si>
  <si>
    <t>Dlr Nr</t>
  </si>
  <si>
    <t>Dlr nom</t>
  </si>
  <si>
    <t>Contact</t>
  </si>
  <si>
    <t>KPI</t>
  </si>
  <si>
    <t>Sujet</t>
  </si>
  <si>
    <t>Déscription</t>
  </si>
  <si>
    <t>Qui</t>
  </si>
  <si>
    <t>Quand</t>
  </si>
  <si>
    <t>Status</t>
  </si>
  <si>
    <t>Action</t>
  </si>
  <si>
    <t>APV</t>
  </si>
  <si>
    <t>OPEN</t>
  </si>
  <si>
    <t>test</t>
  </si>
  <si>
    <t>CLOSED</t>
  </si>
  <si>
    <t>test1</t>
  </si>
  <si>
    <t>ENCOURS</t>
  </si>
  <si>
    <t>auto</t>
  </si>
  <si>
    <t>personnel</t>
  </si>
  <si>
    <t>test2 phase 1</t>
  </si>
  <si>
    <t>test pahse 3</t>
  </si>
  <si>
    <t>Source</t>
  </si>
  <si>
    <t>T_1</t>
  </si>
  <si>
    <t>T_2</t>
  </si>
  <si>
    <t>T_3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</si>
</sst>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7134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0" fillId="2" borderId="0" xfId="0" applyFill="1" applyAlignment="1" applyProtection="1">
      <alignment horizontal="center" vertical="center" wrapText="1"/>
      <protection locked="0"/>
    </xf>
    <xf numFmtId="0" fontId="3" fillId="2" borderId="0" xfId="1" applyFill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2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1" fillId="5" borderId="2" xfId="0" applyNumberFormat="1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14" fontId="0" fillId="3" borderId="12" xfId="0" applyNumberForma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wrapText="1"/>
    </xf>
    <xf numFmtId="0" fontId="0" fillId="2" borderId="0" xfId="0" applyFill="1" applyAlignment="1" applyProtection="1">
      <alignment horizontal="center" vertical="center"/>
      <protection locked="0"/>
    </xf>
    <xf numFmtId="0" fontId="3" fillId="2" borderId="0" xfId="1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5" borderId="13" xfId="0" applyNumberFormat="1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4" fontId="0" fillId="3" borderId="16" xfId="0" applyNumberForma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164" fontId="1" fillId="5" borderId="13" xfId="0" applyNumberFormat="1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72"/>
      <tableStyleElement type="headerRow" dxfId="71"/>
      <tableStyleElement type="firstRowStripe" dxfId="70"/>
    </tableStyle>
    <tableStyle name="TableStyleQueryResult" pivot="0" count="3">
      <tableStyleElement type="wholeTable" dxfId="69"/>
      <tableStyleElement type="headerRow" dxfId="68"/>
      <tableStyleElement type="firstRowStripe" dxfId="6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>
    <queryTableFields count="11">
      <queryTableField id="1" name="Date" tableColumnId="39"/>
      <queryTableField id="2" name="Départment" tableColumnId="40"/>
      <queryTableField id="3" name="Dlr Nr" tableColumnId="41"/>
      <queryTableField id="4" name="Dlr nom" tableColumnId="42"/>
      <queryTableField id="5" name="Contact" tableColumnId="43"/>
      <queryTableField id="6" name="KPI" tableColumnId="44"/>
      <queryTableField id="7" name="Sujet" tableColumnId="45"/>
      <queryTableField id="8" name="Déscription" tableColumnId="46"/>
      <queryTableField id="11" name="Status" tableColumnId="49"/>
      <queryTableField id="12" name="Action" tableColumnId="50"/>
      <queryTableField id="13" name="Source" tableColumnId="51"/>
    </queryTableFields>
    <queryTableDeletedFields count="2">
      <deletedField name="Qui"/>
      <deletedField name="Quand"/>
    </queryTableDeleted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1" displayName="T_1" ref="B8:M9" totalsRowShown="0" dataDxfId="66" tableBorderDxfId="65">
  <tableColumns count="12">
    <tableColumn id="1" name="Date" dataDxfId="64"/>
    <tableColumn id="2" name="Départment" dataDxfId="63"/>
    <tableColumn id="3" name="Dlr Nr" dataDxfId="62"/>
    <tableColumn id="4" name="Dlr nom" dataDxfId="61"/>
    <tableColumn id="5" name="Contact" dataDxfId="60"/>
    <tableColumn id="6" name="KPI" dataDxfId="59"/>
    <tableColumn id="7" name="Sujet" dataDxfId="58"/>
    <tableColumn id="8" name="Déscription" dataDxfId="57"/>
    <tableColumn id="11" name="Qui" dataDxfId="56"/>
    <tableColumn id="12" name="Quand" dataDxfId="55"/>
    <tableColumn id="13" name="Status" dataDxfId="54"/>
    <tableColumn id="14" name="Action" dataDxfId="5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2" displayName="T_2" ref="B8:M10" totalsRowShown="0" dataDxfId="52" tableBorderDxfId="51">
  <tableColumns count="12">
    <tableColumn id="1" name="Date" dataDxfId="50"/>
    <tableColumn id="2" name="Départment" dataDxfId="49"/>
    <tableColumn id="3" name="Dlr Nr" dataDxfId="48"/>
    <tableColumn id="4" name="Dlr nom" dataDxfId="47"/>
    <tableColumn id="5" name="Contact" dataDxfId="46"/>
    <tableColumn id="6" name="KPI" dataDxfId="45"/>
    <tableColumn id="7" name="Sujet" dataDxfId="44"/>
    <tableColumn id="8" name="Déscription" dataDxfId="43"/>
    <tableColumn id="9" name="Qui" dataDxfId="42"/>
    <tableColumn id="10" name="Quand" dataDxfId="41"/>
    <tableColumn id="11" name="Status" dataDxfId="40"/>
    <tableColumn id="12" name="Action" dataDxfId="39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_3" displayName="T_3" ref="B8:M10" totalsRowShown="0" dataDxfId="38" tableBorderDxfId="37">
  <tableColumns count="12">
    <tableColumn id="1" name="Date" dataDxfId="36"/>
    <tableColumn id="2" name="Départment" dataDxfId="35"/>
    <tableColumn id="3" name="Dlr Nr" dataDxfId="34"/>
    <tableColumn id="4" name="Dlr nom" dataDxfId="33"/>
    <tableColumn id="5" name="Contact" dataDxfId="32"/>
    <tableColumn id="6" name="KPI" dataDxfId="31"/>
    <tableColumn id="7" name="Sujet" dataDxfId="30"/>
    <tableColumn id="8" name="Déscription" dataDxfId="29"/>
    <tableColumn id="9" name="Qui" dataDxfId="28"/>
    <tableColumn id="10" name="Quand" dataDxfId="27"/>
    <tableColumn id="11" name="Status" dataDxfId="26"/>
    <tableColumn id="12" name="Action" dataDxfId="25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Requête1" displayName="Requête1" ref="A16:K19" tableType="queryTable" totalsRowShown="0" headerRowDxfId="24" dataDxfId="23">
  <autoFilter ref="A16:K19"/>
  <tableColumns count="11">
    <tableColumn id="39" uniqueName="39" name="Date" queryTableFieldId="1" dataDxfId="22"/>
    <tableColumn id="40" uniqueName="40" name="Départment" queryTableFieldId="2" dataDxfId="21"/>
    <tableColumn id="41" uniqueName="41" name="Dlr Nr" queryTableFieldId="3" dataDxfId="20"/>
    <tableColumn id="42" uniqueName="42" name="Dlr nom" queryTableFieldId="4" dataDxfId="19"/>
    <tableColumn id="43" uniqueName="43" name="Contact" queryTableFieldId="5" dataDxfId="18"/>
    <tableColumn id="44" uniqueName="44" name="KPI" queryTableFieldId="6" dataDxfId="17"/>
    <tableColumn id="45" uniqueName="45" name="Sujet" queryTableFieldId="7" dataDxfId="16"/>
    <tableColumn id="46" uniqueName="46" name="Déscription" queryTableFieldId="8" dataDxfId="15"/>
    <tableColumn id="49" uniqueName="49" name="Status" queryTableFieldId="11" dataDxfId="14"/>
    <tableColumn id="50" uniqueName="50" name="Action" queryTableFieldId="12" dataDxfId="13"/>
    <tableColumn id="51" uniqueName="51" name="Source" queryTableFieldId="13" dataDxfId="1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1:M10"/>
  <sheetViews>
    <sheetView topLeftCell="E1" zoomScale="80" zoomScaleNormal="80" workbookViewId="0">
      <selection activeCell="M23" sqref="M23"/>
    </sheetView>
  </sheetViews>
  <sheetFormatPr baseColWidth="10" defaultColWidth="8.85546875" defaultRowHeight="15" x14ac:dyDescent="0.25"/>
  <cols>
    <col min="1" max="1" width="1.5703125" style="20" customWidth="1"/>
    <col min="2" max="2" width="11.5703125" style="20" bestFit="1" customWidth="1"/>
    <col min="3" max="3" width="14" style="20" customWidth="1"/>
    <col min="4" max="4" width="8.7109375" style="20" customWidth="1"/>
    <col min="5" max="5" width="20.28515625" style="20" customWidth="1"/>
    <col min="6" max="6" width="10.7109375" style="20" customWidth="1"/>
    <col min="7" max="7" width="8.85546875" style="20"/>
    <col min="8" max="8" width="21.85546875" style="20" bestFit="1" customWidth="1"/>
    <col min="9" max="9" width="34.140625" style="1" customWidth="1"/>
    <col min="10" max="10" width="14.85546875" style="20" bestFit="1" customWidth="1"/>
    <col min="11" max="11" width="11.140625" style="1" customWidth="1"/>
    <col min="12" max="12" width="11.140625" style="3" customWidth="1"/>
    <col min="13" max="13" width="34.140625" style="1" customWidth="1"/>
    <col min="14" max="16384" width="8.85546875" style="20"/>
  </cols>
  <sheetData>
    <row r="1" spans="2:13" ht="15.75" thickBot="1" x14ac:dyDescent="0.3">
      <c r="D1" s="21"/>
      <c r="I1" s="20"/>
      <c r="K1" s="20"/>
      <c r="L1" s="22"/>
      <c r="M1" s="20"/>
    </row>
    <row r="2" spans="2:13" x14ac:dyDescent="0.25">
      <c r="D2" s="47"/>
      <c r="E2" s="48"/>
      <c r="F2" s="49"/>
      <c r="G2" s="50"/>
      <c r="I2" s="20"/>
      <c r="K2" s="20"/>
      <c r="L2" s="20"/>
      <c r="M2" s="20"/>
    </row>
    <row r="3" spans="2:13" ht="15.75" thickBot="1" x14ac:dyDescent="0.3">
      <c r="D3" s="47"/>
      <c r="E3" s="48"/>
      <c r="F3" s="51"/>
      <c r="G3" s="52"/>
      <c r="I3" s="20"/>
      <c r="K3" s="20"/>
      <c r="L3" s="20"/>
      <c r="M3" s="20"/>
    </row>
    <row r="4" spans="2:13" ht="19.5" thickBot="1" x14ac:dyDescent="0.3">
      <c r="D4" s="23"/>
      <c r="E4" s="24"/>
      <c r="F4" s="53"/>
      <c r="G4" s="54"/>
      <c r="I4" s="20"/>
      <c r="K4" s="20"/>
      <c r="L4" s="20"/>
      <c r="M4" s="20"/>
    </row>
    <row r="5" spans="2:13" ht="16.5" thickBot="1" x14ac:dyDescent="0.3">
      <c r="D5" s="23"/>
      <c r="E5" s="25"/>
      <c r="F5" s="53"/>
      <c r="G5" s="54"/>
      <c r="H5" s="25"/>
      <c r="I5" s="25"/>
      <c r="J5" s="25"/>
      <c r="K5" s="25"/>
      <c r="L5" s="25"/>
      <c r="M5" s="25"/>
    </row>
    <row r="6" spans="2:13" ht="15.75" thickBot="1" x14ac:dyDescent="0.3">
      <c r="B6" s="25"/>
      <c r="C6" s="25"/>
      <c r="D6" s="25"/>
      <c r="E6" s="25"/>
      <c r="F6" s="25"/>
      <c r="G6" s="25"/>
      <c r="H6" s="25"/>
      <c r="I6" s="25"/>
      <c r="J6" s="25"/>
      <c r="K6" s="25"/>
      <c r="L6" s="26"/>
      <c r="M6" s="25"/>
    </row>
    <row r="7" spans="2:13" ht="24" thickBot="1" x14ac:dyDescent="0.3">
      <c r="B7" s="55" t="s">
        <v>0</v>
      </c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2:13" x14ac:dyDescent="0.25">
      <c r="B8" s="27" t="s">
        <v>1</v>
      </c>
      <c r="C8" s="28" t="s">
        <v>2</v>
      </c>
      <c r="D8" s="29" t="s">
        <v>3</v>
      </c>
      <c r="E8" s="29" t="s">
        <v>4</v>
      </c>
      <c r="F8" s="30" t="s">
        <v>5</v>
      </c>
      <c r="G8" s="31" t="s">
        <v>6</v>
      </c>
      <c r="H8" s="31" t="s">
        <v>7</v>
      </c>
      <c r="I8" s="32" t="s">
        <v>8</v>
      </c>
      <c r="J8" s="28" t="s">
        <v>9</v>
      </c>
      <c r="K8" s="33" t="s">
        <v>10</v>
      </c>
      <c r="L8" s="34" t="s">
        <v>11</v>
      </c>
      <c r="M8" s="35" t="s">
        <v>12</v>
      </c>
    </row>
    <row r="9" spans="2:13" x14ac:dyDescent="0.25">
      <c r="B9" s="36">
        <v>43851</v>
      </c>
      <c r="C9" s="37"/>
      <c r="D9" s="37"/>
      <c r="E9" s="37" t="s">
        <v>17</v>
      </c>
      <c r="F9" s="37"/>
      <c r="G9" s="37"/>
      <c r="H9" s="37"/>
      <c r="I9" s="37" t="s">
        <v>17</v>
      </c>
      <c r="J9" s="37"/>
      <c r="K9" s="37"/>
      <c r="L9" s="38" t="s">
        <v>18</v>
      </c>
      <c r="M9" s="37"/>
    </row>
    <row r="10" spans="2:13" x14ac:dyDescent="0.25">
      <c r="L10" s="1"/>
    </row>
  </sheetData>
  <mergeCells count="5">
    <mergeCell ref="D2:E3"/>
    <mergeCell ref="F2:G3"/>
    <mergeCell ref="F4:G4"/>
    <mergeCell ref="F5:G5"/>
    <mergeCell ref="B7:M7"/>
  </mergeCells>
  <conditionalFormatting sqref="L9">
    <cfRule type="containsText" dxfId="11" priority="1" operator="containsText" text="ENCOURS">
      <formula>NOT(ISERROR(SEARCH("ENCOURS",L9)))</formula>
    </cfRule>
    <cfRule type="containsText" dxfId="10" priority="2" operator="containsText" text="CLOSED">
      <formula>NOT(ISERROR(SEARCH("CLOSED",L9)))</formula>
    </cfRule>
    <cfRule type="containsText" dxfId="9" priority="3" operator="containsText" text="open">
      <formula>NOT(ISERROR(SEARCH("open",L9)))</formula>
    </cfRule>
  </conditionalFormatting>
  <dataValidations count="1">
    <dataValidation type="list" allowBlank="1" showInputMessage="1" showErrorMessage="1" sqref="L9">
      <formula1>"OPEN, CLOSED, ENCOURS"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B1:M10"/>
  <sheetViews>
    <sheetView zoomScale="80" zoomScaleNormal="80" workbookViewId="0">
      <selection activeCell="M23" sqref="M23"/>
    </sheetView>
  </sheetViews>
  <sheetFormatPr baseColWidth="10" defaultColWidth="8.85546875" defaultRowHeight="15" x14ac:dyDescent="0.25"/>
  <cols>
    <col min="1" max="1" width="1.5703125" style="1" customWidth="1"/>
    <col min="2" max="2" width="11.5703125" style="1" bestFit="1" customWidth="1"/>
    <col min="3" max="3" width="14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9" width="28.7109375" style="1" customWidth="1"/>
    <col min="10" max="10" width="14.85546875" style="1" bestFit="1" customWidth="1"/>
    <col min="11" max="11" width="11.140625" style="1" customWidth="1"/>
    <col min="12" max="12" width="11.140625" style="3" customWidth="1"/>
    <col min="13" max="13" width="34.140625" style="1" customWidth="1"/>
    <col min="14" max="16384" width="8.85546875" style="1"/>
  </cols>
  <sheetData>
    <row r="1" spans="2:13" ht="15.75" thickBot="1" x14ac:dyDescent="0.3">
      <c r="D1" s="2"/>
    </row>
    <row r="2" spans="2:13" x14ac:dyDescent="0.25">
      <c r="D2" s="57"/>
      <c r="E2" s="58"/>
      <c r="F2" s="59"/>
      <c r="G2" s="60"/>
      <c r="L2" s="1"/>
    </row>
    <row r="3" spans="2:13" ht="15.75" thickBot="1" x14ac:dyDescent="0.3">
      <c r="D3" s="57"/>
      <c r="E3" s="58"/>
      <c r="F3" s="61"/>
      <c r="G3" s="62"/>
      <c r="L3" s="1"/>
    </row>
    <row r="4" spans="2:13" ht="19.5" thickBot="1" x14ac:dyDescent="0.3">
      <c r="D4" s="4"/>
      <c r="E4" s="5"/>
      <c r="F4" s="63"/>
      <c r="G4" s="64"/>
      <c r="L4" s="1"/>
    </row>
    <row r="5" spans="2:13" ht="16.5" thickBot="1" x14ac:dyDescent="0.3">
      <c r="D5" s="4"/>
      <c r="E5" s="6"/>
      <c r="F5" s="63"/>
      <c r="G5" s="64"/>
      <c r="H5" s="6"/>
      <c r="I5" s="6"/>
      <c r="J5" s="6"/>
      <c r="K5" s="6"/>
      <c r="L5" s="6"/>
      <c r="M5" s="6"/>
    </row>
    <row r="6" spans="2:13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7"/>
      <c r="M6" s="6"/>
    </row>
    <row r="7" spans="2:13" ht="24" thickBot="1" x14ac:dyDescent="0.3">
      <c r="B7" s="65" t="s">
        <v>0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</row>
    <row r="8" spans="2:13" x14ac:dyDescent="0.25">
      <c r="B8" s="39" t="s">
        <v>1</v>
      </c>
      <c r="C8" s="31" t="s">
        <v>2</v>
      </c>
      <c r="D8" s="30" t="s">
        <v>3</v>
      </c>
      <c r="E8" s="30" t="s">
        <v>4</v>
      </c>
      <c r="F8" s="30" t="s">
        <v>5</v>
      </c>
      <c r="G8" s="31" t="s">
        <v>6</v>
      </c>
      <c r="H8" s="31" t="s">
        <v>7</v>
      </c>
      <c r="I8" s="40" t="s">
        <v>8</v>
      </c>
      <c r="J8" s="31" t="s">
        <v>9</v>
      </c>
      <c r="K8" s="41" t="s">
        <v>10</v>
      </c>
      <c r="L8" s="42" t="s">
        <v>11</v>
      </c>
      <c r="M8" s="43" t="s">
        <v>12</v>
      </c>
    </row>
    <row r="9" spans="2:13" x14ac:dyDescent="0.25">
      <c r="B9" s="15">
        <v>44193</v>
      </c>
      <c r="C9" s="16"/>
      <c r="D9" s="16"/>
      <c r="E9" s="16" t="s">
        <v>15</v>
      </c>
      <c r="F9" s="16"/>
      <c r="G9" s="16"/>
      <c r="H9" s="16" t="s">
        <v>15</v>
      </c>
      <c r="I9" s="17" t="s">
        <v>15</v>
      </c>
      <c r="J9" s="16"/>
      <c r="K9" s="16"/>
      <c r="L9" s="18" t="s">
        <v>14</v>
      </c>
      <c r="M9" s="16"/>
    </row>
    <row r="10" spans="2:13" x14ac:dyDescent="0.25">
      <c r="B10" s="36"/>
      <c r="C10" s="37"/>
      <c r="D10" s="37"/>
      <c r="E10" s="37"/>
      <c r="F10" s="37"/>
      <c r="G10" s="37"/>
      <c r="H10" s="37"/>
      <c r="I10" s="37" t="s">
        <v>15</v>
      </c>
      <c r="J10" s="37"/>
      <c r="K10" s="37"/>
      <c r="L10" s="38" t="s">
        <v>16</v>
      </c>
      <c r="M10" s="37"/>
    </row>
  </sheetData>
  <mergeCells count="5">
    <mergeCell ref="D2:E3"/>
    <mergeCell ref="F2:G3"/>
    <mergeCell ref="F4:G4"/>
    <mergeCell ref="F5:G5"/>
    <mergeCell ref="B7:M7"/>
  </mergeCells>
  <conditionalFormatting sqref="L9:L10">
    <cfRule type="containsText" dxfId="8" priority="1" operator="containsText" text="ENCOURS">
      <formula>NOT(ISERROR(SEARCH("ENCOURS",L9)))</formula>
    </cfRule>
    <cfRule type="containsText" dxfId="7" priority="2" operator="containsText" text="CLOSED">
      <formula>NOT(ISERROR(SEARCH("CLOSED",L9)))</formula>
    </cfRule>
    <cfRule type="containsText" dxfId="6" priority="3" operator="containsText" text="open">
      <formula>NOT(ISERROR(SEARCH("open",L9)))</formula>
    </cfRule>
  </conditionalFormatting>
  <dataValidations count="1">
    <dataValidation type="list" allowBlank="1" showInputMessage="1" showErrorMessage="1" sqref="L9:L10">
      <formula1>"OPEN, CLOSED, ENCOURS"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B1:M10"/>
  <sheetViews>
    <sheetView tabSelected="1" zoomScale="80" zoomScaleNormal="80" workbookViewId="0">
      <selection activeCell="M23" sqref="M23"/>
    </sheetView>
  </sheetViews>
  <sheetFormatPr baseColWidth="10" defaultColWidth="8.85546875" defaultRowHeight="15" x14ac:dyDescent="0.25"/>
  <cols>
    <col min="1" max="1" width="1.5703125" style="1" customWidth="1"/>
    <col min="2" max="2" width="11.5703125" style="1" bestFit="1" customWidth="1"/>
    <col min="3" max="3" width="14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9" width="30.140625" style="1" customWidth="1"/>
    <col min="10" max="10" width="14.85546875" style="1" bestFit="1" customWidth="1"/>
    <col min="11" max="11" width="11.140625" style="1" customWidth="1"/>
    <col min="12" max="12" width="11.140625" style="3" customWidth="1"/>
    <col min="13" max="13" width="34.140625" style="1" customWidth="1"/>
    <col min="14" max="16384" width="8.85546875" style="1"/>
  </cols>
  <sheetData>
    <row r="1" spans="2:13" ht="15.75" thickBot="1" x14ac:dyDescent="0.3">
      <c r="D1" s="2"/>
    </row>
    <row r="2" spans="2:13" x14ac:dyDescent="0.25">
      <c r="D2" s="57"/>
      <c r="E2" s="58"/>
      <c r="F2" s="59"/>
      <c r="G2" s="60"/>
      <c r="L2" s="1"/>
    </row>
    <row r="3" spans="2:13" ht="15.75" thickBot="1" x14ac:dyDescent="0.3">
      <c r="D3" s="57"/>
      <c r="E3" s="58"/>
      <c r="F3" s="61"/>
      <c r="G3" s="62"/>
      <c r="L3" s="1"/>
    </row>
    <row r="4" spans="2:13" ht="19.5" thickBot="1" x14ac:dyDescent="0.3">
      <c r="D4" s="4"/>
      <c r="E4" s="5"/>
      <c r="F4" s="63"/>
      <c r="G4" s="64"/>
      <c r="L4" s="1"/>
    </row>
    <row r="5" spans="2:13" ht="16.5" thickBot="1" x14ac:dyDescent="0.3">
      <c r="D5" s="4"/>
      <c r="E5" s="6"/>
      <c r="F5" s="63"/>
      <c r="G5" s="64"/>
      <c r="H5" s="6"/>
      <c r="I5" s="6"/>
      <c r="J5" s="6"/>
      <c r="K5" s="6"/>
      <c r="L5" s="6"/>
      <c r="M5" s="6"/>
    </row>
    <row r="6" spans="2:13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7"/>
      <c r="M6" s="6"/>
    </row>
    <row r="7" spans="2:13" ht="24" thickBot="1" x14ac:dyDescent="0.3">
      <c r="B7" s="65" t="s">
        <v>0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</row>
    <row r="8" spans="2:13" x14ac:dyDescent="0.25">
      <c r="B8" s="39" t="s">
        <v>1</v>
      </c>
      <c r="C8" s="31" t="s">
        <v>2</v>
      </c>
      <c r="D8" s="30" t="s">
        <v>3</v>
      </c>
      <c r="E8" s="30" t="s">
        <v>4</v>
      </c>
      <c r="F8" s="30" t="s">
        <v>5</v>
      </c>
      <c r="G8" s="31" t="s">
        <v>6</v>
      </c>
      <c r="H8" s="31" t="s">
        <v>7</v>
      </c>
      <c r="I8" s="40" t="s">
        <v>8</v>
      </c>
      <c r="J8" s="31" t="s">
        <v>9</v>
      </c>
      <c r="K8" s="41" t="s">
        <v>10</v>
      </c>
      <c r="L8" s="42" t="s">
        <v>11</v>
      </c>
      <c r="M8" s="43" t="s">
        <v>12</v>
      </c>
    </row>
    <row r="9" spans="2:13" ht="15" customHeight="1" x14ac:dyDescent="0.25">
      <c r="B9" s="15">
        <v>44180</v>
      </c>
      <c r="C9" s="16" t="s">
        <v>13</v>
      </c>
      <c r="D9" s="16"/>
      <c r="E9" s="16" t="s">
        <v>19</v>
      </c>
      <c r="F9" s="16"/>
      <c r="G9" s="16"/>
      <c r="H9" s="16" t="s">
        <v>20</v>
      </c>
      <c r="I9" s="17" t="s">
        <v>21</v>
      </c>
      <c r="J9" s="16"/>
      <c r="K9" s="16"/>
      <c r="L9" s="18" t="s">
        <v>14</v>
      </c>
      <c r="M9" s="16"/>
    </row>
    <row r="10" spans="2:13" x14ac:dyDescent="0.25">
      <c r="B10" s="36"/>
      <c r="C10" s="37"/>
      <c r="D10" s="37"/>
      <c r="E10" s="37"/>
      <c r="F10" s="37"/>
      <c r="G10" s="37"/>
      <c r="H10" s="37"/>
      <c r="I10" s="37" t="s">
        <v>22</v>
      </c>
      <c r="J10" s="37"/>
      <c r="K10" s="37"/>
      <c r="L10" s="38" t="s">
        <v>16</v>
      </c>
      <c r="M10" s="37"/>
    </row>
  </sheetData>
  <mergeCells count="5">
    <mergeCell ref="D2:E3"/>
    <mergeCell ref="F2:G3"/>
    <mergeCell ref="F4:G4"/>
    <mergeCell ref="F5:G5"/>
    <mergeCell ref="B7:M7"/>
  </mergeCells>
  <conditionalFormatting sqref="L9:L10">
    <cfRule type="containsText" dxfId="5" priority="1" operator="containsText" text="ENCOURS">
      <formula>NOT(ISERROR(SEARCH("ENCOURS",L9)))</formula>
    </cfRule>
    <cfRule type="containsText" dxfId="4" priority="2" operator="containsText" text="CLOSED">
      <formula>NOT(ISERROR(SEARCH("CLOSED",L9)))</formula>
    </cfRule>
    <cfRule type="containsText" dxfId="3" priority="3" operator="containsText" text="open">
      <formula>NOT(ISERROR(SEARCH("open",L9)))</formula>
    </cfRule>
  </conditionalFormatting>
  <dataValidations count="1">
    <dataValidation type="list" allowBlank="1" showInputMessage="1" showErrorMessage="1" sqref="L9:L10">
      <formula1>"OPEN, CLOSED, ENCOURS"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H24" sqref="H24"/>
    </sheetView>
  </sheetViews>
  <sheetFormatPr baseColWidth="10" defaultRowHeight="15" x14ac:dyDescent="0.25"/>
  <cols>
    <col min="2" max="2" width="14" bestFit="1" customWidth="1"/>
    <col min="8" max="8" width="27.5703125" customWidth="1"/>
  </cols>
  <sheetData>
    <row r="1" spans="1:12" ht="24" thickBot="1" x14ac:dyDescent="0.3">
      <c r="A1" s="65" t="s">
        <v>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</row>
    <row r="2" spans="1:12" ht="30" customHeight="1" x14ac:dyDescent="0.25">
      <c r="A2" s="8" t="s">
        <v>1</v>
      </c>
      <c r="B2" s="9" t="s">
        <v>2</v>
      </c>
      <c r="C2" s="10" t="s">
        <v>3</v>
      </c>
      <c r="D2" s="10" t="s">
        <v>4</v>
      </c>
      <c r="E2" s="10" t="s">
        <v>5</v>
      </c>
      <c r="F2" s="9" t="s">
        <v>6</v>
      </c>
      <c r="G2" s="9" t="s">
        <v>7</v>
      </c>
      <c r="H2" s="11" t="s">
        <v>8</v>
      </c>
      <c r="I2" s="9" t="s">
        <v>9</v>
      </c>
      <c r="J2" s="12" t="s">
        <v>10</v>
      </c>
      <c r="K2" s="13" t="s">
        <v>11</v>
      </c>
      <c r="L2" s="14" t="s">
        <v>12</v>
      </c>
    </row>
    <row r="3" spans="1:12" x14ac:dyDescent="0.25">
      <c r="A3" s="15"/>
      <c r="B3" s="16"/>
      <c r="C3" s="16"/>
      <c r="D3" s="16"/>
      <c r="E3" s="16"/>
      <c r="F3" s="16"/>
      <c r="G3" s="16"/>
      <c r="H3" s="17"/>
      <c r="I3" s="16"/>
      <c r="J3" s="16"/>
      <c r="K3" s="18"/>
      <c r="L3" s="16"/>
    </row>
    <row r="4" spans="1:12" x14ac:dyDescent="0.25">
      <c r="A4" s="15"/>
      <c r="B4" s="16"/>
      <c r="C4" s="16"/>
      <c r="D4" s="16"/>
      <c r="E4" s="16"/>
      <c r="F4" s="16"/>
      <c r="G4" s="16"/>
      <c r="H4" s="17"/>
      <c r="I4" s="16"/>
      <c r="J4" s="16"/>
      <c r="K4" s="18"/>
      <c r="L4" s="16"/>
    </row>
    <row r="5" spans="1:12" x14ac:dyDescent="0.25">
      <c r="A5" s="15"/>
      <c r="B5" s="16"/>
      <c r="C5" s="16"/>
      <c r="D5" s="16"/>
      <c r="E5" s="16"/>
      <c r="F5" s="16"/>
      <c r="G5" s="16"/>
      <c r="H5" s="17"/>
      <c r="I5" s="16"/>
      <c r="J5" s="16"/>
      <c r="K5" s="18"/>
      <c r="L5" s="16"/>
    </row>
    <row r="6" spans="1:12" x14ac:dyDescent="0.25">
      <c r="A6" s="15"/>
      <c r="B6" s="16"/>
      <c r="C6" s="16"/>
      <c r="D6" s="16"/>
      <c r="E6" s="16"/>
      <c r="F6" s="16"/>
      <c r="G6" s="16"/>
      <c r="H6" s="17"/>
      <c r="I6" s="16"/>
      <c r="J6" s="16"/>
      <c r="K6" s="18"/>
      <c r="L6" s="16"/>
    </row>
    <row r="7" spans="1:12" x14ac:dyDescent="0.25">
      <c r="A7" s="15"/>
      <c r="B7" s="16"/>
      <c r="C7" s="16"/>
      <c r="D7" s="16"/>
      <c r="E7" s="16"/>
      <c r="F7" s="16"/>
      <c r="G7" s="16"/>
      <c r="H7" s="17"/>
      <c r="I7" s="16"/>
      <c r="J7" s="15"/>
      <c r="K7" s="18"/>
      <c r="L7" s="19"/>
    </row>
    <row r="8" spans="1:12" x14ac:dyDescent="0.25">
      <c r="A8" s="15"/>
      <c r="B8" s="16"/>
      <c r="C8" s="16"/>
      <c r="D8" s="16"/>
      <c r="E8" s="16"/>
      <c r="F8" s="16"/>
      <c r="G8" s="16"/>
      <c r="H8" s="17"/>
      <c r="I8" s="16"/>
      <c r="J8" s="16"/>
      <c r="K8" s="18"/>
      <c r="L8" s="16"/>
    </row>
    <row r="9" spans="1:12" x14ac:dyDescent="0.25">
      <c r="A9" s="15"/>
      <c r="B9" s="16"/>
      <c r="C9" s="16"/>
      <c r="D9" s="16"/>
      <c r="E9" s="16"/>
      <c r="F9" s="16"/>
      <c r="G9" s="16"/>
      <c r="H9" s="17"/>
      <c r="I9" s="16"/>
      <c r="J9" s="16"/>
      <c r="K9" s="18"/>
      <c r="L9" s="16"/>
    </row>
    <row r="10" spans="1:12" x14ac:dyDescent="0.25">
      <c r="A10" s="15"/>
      <c r="B10" s="16"/>
      <c r="C10" s="16"/>
      <c r="D10" s="16"/>
      <c r="E10" s="16"/>
      <c r="F10" s="16"/>
      <c r="G10" s="16"/>
      <c r="H10" s="17"/>
      <c r="I10" s="16"/>
      <c r="J10" s="16"/>
      <c r="K10" s="18"/>
      <c r="L10" s="16"/>
    </row>
    <row r="11" spans="1:12" x14ac:dyDescent="0.25">
      <c r="A11" s="15"/>
      <c r="B11" s="16"/>
      <c r="C11" s="16"/>
      <c r="D11" s="16"/>
      <c r="E11" s="16"/>
      <c r="F11" s="16"/>
      <c r="G11" s="16"/>
      <c r="H11" s="17"/>
      <c r="I11" s="16"/>
      <c r="J11" s="16"/>
      <c r="K11" s="18"/>
      <c r="L11" s="16"/>
    </row>
    <row r="12" spans="1:12" x14ac:dyDescent="0.25">
      <c r="A12" s="15"/>
      <c r="B12" s="16"/>
      <c r="C12" s="16"/>
      <c r="D12" s="16"/>
      <c r="E12" s="16"/>
      <c r="F12" s="16"/>
      <c r="G12" s="16"/>
      <c r="H12" s="17"/>
      <c r="I12" s="16"/>
      <c r="J12" s="16"/>
      <c r="K12" s="18"/>
      <c r="L12" s="16"/>
    </row>
    <row r="16" spans="1:12" x14ac:dyDescent="0.25">
      <c r="A16" s="44" t="s">
        <v>1</v>
      </c>
      <c r="B16" s="46" t="s">
        <v>2</v>
      </c>
      <c r="C16" s="46" t="s">
        <v>3</v>
      </c>
      <c r="D16" s="46" t="s">
        <v>4</v>
      </c>
      <c r="E16" s="46" t="s">
        <v>5</v>
      </c>
      <c r="F16" s="46" t="s">
        <v>6</v>
      </c>
      <c r="G16" s="46" t="s">
        <v>7</v>
      </c>
      <c r="H16" s="46" t="s">
        <v>8</v>
      </c>
      <c r="I16" s="46" t="s">
        <v>11</v>
      </c>
      <c r="J16" s="46" t="s">
        <v>12</v>
      </c>
      <c r="K16" s="45" t="s">
        <v>23</v>
      </c>
    </row>
    <row r="17" spans="1:11" x14ac:dyDescent="0.25">
      <c r="A17" s="44">
        <v>43851</v>
      </c>
      <c r="B17" s="46"/>
      <c r="C17" s="46"/>
      <c r="D17" s="46" t="s">
        <v>17</v>
      </c>
      <c r="E17" s="46"/>
      <c r="F17" s="46"/>
      <c r="G17" s="46"/>
      <c r="H17" s="46" t="s">
        <v>17</v>
      </c>
      <c r="I17" s="46" t="s">
        <v>18</v>
      </c>
      <c r="J17" s="46"/>
      <c r="K17" s="46" t="s">
        <v>24</v>
      </c>
    </row>
    <row r="18" spans="1:11" x14ac:dyDescent="0.25">
      <c r="A18" s="44">
        <v>44193</v>
      </c>
      <c r="B18" s="46"/>
      <c r="C18" s="46"/>
      <c r="D18" s="46" t="s">
        <v>15</v>
      </c>
      <c r="E18" s="46"/>
      <c r="F18" s="46"/>
      <c r="G18" s="46" t="s">
        <v>15</v>
      </c>
      <c r="H18" s="46" t="s">
        <v>15</v>
      </c>
      <c r="I18" s="46" t="s">
        <v>14</v>
      </c>
      <c r="J18" s="46"/>
      <c r="K18" s="46" t="s">
        <v>25</v>
      </c>
    </row>
    <row r="19" spans="1:11" x14ac:dyDescent="0.25">
      <c r="A19" s="44">
        <v>44180</v>
      </c>
      <c r="B19" s="46" t="s">
        <v>13</v>
      </c>
      <c r="C19" s="46"/>
      <c r="D19" s="46" t="s">
        <v>19</v>
      </c>
      <c r="E19" s="46"/>
      <c r="F19" s="46"/>
      <c r="G19" s="46" t="s">
        <v>20</v>
      </c>
      <c r="H19" s="46" t="s">
        <v>21</v>
      </c>
      <c r="I19" s="46" t="s">
        <v>14</v>
      </c>
      <c r="J19" s="46"/>
      <c r="K19" s="46" t="s">
        <v>26</v>
      </c>
    </row>
  </sheetData>
  <mergeCells count="1">
    <mergeCell ref="A1:L1"/>
  </mergeCells>
  <conditionalFormatting sqref="K3:K12">
    <cfRule type="containsText" dxfId="2" priority="1" operator="containsText" text="ENCOURS">
      <formula>NOT(ISERROR(SEARCH("ENCOURS",K3)))</formula>
    </cfRule>
    <cfRule type="containsText" dxfId="1" priority="2" operator="containsText" text="CLOSED">
      <formula>NOT(ISERROR(SEARCH("CLOSED",K3)))</formula>
    </cfRule>
    <cfRule type="containsText" dxfId="0" priority="3" operator="containsText" text="open">
      <formula>NOT(ISERROR(SEARCH("open",K3)))</formula>
    </cfRule>
  </conditionalFormatting>
  <dataValidations count="1">
    <dataValidation type="list" allowBlank="1" showInputMessage="1" showErrorMessage="1" sqref="K3:K12">
      <formula1>"OPEN, CLOSED, ENCOURS"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M4"/>
    </sheetView>
  </sheetViews>
  <sheetFormatPr baseColWidth="10" defaultRowHeight="15" x14ac:dyDescent="0.25"/>
  <cols>
    <col min="1" max="1" width="10.7109375" bestFit="1" customWidth="1"/>
    <col min="2" max="2" width="14" bestFit="1" customWidth="1"/>
    <col min="3" max="3" width="8.42578125" bestFit="1" customWidth="1"/>
    <col min="4" max="4" width="10.28515625" bestFit="1" customWidth="1"/>
    <col min="5" max="5" width="10" bestFit="1" customWidth="1"/>
    <col min="6" max="6" width="6.140625" bestFit="1" customWidth="1"/>
    <col min="7" max="7" width="10" bestFit="1" customWidth="1"/>
    <col min="8" max="8" width="13.42578125" bestFit="1" customWidth="1"/>
    <col min="9" max="9" width="6.42578125" bestFit="1" customWidth="1"/>
    <col min="10" max="10" width="9.140625" bestFit="1" customWidth="1"/>
    <col min="11" max="11" width="9.42578125" bestFit="1" customWidth="1"/>
    <col min="12" max="12" width="9" bestFit="1" customWidth="1"/>
    <col min="13" max="13" width="9.28515625" bestFit="1" customWidth="1"/>
    <col min="14" max="14" width="14" bestFit="1" customWidth="1"/>
    <col min="15" max="15" width="8.42578125" bestFit="1" customWidth="1"/>
    <col min="16" max="16" width="10.28515625" bestFit="1" customWidth="1"/>
    <col min="17" max="17" width="10" bestFit="1" customWidth="1"/>
    <col min="18" max="18" width="6.140625" bestFit="1" customWidth="1"/>
    <col min="19" max="19" width="10" bestFit="1" customWidth="1"/>
    <col min="20" max="20" width="13.42578125" bestFit="1" customWidth="1"/>
    <col min="21" max="21" width="6.42578125" bestFit="1" customWidth="1"/>
    <col min="22" max="22" width="9.140625" bestFit="1" customWidth="1"/>
    <col min="23" max="23" width="9.42578125" bestFit="1" customWidth="1"/>
    <col min="24" max="24" width="9" bestFit="1" customWidth="1"/>
    <col min="25" max="25" width="9.285156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B5D07F-D02C-4B49-98B3-F63DBFD86D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en-cours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Verheyden</dc:creator>
  <cp:lastModifiedBy>CA</cp:lastModifiedBy>
  <dcterms:created xsi:type="dcterms:W3CDTF">2020-12-28T15:39:51Z</dcterms:created>
  <dcterms:modified xsi:type="dcterms:W3CDTF">2020-12-28T17:52:09Z</dcterms:modified>
</cp:coreProperties>
</file>