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__xlpra\"/>
    </mc:Choice>
  </mc:AlternateContent>
  <xr:revisionPtr revIDLastSave="0" documentId="13_ncr:1_{FF3ABE10-AECF-4FE8-82F6-318A39BF6E71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Dossier">Feuil1!$B$1</definedName>
  </definedNames>
  <calcPr calcId="191029"/>
  <pivotCaches>
    <pivotCache cacheId="1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6C0382-E1A1-452A-8826-EAF356C51ED1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xr16:uid="{24B66F29-DA36-4962-9991-3A81C132DABA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3" xr16:uid="{8A2751B7-3B92-4B2E-8DC2-512036EA3B4A}" keepAlive="1" name="Requête - Synthese" description="Connexion à la requête « Synthese » dans le classeur." type="5" refreshedVersion="6" refreshOnLoad="1" saveData="1">
    <dbPr connection="Provider=Microsoft.Mashup.OleDb.1;Data Source=$Workbook$;Location=Synthese;Extended Properties=&quot;&quot;" command="SELECT * FROM [Synthese]"/>
  </connection>
  <connection id="4" xr16:uid="{5904321F-E203-41BA-8C08-483C049E7B0F}" keepAlive="1" name="Requête - Synthese (2)" description="Connexion à la requête « Synthese (2) » dans le classeur." type="5" refreshedVersion="6" saveData="1">
    <dbPr connection="Provider=Microsoft.Mashup.OleDb.1;Data Source=$Workbook$;Location=&quot;Synthese (2)&quot;;Extended Properties=&quot;&quot;" command="SELECT * FROM [Synthese (2)]"/>
  </connection>
  <connection id="5" xr16:uid="{66E37007-669A-4A45-9589-5BF7933DD7CD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6" xr16:uid="{3CE0111B-2F6E-4528-89DF-30DFF46B99C7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<sst xmlns="http://schemas.openxmlformats.org/spreadsheetml/2006/main" count="18" uniqueCount="17">
  <si>
    <t>T:\TEMP\__xlpra\</t>
  </si>
  <si>
    <t>Dossier</t>
  </si>
  <si>
    <t>Objet</t>
  </si>
  <si>
    <t>neuf</t>
  </si>
  <si>
    <t>moyen</t>
  </si>
  <si>
    <t>bon</t>
  </si>
  <si>
    <t>cassé</t>
  </si>
  <si>
    <t>bureau</t>
  </si>
  <si>
    <t>chaise</t>
  </si>
  <si>
    <t>fauteuil</t>
  </si>
  <si>
    <t>lit</t>
  </si>
  <si>
    <t>table</t>
  </si>
  <si>
    <t>tabouret</t>
  </si>
  <si>
    <t>tapis</t>
  </si>
  <si>
    <t>Etat</t>
  </si>
  <si>
    <t>Total général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</si>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</sst>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pivotButton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82.566003472224" createdVersion="6" refreshedVersion="6" minRefreshableVersion="3" recordCount="21" xr:uid="{366FD410-3485-4D15-9551-A218C476072F}">
  <cacheSource type="external" connectionId="4"/>
  <cacheFields count="3">
    <cacheField name="Objet" numFmtId="0">
      <sharedItems count="7">
        <s v="table"/>
        <s v="chaise"/>
        <s v="lit"/>
        <s v="fauteuil"/>
        <s v="tabouret"/>
        <s v="tapis"/>
        <s v="bureau"/>
      </sharedItems>
    </cacheField>
    <cacheField name="Etat" numFmtId="0">
      <sharedItems count="4">
        <s v="neuf"/>
        <s v="moyen"/>
        <s v="bon"/>
        <s v="cassé"/>
      </sharedItems>
    </cacheField>
    <cacheField name="Nombre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</r>
  <r>
    <x v="1"/>
    <x v="1"/>
    <x v="0"/>
  </r>
  <r>
    <x v="2"/>
    <x v="2"/>
    <x v="0"/>
  </r>
  <r>
    <x v="3"/>
    <x v="0"/>
    <x v="0"/>
  </r>
  <r>
    <x v="4"/>
    <x v="1"/>
    <x v="0"/>
  </r>
  <r>
    <x v="5"/>
    <x v="0"/>
    <x v="0"/>
  </r>
  <r>
    <x v="6"/>
    <x v="3"/>
    <x v="0"/>
  </r>
  <r>
    <x v="0"/>
    <x v="3"/>
    <x v="0"/>
  </r>
  <r>
    <x v="1"/>
    <x v="2"/>
    <x v="0"/>
  </r>
  <r>
    <x v="2"/>
    <x v="1"/>
    <x v="0"/>
  </r>
  <r>
    <x v="3"/>
    <x v="2"/>
    <x v="0"/>
  </r>
  <r>
    <x v="4"/>
    <x v="0"/>
    <x v="0"/>
  </r>
  <r>
    <x v="5"/>
    <x v="3"/>
    <x v="0"/>
  </r>
  <r>
    <x v="6"/>
    <x v="0"/>
    <x v="0"/>
  </r>
  <r>
    <x v="0"/>
    <x v="1"/>
    <x v="0"/>
  </r>
  <r>
    <x v="1"/>
    <x v="3"/>
    <x v="0"/>
  </r>
  <r>
    <x v="2"/>
    <x v="0"/>
    <x v="0"/>
  </r>
  <r>
    <x v="3"/>
    <x v="3"/>
    <x v="0"/>
  </r>
  <r>
    <x v="4"/>
    <x v="2"/>
    <x v="0"/>
  </r>
  <r>
    <x v="5"/>
    <x v="3"/>
    <x v="0"/>
  </r>
  <r>
    <x v="6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F7643D-0EB5-4B38-B06F-CA3B6996BE06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E1:J10" firstHeaderRow="1" firstDataRow="2" firstDataCol="1"/>
  <pivotFields count="3">
    <pivotField axis="axisRow" compact="0" showAll="0">
      <items count="8">
        <item x="6"/>
        <item x="1"/>
        <item x="3"/>
        <item x="2"/>
        <item x="0"/>
        <item x="4"/>
        <item x="5"/>
        <item t="default"/>
      </items>
    </pivotField>
    <pivotField axis="axisCol" compact="0" showAll="0">
      <items count="5">
        <item x="2"/>
        <item x="3"/>
        <item x="1"/>
        <item x="0"/>
        <item t="default"/>
      </items>
    </pivotField>
    <pivotField dataField="1" compact="0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ombre" fld="2" showDataAs="percentOfRow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25" sqref="J25"/>
    </sheetView>
  </sheetViews>
  <sheetFormatPr baseColWidth="10" defaultRowHeight="14.25" x14ac:dyDescent="0.25"/>
  <cols>
    <col min="1" max="1" width="11.42578125" style="1"/>
    <col min="2" max="2" width="17.140625" style="1" bestFit="1" customWidth="1"/>
    <col min="3" max="4" width="11.42578125" style="1"/>
    <col min="5" max="5" width="18.28515625" style="1" bestFit="1" customWidth="1"/>
    <col min="6" max="9" width="7.140625" style="1" bestFit="1" customWidth="1"/>
    <col min="10" max="10" width="12.5703125" style="1" bestFit="1" customWidth="1"/>
    <col min="11" max="11" width="9.140625" style="1" bestFit="1" customWidth="1"/>
    <col min="12" max="16384" width="11.42578125" style="1"/>
  </cols>
  <sheetData>
    <row r="1" spans="1:10" ht="15" x14ac:dyDescent="0.25">
      <c r="A1" s="1" t="s">
        <v>1</v>
      </c>
      <c r="B1" s="2" t="s">
        <v>0</v>
      </c>
      <c r="E1" s="3" t="s">
        <v>16</v>
      </c>
      <c r="F1" s="3" t="s">
        <v>14</v>
      </c>
      <c r="G1"/>
      <c r="H1"/>
      <c r="I1"/>
      <c r="J1"/>
    </row>
    <row r="2" spans="1:10" ht="15" x14ac:dyDescent="0.25">
      <c r="E2" s="3" t="s">
        <v>2</v>
      </c>
      <c r="F2" t="s">
        <v>5</v>
      </c>
      <c r="G2" t="s">
        <v>6</v>
      </c>
      <c r="H2" t="s">
        <v>4</v>
      </c>
      <c r="I2" t="s">
        <v>3</v>
      </c>
      <c r="J2" t="s">
        <v>15</v>
      </c>
    </row>
    <row r="3" spans="1:10" ht="15" x14ac:dyDescent="0.25">
      <c r="E3" t="s">
        <v>7</v>
      </c>
      <c r="F3" s="4">
        <v>0.33333333333333331</v>
      </c>
      <c r="G3" s="4">
        <v>0.33333333333333331</v>
      </c>
      <c r="H3" s="4">
        <v>0</v>
      </c>
      <c r="I3" s="4">
        <v>0.33333333333333331</v>
      </c>
      <c r="J3" s="4">
        <v>1</v>
      </c>
    </row>
    <row r="4" spans="1:10" ht="15" x14ac:dyDescent="0.25">
      <c r="E4" t="s">
        <v>8</v>
      </c>
      <c r="F4" s="4">
        <v>0.33333333333333331</v>
      </c>
      <c r="G4" s="4">
        <v>0.33333333333333331</v>
      </c>
      <c r="H4" s="4">
        <v>0.33333333333333331</v>
      </c>
      <c r="I4" s="4">
        <v>0</v>
      </c>
      <c r="J4" s="4">
        <v>1</v>
      </c>
    </row>
    <row r="5" spans="1:10" ht="15" x14ac:dyDescent="0.25">
      <c r="E5" t="s">
        <v>9</v>
      </c>
      <c r="F5" s="4">
        <v>0.33333333333333331</v>
      </c>
      <c r="G5" s="4">
        <v>0.33333333333333331</v>
      </c>
      <c r="H5" s="4">
        <v>0</v>
      </c>
      <c r="I5" s="4">
        <v>0.33333333333333331</v>
      </c>
      <c r="J5" s="4">
        <v>1</v>
      </c>
    </row>
    <row r="6" spans="1:10" ht="15" x14ac:dyDescent="0.25">
      <c r="E6" t="s">
        <v>10</v>
      </c>
      <c r="F6" s="4">
        <v>0.33333333333333331</v>
      </c>
      <c r="G6" s="4">
        <v>0</v>
      </c>
      <c r="H6" s="4">
        <v>0.33333333333333331</v>
      </c>
      <c r="I6" s="4">
        <v>0.33333333333333331</v>
      </c>
      <c r="J6" s="4">
        <v>1</v>
      </c>
    </row>
    <row r="7" spans="1:10" ht="15" x14ac:dyDescent="0.25">
      <c r="E7" t="s">
        <v>11</v>
      </c>
      <c r="F7" s="4">
        <v>0</v>
      </c>
      <c r="G7" s="4">
        <v>0.33333333333333331</v>
      </c>
      <c r="H7" s="4">
        <v>0.33333333333333331</v>
      </c>
      <c r="I7" s="4">
        <v>0.33333333333333331</v>
      </c>
      <c r="J7" s="4">
        <v>1</v>
      </c>
    </row>
    <row r="8" spans="1:10" ht="15" x14ac:dyDescent="0.25">
      <c r="E8" t="s">
        <v>12</v>
      </c>
      <c r="F8" s="4">
        <v>0.33333333333333331</v>
      </c>
      <c r="G8" s="4">
        <v>0</v>
      </c>
      <c r="H8" s="4">
        <v>0.33333333333333331</v>
      </c>
      <c r="I8" s="4">
        <v>0.33333333333333331</v>
      </c>
      <c r="J8" s="4">
        <v>1</v>
      </c>
    </row>
    <row r="9" spans="1:10" ht="15" x14ac:dyDescent="0.25">
      <c r="E9" t="s">
        <v>13</v>
      </c>
      <c r="F9" s="4">
        <v>0</v>
      </c>
      <c r="G9" s="4">
        <v>0.66666666666666663</v>
      </c>
      <c r="H9" s="4">
        <v>0</v>
      </c>
      <c r="I9" s="4">
        <v>0.33333333333333331</v>
      </c>
      <c r="J9" s="4">
        <v>1</v>
      </c>
    </row>
    <row r="10" spans="1:10" ht="15" x14ac:dyDescent="0.25">
      <c r="E10" t="s">
        <v>15</v>
      </c>
      <c r="F10" s="4">
        <v>0.23809523809523808</v>
      </c>
      <c r="G10" s="4">
        <v>0.2857142857142857</v>
      </c>
      <c r="H10" s="4">
        <v>0.19047619047619047</v>
      </c>
      <c r="I10" s="4">
        <v>0.2857142857142857</v>
      </c>
      <c r="J10" s="4">
        <v>1</v>
      </c>
    </row>
    <row r="11" spans="1:10" ht="15" x14ac:dyDescent="0.25">
      <c r="E11"/>
      <c r="F11"/>
      <c r="G11"/>
    </row>
    <row r="12" spans="1:10" ht="15" x14ac:dyDescent="0.25">
      <c r="E12"/>
      <c r="F12"/>
      <c r="G12"/>
    </row>
    <row r="13" spans="1:10" ht="15" x14ac:dyDescent="0.25">
      <c r="E13"/>
      <c r="F13"/>
      <c r="G13"/>
    </row>
    <row r="14" spans="1:10" ht="15" x14ac:dyDescent="0.25">
      <c r="E14"/>
      <c r="F14"/>
      <c r="G14"/>
    </row>
    <row r="15" spans="1:10" ht="15" x14ac:dyDescent="0.25">
      <c r="E15"/>
      <c r="F15"/>
      <c r="G15"/>
    </row>
    <row r="16" spans="1:10" ht="15" x14ac:dyDescent="0.25">
      <c r="E16"/>
      <c r="F16"/>
      <c r="G16"/>
    </row>
    <row r="17" spans="5:7" ht="15" x14ac:dyDescent="0.25">
      <c r="E17"/>
      <c r="F17"/>
      <c r="G17"/>
    </row>
    <row r="18" spans="5:7" ht="15" x14ac:dyDescent="0.25">
      <c r="E18"/>
      <c r="F18"/>
      <c r="G18"/>
    </row>
    <row r="19" spans="5:7" ht="15" x14ac:dyDescent="0.25">
      <c r="E19"/>
      <c r="F19"/>
      <c r="G19"/>
    </row>
    <row r="20" spans="5:7" ht="15" x14ac:dyDescent="0.25">
      <c r="E20"/>
      <c r="F20"/>
      <c r="G20"/>
    </row>
    <row r="21" spans="5:7" ht="15" x14ac:dyDescent="0.25">
      <c r="E21"/>
      <c r="F21"/>
      <c r="G21"/>
    </row>
    <row r="22" spans="5:7" ht="15" x14ac:dyDescent="0.25">
      <c r="E22"/>
      <c r="F22"/>
      <c r="G22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03AC24-003D-475F-9147-7239DE98DB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Dossier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2020-12-17T12:38:16Z</dcterms:modified>
</cp:coreProperties>
</file>