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6EEEE2F-A1A6-47B6-AEC1-F9483E7C79B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</sheets>
  <definedNames>
    <definedName name="DonnéesExternes_1" localSheetId="0" hidden="1">Feuil1!$J$1:$M$97</definedName>
    <definedName name="Dossier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7271BE-E538-41BF-A141-A8752FAAE14B}" keepAlive="1" name="Requête - _forums_xls" description="Connexion à la requête « _forums_xls » dans le classeur." type="5" refreshedVersion="6" saveData="1">
    <dbPr connection="Provider=Microsoft.Mashup.OleDb.1;Data Source=$Workbook$;Location=_forums_xls;Extended Properties=&quot;&quot;" command="SELECT * FROM [_forums_xls]"/>
  </connection>
  <connection id="2" xr16:uid="{2A7C1AD8-1825-4B08-B7C8-573734CCEEB9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A79E3DCB-6A34-45BC-A326-2534D4B1DF4D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E5B9B8C3-4D22-42AC-9E8B-CC3F1B94BC64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275092FF-F5CA-4F8D-B1FD-53E33E4E3EBA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<sst xmlns="http://schemas.openxmlformats.org/spreadsheetml/2006/main" count="12" uniqueCount="11">
  <si>
    <t>n°véhicule</t>
  </si>
  <si>
    <t>début km</t>
  </si>
  <si>
    <t>fin km</t>
  </si>
  <si>
    <t>kms parcourus</t>
  </si>
  <si>
    <t>etc..</t>
  </si>
  <si>
    <t>N° Véhicule</t>
  </si>
  <si>
    <t>Début km</t>
  </si>
  <si>
    <t>Fin km</t>
  </si>
  <si>
    <t>Kms parcourus</t>
  </si>
  <si>
    <t>Dossier</t>
  </si>
  <si>
    <t>T:\TEMP\_forums_xls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</si>
</sst>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1" applyNumberFormat="1" applyFont="1"/>
    <xf numFmtId="0" fontId="0" fillId="5" borderId="0" xfId="0" applyFill="1"/>
    <xf numFmtId="0" fontId="1" fillId="5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">
    <dxf>
      <numFmt numFmtId="165" formatCode="_-* #,##0_-;\-* #,##0_-;_-* &quot;-&quot;??_-;_-@_-"/>
    </dxf>
    <dxf>
      <numFmt numFmtId="165" formatCode="_-* #,##0_-;\-* #,##0_-;_-* &quot;-&quot;??_-;_-@_-"/>
    </dxf>
    <dxf>
      <numFmt numFmtId="165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C261DA71-DE4A-4BB7-AC31-B71162E6F763}" autoFormatId="16" applyNumberFormats="0" applyBorderFormats="0" applyFontFormats="0" applyPatternFormats="0" applyAlignmentFormats="0" applyWidthHeightFormats="0">
  <queryTableRefresh nextId="10">
    <queryTableFields count="4">
      <queryTableField id="1" name="N° Véhicule" tableColumnId="1"/>
      <queryTableField id="5" name="Début km" tableColumnId="5"/>
      <queryTableField id="6" name="Fin km" tableColumnId="6"/>
      <queryTableField id="9" name="Kms parcourus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46AE2D-04EA-45B2-B3CD-0E722696E19B}" name="_forums_xls" displayName="_forums_xls" ref="J1:M97" tableType="queryTable" totalsRowShown="0">
  <autoFilter ref="J1:M97" xr:uid="{B043F07D-FACC-4C2D-A323-07CBB01D1E48}"/>
  <tableColumns count="4">
    <tableColumn id="1" xr3:uid="{029A3025-8E6D-4797-B3B3-D9050945009C}" uniqueName="1" name="N° Véhicule" queryTableFieldId="1"/>
    <tableColumn id="5" xr3:uid="{C1CDC6C6-4962-4DA3-A1EC-D83FAEE16163}" uniqueName="5" name="Début km" queryTableFieldId="5" dataDxfId="2" dataCellStyle="Milliers"/>
    <tableColumn id="6" xr3:uid="{DC03B079-0AB8-4E42-B4F1-CB8F6AF57E5C}" uniqueName="6" name="Fin km" queryTableFieldId="6" dataDxfId="1" dataCellStyle="Milliers"/>
    <tableColumn id="7" xr3:uid="{510F3829-FDD5-468F-9633-DA0A1B12BA13}" uniqueName="7" name="Kms parcourus" queryTableFieldId="9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12"/>
  <sheetViews>
    <sheetView tabSelected="1" workbookViewId="0">
      <selection activeCell="F95" sqref="F95"/>
    </sheetView>
  </sheetViews>
  <sheetFormatPr baseColWidth="10" defaultColWidth="9.140625" defaultRowHeight="15" x14ac:dyDescent="0.25"/>
  <cols>
    <col min="1" max="1" width="11.5703125" customWidth="1"/>
    <col min="2" max="2" width="20" bestFit="1" customWidth="1"/>
    <col min="4" max="4" width="13.5703125" customWidth="1"/>
    <col min="5" max="5" width="14.5703125" customWidth="1"/>
    <col min="6" max="6" width="16" customWidth="1"/>
    <col min="7" max="7" width="16.140625" customWidth="1"/>
    <col min="10" max="10" width="16" bestFit="1" customWidth="1"/>
    <col min="11" max="11" width="11.85546875" bestFit="1" customWidth="1"/>
    <col min="12" max="12" width="9.140625" bestFit="1" customWidth="1"/>
    <col min="13" max="13" width="16.140625" bestFit="1" customWidth="1"/>
    <col min="14" max="14" width="8.85546875" bestFit="1" customWidth="1"/>
    <col min="15" max="16" width="11.42578125" bestFit="1" customWidth="1"/>
  </cols>
  <sheetData>
    <row r="1" spans="1:13" x14ac:dyDescent="0.25">
      <c r="A1" t="s">
        <v>9</v>
      </c>
      <c r="B1" s="10" t="s">
        <v>10</v>
      </c>
      <c r="D1" s="1" t="s">
        <v>0</v>
      </c>
      <c r="E1" s="1" t="s">
        <v>1</v>
      </c>
      <c r="F1" s="1" t="s">
        <v>2</v>
      </c>
      <c r="G1" s="1" t="s">
        <v>3</v>
      </c>
      <c r="J1" s="8" t="s">
        <v>5</v>
      </c>
      <c r="K1" t="s">
        <v>6</v>
      </c>
      <c r="L1" t="s">
        <v>7</v>
      </c>
      <c r="M1" t="s">
        <v>8</v>
      </c>
    </row>
    <row r="2" spans="1:13" x14ac:dyDescent="0.25">
      <c r="D2" s="2">
        <v>175</v>
      </c>
      <c r="E2" s="7">
        <v>787309</v>
      </c>
      <c r="F2" s="4">
        <v>787736</v>
      </c>
      <c r="G2" s="1">
        <f>F2-E2</f>
        <v>427</v>
      </c>
      <c r="J2">
        <v>175</v>
      </c>
      <c r="K2" s="9">
        <v>787309</v>
      </c>
      <c r="L2" s="9">
        <v>787754</v>
      </c>
      <c r="M2" s="9">
        <v>445</v>
      </c>
    </row>
    <row r="3" spans="1:13" x14ac:dyDescent="0.25">
      <c r="D3" s="2">
        <v>176</v>
      </c>
      <c r="E3" s="6">
        <v>829746</v>
      </c>
      <c r="F3" s="5">
        <v>830146</v>
      </c>
      <c r="G3" s="1">
        <f>F3-E3</f>
        <v>400</v>
      </c>
      <c r="J3">
        <v>176</v>
      </c>
      <c r="K3" s="9">
        <v>829746</v>
      </c>
      <c r="L3" s="9">
        <v>830148</v>
      </c>
      <c r="M3" s="9">
        <v>402</v>
      </c>
    </row>
    <row r="4" spans="1:13" x14ac:dyDescent="0.25">
      <c r="D4" s="2">
        <v>177</v>
      </c>
      <c r="E4" s="1" t="s">
        <v>4</v>
      </c>
      <c r="F4" s="1" t="s">
        <v>4</v>
      </c>
      <c r="G4" s="1"/>
      <c r="J4">
        <v>177</v>
      </c>
      <c r="K4" s="9">
        <v>860143</v>
      </c>
      <c r="L4" s="9">
        <v>860472</v>
      </c>
      <c r="M4" s="9">
        <v>329</v>
      </c>
    </row>
    <row r="5" spans="1:13" x14ac:dyDescent="0.25">
      <c r="D5" s="2">
        <v>178</v>
      </c>
      <c r="E5" s="1"/>
      <c r="F5" s="1"/>
      <c r="G5" s="1"/>
      <c r="J5">
        <v>178</v>
      </c>
      <c r="K5" s="9">
        <v>850592</v>
      </c>
      <c r="L5" s="9">
        <v>851036</v>
      </c>
      <c r="M5" s="9">
        <v>444</v>
      </c>
    </row>
    <row r="6" spans="1:13" x14ac:dyDescent="0.25">
      <c r="D6" s="2">
        <v>179</v>
      </c>
      <c r="E6" s="1"/>
      <c r="F6" s="1"/>
      <c r="G6" s="1"/>
      <c r="J6">
        <v>179</v>
      </c>
      <c r="K6" s="9">
        <v>871818</v>
      </c>
      <c r="L6" s="9">
        <v>872163</v>
      </c>
      <c r="M6" s="9">
        <v>345</v>
      </c>
    </row>
    <row r="7" spans="1:13" x14ac:dyDescent="0.25">
      <c r="D7" s="2">
        <v>180</v>
      </c>
      <c r="E7" s="1"/>
      <c r="F7" s="1"/>
      <c r="G7" s="1"/>
      <c r="J7">
        <v>180</v>
      </c>
      <c r="K7" s="9">
        <v>870096</v>
      </c>
      <c r="L7" s="9">
        <v>870419</v>
      </c>
      <c r="M7" s="9">
        <v>323</v>
      </c>
    </row>
    <row r="8" spans="1:13" x14ac:dyDescent="0.25">
      <c r="D8" s="2">
        <v>181</v>
      </c>
      <c r="E8" s="1"/>
      <c r="F8" s="1"/>
      <c r="G8" s="1"/>
      <c r="J8">
        <v>181</v>
      </c>
      <c r="K8" s="9">
        <v>655349</v>
      </c>
      <c r="L8" s="9">
        <v>655741</v>
      </c>
      <c r="M8" s="9">
        <v>392</v>
      </c>
    </row>
    <row r="9" spans="1:13" x14ac:dyDescent="0.25">
      <c r="D9" s="2">
        <v>182</v>
      </c>
      <c r="E9" s="1"/>
      <c r="F9" s="1"/>
      <c r="G9" s="1"/>
      <c r="J9">
        <v>182</v>
      </c>
      <c r="K9" s="9">
        <v>665688</v>
      </c>
      <c r="L9" s="9">
        <v>666153</v>
      </c>
      <c r="M9" s="9">
        <v>465</v>
      </c>
    </row>
    <row r="10" spans="1:13" x14ac:dyDescent="0.25">
      <c r="D10" s="2">
        <v>183</v>
      </c>
      <c r="E10" s="1"/>
      <c r="F10" s="1"/>
      <c r="G10" s="1"/>
      <c r="J10">
        <v>183</v>
      </c>
      <c r="K10" s="9">
        <v>669925</v>
      </c>
      <c r="L10" s="9">
        <v>670370</v>
      </c>
      <c r="M10" s="9">
        <v>445</v>
      </c>
    </row>
    <row r="11" spans="1:13" x14ac:dyDescent="0.25">
      <c r="D11" s="2">
        <v>184</v>
      </c>
      <c r="E11" s="1"/>
      <c r="F11" s="1"/>
      <c r="G11" s="1"/>
      <c r="J11">
        <v>184</v>
      </c>
      <c r="K11" s="9">
        <v>626541</v>
      </c>
      <c r="L11" s="9">
        <v>627008</v>
      </c>
      <c r="M11" s="9">
        <v>467</v>
      </c>
    </row>
    <row r="12" spans="1:13" x14ac:dyDescent="0.25">
      <c r="D12" s="2">
        <v>185</v>
      </c>
      <c r="E12" s="1"/>
      <c r="F12" s="1"/>
      <c r="G12" s="1"/>
      <c r="J12">
        <v>185</v>
      </c>
      <c r="K12" s="9">
        <v>585217</v>
      </c>
      <c r="L12" s="9">
        <v>585252</v>
      </c>
      <c r="M12" s="9">
        <v>35</v>
      </c>
    </row>
    <row r="13" spans="1:13" x14ac:dyDescent="0.25">
      <c r="D13" s="2">
        <v>186</v>
      </c>
      <c r="E13" s="1"/>
      <c r="F13" s="1"/>
      <c r="G13" s="1"/>
      <c r="J13">
        <v>186</v>
      </c>
      <c r="K13" s="9">
        <v>551767</v>
      </c>
      <c r="L13" s="9">
        <v>647156</v>
      </c>
      <c r="M13" s="9">
        <v>95389</v>
      </c>
    </row>
    <row r="14" spans="1:13" x14ac:dyDescent="0.25">
      <c r="D14" s="2">
        <v>187</v>
      </c>
      <c r="E14" s="1"/>
      <c r="F14" s="1"/>
      <c r="G14" s="1"/>
      <c r="J14">
        <v>187</v>
      </c>
      <c r="K14" s="9">
        <v>611081</v>
      </c>
      <c r="L14" s="9">
        <v>611484</v>
      </c>
      <c r="M14" s="9">
        <v>403</v>
      </c>
    </row>
    <row r="15" spans="1:13" x14ac:dyDescent="0.25">
      <c r="D15" s="2">
        <v>188</v>
      </c>
      <c r="E15" s="1"/>
      <c r="F15" s="1"/>
      <c r="G15" s="1"/>
      <c r="J15">
        <v>188</v>
      </c>
      <c r="K15" s="9">
        <v>302083</v>
      </c>
      <c r="L15" s="9">
        <v>302545</v>
      </c>
      <c r="M15" s="9">
        <v>462</v>
      </c>
    </row>
    <row r="16" spans="1:13" x14ac:dyDescent="0.25">
      <c r="D16" s="2">
        <v>190</v>
      </c>
      <c r="E16" s="1"/>
      <c r="F16" s="1"/>
      <c r="G16" s="1"/>
      <c r="J16">
        <v>190</v>
      </c>
      <c r="K16" s="9">
        <v>390654</v>
      </c>
      <c r="L16" s="9">
        <v>390831</v>
      </c>
      <c r="M16" s="9">
        <v>177</v>
      </c>
    </row>
    <row r="17" spans="4:13" x14ac:dyDescent="0.25">
      <c r="D17" s="11">
        <v>191</v>
      </c>
      <c r="E17" s="1"/>
      <c r="F17" s="1"/>
      <c r="G17" s="1"/>
      <c r="J17">
        <v>192</v>
      </c>
      <c r="K17" s="9">
        <v>390408</v>
      </c>
      <c r="L17" s="9">
        <v>390644</v>
      </c>
      <c r="M17" s="9">
        <v>236</v>
      </c>
    </row>
    <row r="18" spans="4:13" x14ac:dyDescent="0.25">
      <c r="D18" s="2">
        <v>192</v>
      </c>
      <c r="E18" s="1"/>
      <c r="F18" s="1"/>
      <c r="G18" s="1"/>
      <c r="J18">
        <v>707</v>
      </c>
      <c r="K18" s="9">
        <v>716363</v>
      </c>
      <c r="L18" s="9">
        <v>716451</v>
      </c>
      <c r="M18" s="9">
        <v>88</v>
      </c>
    </row>
    <row r="19" spans="4:13" x14ac:dyDescent="0.25">
      <c r="D19" s="11">
        <v>193</v>
      </c>
      <c r="E19" s="1"/>
      <c r="F19" s="1"/>
      <c r="G19" s="1"/>
      <c r="J19">
        <v>708</v>
      </c>
      <c r="K19" s="9">
        <v>742695</v>
      </c>
      <c r="L19" s="9">
        <v>742883</v>
      </c>
      <c r="M19" s="9">
        <v>188</v>
      </c>
    </row>
    <row r="20" spans="4:13" x14ac:dyDescent="0.25">
      <c r="D20" s="11">
        <v>194</v>
      </c>
      <c r="E20" s="1"/>
      <c r="F20" s="1"/>
      <c r="G20" s="1"/>
      <c r="J20">
        <v>710</v>
      </c>
      <c r="K20" s="9">
        <v>782955</v>
      </c>
      <c r="L20" s="9">
        <v>783106</v>
      </c>
      <c r="M20" s="9">
        <v>151</v>
      </c>
    </row>
    <row r="21" spans="4:13" x14ac:dyDescent="0.25">
      <c r="D21" s="3">
        <v>707</v>
      </c>
      <c r="E21" s="1"/>
      <c r="F21" s="1"/>
      <c r="G21" s="1"/>
      <c r="J21">
        <v>711</v>
      </c>
      <c r="K21" s="9">
        <v>792178</v>
      </c>
      <c r="L21" s="9">
        <v>792456</v>
      </c>
      <c r="M21" s="9">
        <v>278</v>
      </c>
    </row>
    <row r="22" spans="4:13" x14ac:dyDescent="0.25">
      <c r="D22" s="3">
        <v>708</v>
      </c>
      <c r="E22" s="1"/>
      <c r="F22" s="1"/>
      <c r="G22" s="1"/>
      <c r="J22">
        <v>713</v>
      </c>
      <c r="K22" s="9">
        <v>387698</v>
      </c>
      <c r="L22" s="9">
        <v>387934</v>
      </c>
      <c r="M22" s="9">
        <v>236</v>
      </c>
    </row>
    <row r="23" spans="4:13" x14ac:dyDescent="0.25">
      <c r="D23" s="3">
        <v>710</v>
      </c>
      <c r="E23" s="1"/>
      <c r="F23" s="1"/>
      <c r="G23" s="1"/>
      <c r="J23">
        <v>714</v>
      </c>
      <c r="K23" s="9">
        <v>756754</v>
      </c>
      <c r="L23" s="9">
        <v>757065</v>
      </c>
      <c r="M23" s="9">
        <v>311</v>
      </c>
    </row>
    <row r="24" spans="4:13" x14ac:dyDescent="0.25">
      <c r="D24" s="3">
        <v>711</v>
      </c>
      <c r="E24" s="1"/>
      <c r="F24" s="1"/>
      <c r="G24" s="1"/>
      <c r="J24">
        <v>715</v>
      </c>
      <c r="K24" s="9">
        <v>567276</v>
      </c>
      <c r="L24" s="9">
        <v>567683</v>
      </c>
      <c r="M24" s="9">
        <v>407</v>
      </c>
    </row>
    <row r="25" spans="4:13" x14ac:dyDescent="0.25">
      <c r="D25" s="3">
        <v>713</v>
      </c>
      <c r="E25" s="1"/>
      <c r="F25" s="1"/>
      <c r="G25" s="1"/>
      <c r="J25">
        <v>716</v>
      </c>
      <c r="K25" s="9">
        <v>751078</v>
      </c>
      <c r="L25" s="9">
        <v>751532</v>
      </c>
      <c r="M25" s="9">
        <v>454</v>
      </c>
    </row>
    <row r="26" spans="4:13" x14ac:dyDescent="0.25">
      <c r="D26" s="3">
        <v>714</v>
      </c>
      <c r="E26" s="1"/>
      <c r="F26" s="1"/>
      <c r="G26" s="1"/>
      <c r="J26">
        <v>717</v>
      </c>
      <c r="K26" s="9">
        <v>717387</v>
      </c>
      <c r="L26" s="9">
        <v>717766</v>
      </c>
      <c r="M26" s="9">
        <v>379</v>
      </c>
    </row>
    <row r="27" spans="4:13" x14ac:dyDescent="0.25">
      <c r="D27" s="3">
        <v>715</v>
      </c>
      <c r="E27" s="1"/>
      <c r="F27" s="1"/>
      <c r="G27" s="1"/>
      <c r="J27">
        <v>718</v>
      </c>
      <c r="K27" s="9">
        <v>690546</v>
      </c>
      <c r="L27" s="9">
        <v>690785</v>
      </c>
      <c r="M27" s="9">
        <v>239</v>
      </c>
    </row>
    <row r="28" spans="4:13" x14ac:dyDescent="0.25">
      <c r="D28" s="3">
        <v>716</v>
      </c>
      <c r="E28" s="1"/>
      <c r="F28" s="1"/>
      <c r="G28" s="1"/>
      <c r="J28">
        <v>719</v>
      </c>
      <c r="K28" s="9">
        <v>284561</v>
      </c>
      <c r="L28" s="9">
        <v>284790</v>
      </c>
      <c r="M28" s="9">
        <v>229</v>
      </c>
    </row>
    <row r="29" spans="4:13" x14ac:dyDescent="0.25">
      <c r="D29" s="3">
        <v>717</v>
      </c>
      <c r="E29" s="1"/>
      <c r="F29" s="1"/>
      <c r="G29" s="1"/>
      <c r="J29">
        <v>720</v>
      </c>
      <c r="K29" s="9">
        <v>701138</v>
      </c>
      <c r="L29" s="9">
        <v>701522</v>
      </c>
      <c r="M29" s="9">
        <v>384</v>
      </c>
    </row>
    <row r="30" spans="4:13" x14ac:dyDescent="0.25">
      <c r="D30" s="3">
        <v>718</v>
      </c>
      <c r="E30" s="1"/>
      <c r="F30" s="1"/>
      <c r="G30" s="1"/>
      <c r="J30">
        <v>722</v>
      </c>
      <c r="K30" s="9">
        <v>519661</v>
      </c>
      <c r="L30" s="9">
        <v>520030</v>
      </c>
      <c r="M30" s="9">
        <v>369</v>
      </c>
    </row>
    <row r="31" spans="4:13" x14ac:dyDescent="0.25">
      <c r="D31" s="3">
        <v>719</v>
      </c>
      <c r="E31" s="1"/>
      <c r="F31" s="1"/>
      <c r="G31" s="1"/>
      <c r="J31">
        <v>723</v>
      </c>
      <c r="K31" s="9">
        <v>518945</v>
      </c>
      <c r="L31" s="9">
        <v>519258</v>
      </c>
      <c r="M31" s="9">
        <v>313</v>
      </c>
    </row>
    <row r="32" spans="4:13" x14ac:dyDescent="0.25">
      <c r="D32" s="3">
        <v>720</v>
      </c>
      <c r="E32" s="1"/>
      <c r="F32" s="1"/>
      <c r="G32" s="1"/>
      <c r="J32">
        <v>724</v>
      </c>
      <c r="K32" s="9">
        <v>545605</v>
      </c>
      <c r="L32" s="9">
        <v>546048</v>
      </c>
      <c r="M32" s="9">
        <v>443</v>
      </c>
    </row>
    <row r="33" spans="4:13" x14ac:dyDescent="0.25">
      <c r="D33" s="3">
        <v>721</v>
      </c>
      <c r="E33" s="1"/>
      <c r="F33" s="1"/>
      <c r="G33" s="1"/>
      <c r="J33">
        <v>725</v>
      </c>
      <c r="K33" s="9">
        <v>550855</v>
      </c>
      <c r="L33" s="9">
        <v>551058</v>
      </c>
      <c r="M33" s="9">
        <v>203</v>
      </c>
    </row>
    <row r="34" spans="4:13" x14ac:dyDescent="0.25">
      <c r="D34" s="3">
        <v>722</v>
      </c>
      <c r="E34" s="1"/>
      <c r="F34" s="1"/>
      <c r="G34" s="1"/>
      <c r="J34">
        <v>726</v>
      </c>
      <c r="K34" s="9">
        <v>530645</v>
      </c>
      <c r="L34" s="9">
        <v>530974</v>
      </c>
      <c r="M34" s="9">
        <v>329</v>
      </c>
    </row>
    <row r="35" spans="4:13" x14ac:dyDescent="0.25">
      <c r="D35" s="3">
        <v>723</v>
      </c>
      <c r="E35" s="1"/>
      <c r="F35" s="1"/>
      <c r="G35" s="1"/>
      <c r="J35">
        <v>727</v>
      </c>
      <c r="K35" s="9">
        <v>552851</v>
      </c>
      <c r="L35" s="9">
        <v>553208</v>
      </c>
      <c r="M35" s="9">
        <v>357</v>
      </c>
    </row>
    <row r="36" spans="4:13" x14ac:dyDescent="0.25">
      <c r="D36" s="3">
        <v>724</v>
      </c>
      <c r="E36" s="1"/>
      <c r="F36" s="1"/>
      <c r="G36" s="1"/>
      <c r="J36">
        <v>728</v>
      </c>
      <c r="K36" s="9">
        <v>551746</v>
      </c>
      <c r="L36" s="9">
        <v>551767</v>
      </c>
      <c r="M36" s="9">
        <v>21</v>
      </c>
    </row>
    <row r="37" spans="4:13" x14ac:dyDescent="0.25">
      <c r="D37" s="3">
        <v>725</v>
      </c>
      <c r="E37" s="1"/>
      <c r="F37" s="1"/>
      <c r="G37" s="1"/>
      <c r="J37">
        <v>729</v>
      </c>
      <c r="K37" s="9">
        <v>538310</v>
      </c>
      <c r="L37" s="9">
        <v>538553</v>
      </c>
      <c r="M37" s="9">
        <v>243</v>
      </c>
    </row>
    <row r="38" spans="4:13" x14ac:dyDescent="0.25">
      <c r="D38" s="3">
        <v>726</v>
      </c>
      <c r="E38" s="1"/>
      <c r="F38" s="1"/>
      <c r="G38" s="1"/>
      <c r="J38">
        <v>730</v>
      </c>
      <c r="K38" s="9">
        <v>432133</v>
      </c>
      <c r="L38" s="9">
        <v>492133</v>
      </c>
      <c r="M38" s="9">
        <v>60000</v>
      </c>
    </row>
    <row r="39" spans="4:13" x14ac:dyDescent="0.25">
      <c r="D39" s="3">
        <v>727</v>
      </c>
      <c r="E39" s="1"/>
      <c r="F39" s="1"/>
      <c r="G39" s="1"/>
      <c r="J39">
        <v>731</v>
      </c>
      <c r="K39" s="9">
        <v>488634</v>
      </c>
      <c r="L39" s="9">
        <v>488869</v>
      </c>
      <c r="M39" s="9">
        <v>235</v>
      </c>
    </row>
    <row r="40" spans="4:13" x14ac:dyDescent="0.25">
      <c r="D40" s="3">
        <v>728</v>
      </c>
      <c r="E40" s="1"/>
      <c r="F40" s="1"/>
      <c r="G40" s="1"/>
      <c r="J40">
        <v>732</v>
      </c>
      <c r="K40" s="9">
        <v>499168</v>
      </c>
      <c r="L40" s="9">
        <v>499552</v>
      </c>
      <c r="M40" s="9">
        <v>384</v>
      </c>
    </row>
    <row r="41" spans="4:13" x14ac:dyDescent="0.25">
      <c r="D41" s="3">
        <v>729</v>
      </c>
      <c r="E41" s="1"/>
      <c r="F41" s="1"/>
      <c r="G41" s="1"/>
      <c r="J41">
        <v>733</v>
      </c>
      <c r="K41" s="9">
        <v>500834</v>
      </c>
      <c r="L41" s="9">
        <v>501202</v>
      </c>
      <c r="M41" s="9">
        <v>368</v>
      </c>
    </row>
    <row r="42" spans="4:13" x14ac:dyDescent="0.25">
      <c r="D42" s="3">
        <v>730</v>
      </c>
      <c r="E42" s="1"/>
      <c r="F42" s="1"/>
      <c r="G42" s="1"/>
      <c r="J42">
        <v>734</v>
      </c>
      <c r="K42" s="9">
        <v>488911</v>
      </c>
      <c r="L42" s="9">
        <v>489201</v>
      </c>
      <c r="M42" s="9">
        <v>290</v>
      </c>
    </row>
    <row r="43" spans="4:13" x14ac:dyDescent="0.25">
      <c r="D43" s="3">
        <v>731</v>
      </c>
      <c r="E43" s="1"/>
      <c r="F43" s="1"/>
      <c r="G43" s="1"/>
      <c r="J43">
        <v>735</v>
      </c>
      <c r="K43" s="9">
        <v>486986</v>
      </c>
      <c r="L43" s="9">
        <v>487277</v>
      </c>
      <c r="M43" s="9">
        <v>291</v>
      </c>
    </row>
    <row r="44" spans="4:13" x14ac:dyDescent="0.25">
      <c r="D44" s="3">
        <v>732</v>
      </c>
      <c r="E44" s="1"/>
      <c r="F44" s="1"/>
      <c r="G44" s="1"/>
      <c r="J44">
        <v>736</v>
      </c>
      <c r="K44" s="9">
        <v>471061</v>
      </c>
      <c r="L44" s="9">
        <v>471359</v>
      </c>
      <c r="M44" s="9">
        <v>298</v>
      </c>
    </row>
    <row r="45" spans="4:13" x14ac:dyDescent="0.25">
      <c r="D45" s="3">
        <v>733</v>
      </c>
      <c r="E45" s="1"/>
      <c r="F45" s="1"/>
      <c r="G45" s="1"/>
      <c r="J45">
        <v>738</v>
      </c>
      <c r="K45" s="9">
        <v>488828</v>
      </c>
      <c r="L45" s="9">
        <v>488917</v>
      </c>
      <c r="M45" s="9">
        <v>89</v>
      </c>
    </row>
    <row r="46" spans="4:13" x14ac:dyDescent="0.25">
      <c r="D46" s="3">
        <v>734</v>
      </c>
      <c r="E46" s="1"/>
      <c r="F46" s="1"/>
      <c r="G46" s="1"/>
      <c r="J46">
        <v>739</v>
      </c>
      <c r="K46" s="9">
        <v>419139</v>
      </c>
      <c r="L46" s="9">
        <v>419260</v>
      </c>
      <c r="M46" s="9">
        <v>121</v>
      </c>
    </row>
    <row r="47" spans="4:13" x14ac:dyDescent="0.25">
      <c r="D47" s="3">
        <v>735</v>
      </c>
      <c r="E47" s="1"/>
      <c r="F47" s="1"/>
      <c r="G47" s="1"/>
      <c r="J47">
        <v>740</v>
      </c>
      <c r="K47" s="9">
        <v>425378</v>
      </c>
      <c r="L47" s="9">
        <v>425656</v>
      </c>
      <c r="M47" s="9">
        <v>278</v>
      </c>
    </row>
    <row r="48" spans="4:13" x14ac:dyDescent="0.25">
      <c r="D48" s="3">
        <v>736</v>
      </c>
      <c r="E48" s="1"/>
      <c r="F48" s="1"/>
      <c r="G48" s="1"/>
      <c r="J48">
        <v>741</v>
      </c>
      <c r="K48" s="9">
        <v>407232</v>
      </c>
      <c r="L48" s="9">
        <v>407409</v>
      </c>
      <c r="M48" s="9">
        <v>177</v>
      </c>
    </row>
    <row r="49" spans="4:13" x14ac:dyDescent="0.25">
      <c r="D49" s="11">
        <v>737</v>
      </c>
      <c r="E49" s="1"/>
      <c r="F49" s="1"/>
      <c r="G49" s="1"/>
      <c r="J49">
        <v>744</v>
      </c>
      <c r="K49" s="9">
        <v>434962</v>
      </c>
      <c r="L49" s="9">
        <v>435202</v>
      </c>
      <c r="M49" s="9">
        <v>240</v>
      </c>
    </row>
    <row r="50" spans="4:13" x14ac:dyDescent="0.25">
      <c r="D50" s="3">
        <v>738</v>
      </c>
      <c r="E50" s="1"/>
      <c r="F50" s="1"/>
      <c r="G50" s="1"/>
      <c r="J50">
        <v>745</v>
      </c>
      <c r="K50" s="9">
        <v>389647</v>
      </c>
      <c r="L50" s="9">
        <v>552066</v>
      </c>
      <c r="M50" s="9">
        <v>162419</v>
      </c>
    </row>
    <row r="51" spans="4:13" x14ac:dyDescent="0.25">
      <c r="D51" s="3">
        <v>739</v>
      </c>
      <c r="E51" s="1"/>
      <c r="F51" s="1"/>
      <c r="G51" s="1"/>
      <c r="J51">
        <v>746</v>
      </c>
      <c r="K51" s="9">
        <v>374604</v>
      </c>
      <c r="L51" s="9">
        <v>374944</v>
      </c>
      <c r="M51" s="9">
        <v>340</v>
      </c>
    </row>
    <row r="52" spans="4:13" x14ac:dyDescent="0.25">
      <c r="D52" s="3">
        <v>740</v>
      </c>
      <c r="E52" s="1"/>
      <c r="F52" s="1"/>
      <c r="G52" s="1"/>
      <c r="J52">
        <v>747</v>
      </c>
      <c r="K52" s="9">
        <v>393562</v>
      </c>
      <c r="L52" s="9">
        <v>393932</v>
      </c>
      <c r="M52" s="9">
        <v>370</v>
      </c>
    </row>
    <row r="53" spans="4:13" x14ac:dyDescent="0.25">
      <c r="D53" s="3">
        <v>741</v>
      </c>
      <c r="E53" s="1"/>
      <c r="F53" s="1"/>
      <c r="G53" s="1"/>
      <c r="J53">
        <v>748</v>
      </c>
      <c r="K53" s="9">
        <v>392264</v>
      </c>
      <c r="L53" s="9">
        <v>392734</v>
      </c>
      <c r="M53" s="9">
        <v>470</v>
      </c>
    </row>
    <row r="54" spans="4:13" x14ac:dyDescent="0.25">
      <c r="D54" s="11">
        <v>742</v>
      </c>
      <c r="E54" s="1"/>
      <c r="F54" s="1"/>
      <c r="G54" s="1"/>
      <c r="J54">
        <v>749</v>
      </c>
      <c r="K54" s="9">
        <v>391315</v>
      </c>
      <c r="L54" s="9">
        <v>391411</v>
      </c>
      <c r="M54" s="9">
        <v>96</v>
      </c>
    </row>
    <row r="55" spans="4:13" x14ac:dyDescent="0.25">
      <c r="D55" s="11">
        <v>743</v>
      </c>
      <c r="E55" s="1"/>
      <c r="F55" s="1"/>
      <c r="G55" s="1"/>
      <c r="J55">
        <v>750</v>
      </c>
      <c r="K55" s="9">
        <v>386798</v>
      </c>
      <c r="L55" s="9">
        <v>387137</v>
      </c>
      <c r="M55" s="9">
        <v>339</v>
      </c>
    </row>
    <row r="56" spans="4:13" x14ac:dyDescent="0.25">
      <c r="D56" s="3">
        <v>744</v>
      </c>
      <c r="E56" s="1"/>
      <c r="F56" s="1"/>
      <c r="G56" s="1"/>
      <c r="J56">
        <v>751</v>
      </c>
      <c r="K56" s="9">
        <v>403940</v>
      </c>
      <c r="L56" s="9">
        <v>404256</v>
      </c>
      <c r="M56" s="9">
        <v>316</v>
      </c>
    </row>
    <row r="57" spans="4:13" x14ac:dyDescent="0.25">
      <c r="D57" s="3">
        <v>745</v>
      </c>
      <c r="E57" s="1"/>
      <c r="F57" s="1"/>
      <c r="G57" s="1"/>
      <c r="J57">
        <v>752</v>
      </c>
      <c r="K57" s="9">
        <v>402803</v>
      </c>
      <c r="L57" s="9">
        <v>403130</v>
      </c>
      <c r="M57" s="9">
        <v>327</v>
      </c>
    </row>
    <row r="58" spans="4:13" x14ac:dyDescent="0.25">
      <c r="D58" s="3">
        <v>746</v>
      </c>
      <c r="E58" s="1"/>
      <c r="F58" s="1"/>
      <c r="G58" s="1"/>
      <c r="J58">
        <v>753</v>
      </c>
      <c r="K58" s="9">
        <v>269902</v>
      </c>
      <c r="L58" s="9">
        <v>270343</v>
      </c>
      <c r="M58" s="9">
        <v>441</v>
      </c>
    </row>
    <row r="59" spans="4:13" x14ac:dyDescent="0.25">
      <c r="D59" s="3">
        <v>747</v>
      </c>
      <c r="E59" s="1"/>
      <c r="F59" s="1"/>
      <c r="G59" s="1"/>
      <c r="J59">
        <v>754</v>
      </c>
      <c r="K59" s="9">
        <v>274870</v>
      </c>
      <c r="L59" s="9">
        <v>275208</v>
      </c>
      <c r="M59" s="9">
        <v>338</v>
      </c>
    </row>
    <row r="60" spans="4:13" x14ac:dyDescent="0.25">
      <c r="D60" s="3">
        <v>748</v>
      </c>
      <c r="E60" s="1"/>
      <c r="F60" s="1"/>
      <c r="G60" s="1"/>
      <c r="J60">
        <v>755</v>
      </c>
      <c r="K60" s="9">
        <v>285604</v>
      </c>
      <c r="L60" s="9">
        <v>285963</v>
      </c>
      <c r="M60" s="9">
        <v>359</v>
      </c>
    </row>
    <row r="61" spans="4:13" x14ac:dyDescent="0.25">
      <c r="D61" s="3">
        <v>749</v>
      </c>
      <c r="E61" s="1"/>
      <c r="F61" s="1"/>
      <c r="G61" s="1"/>
      <c r="J61">
        <v>756</v>
      </c>
      <c r="K61" s="9">
        <v>273908</v>
      </c>
      <c r="L61" s="9">
        <v>274187</v>
      </c>
      <c r="M61" s="9">
        <v>279</v>
      </c>
    </row>
    <row r="62" spans="4:13" x14ac:dyDescent="0.25">
      <c r="D62" s="3">
        <v>750</v>
      </c>
      <c r="E62" s="1"/>
      <c r="F62" s="1"/>
      <c r="G62" s="1"/>
      <c r="J62">
        <v>757</v>
      </c>
      <c r="K62" s="9">
        <v>278460</v>
      </c>
      <c r="L62" s="9">
        <v>278596</v>
      </c>
      <c r="M62" s="9">
        <v>136</v>
      </c>
    </row>
    <row r="63" spans="4:13" x14ac:dyDescent="0.25">
      <c r="D63" s="3">
        <v>751</v>
      </c>
      <c r="E63" s="1"/>
      <c r="F63" s="1"/>
      <c r="G63" s="1"/>
      <c r="J63">
        <v>758</v>
      </c>
      <c r="K63" s="9">
        <v>281059</v>
      </c>
      <c r="L63" s="9">
        <v>281505</v>
      </c>
      <c r="M63" s="9">
        <v>446</v>
      </c>
    </row>
    <row r="64" spans="4:13" x14ac:dyDescent="0.25">
      <c r="D64" s="3">
        <v>752</v>
      </c>
      <c r="E64" s="1"/>
      <c r="F64" s="1"/>
      <c r="G64" s="1"/>
      <c r="J64">
        <v>760</v>
      </c>
      <c r="K64" s="9">
        <v>296944</v>
      </c>
      <c r="L64" s="9">
        <v>297365</v>
      </c>
      <c r="M64" s="9">
        <v>421</v>
      </c>
    </row>
    <row r="65" spans="4:13" x14ac:dyDescent="0.25">
      <c r="D65" s="3">
        <v>753</v>
      </c>
      <c r="E65" s="1"/>
      <c r="F65" s="1"/>
      <c r="G65" s="1"/>
      <c r="J65">
        <v>761</v>
      </c>
      <c r="K65" s="9">
        <v>276135</v>
      </c>
      <c r="L65" s="9">
        <v>276482</v>
      </c>
      <c r="M65" s="9">
        <v>347</v>
      </c>
    </row>
    <row r="66" spans="4:13" x14ac:dyDescent="0.25">
      <c r="D66" s="3">
        <v>754</v>
      </c>
      <c r="E66" s="1"/>
      <c r="F66" s="1"/>
      <c r="G66" s="1"/>
      <c r="J66">
        <v>762</v>
      </c>
      <c r="K66" s="9">
        <v>282074</v>
      </c>
      <c r="L66" s="9">
        <v>282472</v>
      </c>
      <c r="M66" s="9">
        <v>398</v>
      </c>
    </row>
    <row r="67" spans="4:13" x14ac:dyDescent="0.25">
      <c r="D67" s="3">
        <v>755</v>
      </c>
      <c r="E67" s="1"/>
      <c r="F67" s="1"/>
      <c r="G67" s="1"/>
      <c r="J67">
        <v>763</v>
      </c>
      <c r="K67" s="9">
        <v>292793</v>
      </c>
      <c r="L67" s="9">
        <v>293064</v>
      </c>
      <c r="M67" s="9">
        <v>271</v>
      </c>
    </row>
    <row r="68" spans="4:13" x14ac:dyDescent="0.25">
      <c r="D68" s="3">
        <v>756</v>
      </c>
      <c r="E68" s="1"/>
      <c r="F68" s="1"/>
      <c r="G68" s="1"/>
      <c r="J68">
        <v>765</v>
      </c>
      <c r="K68" s="9">
        <v>245272</v>
      </c>
      <c r="L68" s="9">
        <v>245690</v>
      </c>
      <c r="M68" s="9">
        <v>418</v>
      </c>
    </row>
    <row r="69" spans="4:13" x14ac:dyDescent="0.25">
      <c r="D69" s="3">
        <v>757</v>
      </c>
      <c r="E69" s="1"/>
      <c r="F69" s="1"/>
      <c r="G69" s="1"/>
      <c r="J69">
        <v>766</v>
      </c>
      <c r="K69" s="9">
        <v>239730</v>
      </c>
      <c r="L69" s="9">
        <v>240174</v>
      </c>
      <c r="M69" s="9">
        <v>444</v>
      </c>
    </row>
    <row r="70" spans="4:13" x14ac:dyDescent="0.25">
      <c r="D70" s="3">
        <v>758</v>
      </c>
      <c r="E70" s="1"/>
      <c r="F70" s="1"/>
      <c r="G70" s="1"/>
      <c r="J70">
        <v>767</v>
      </c>
      <c r="K70" s="9">
        <v>249522</v>
      </c>
      <c r="L70" s="9">
        <v>249851</v>
      </c>
      <c r="M70" s="9">
        <v>329</v>
      </c>
    </row>
    <row r="71" spans="4:13" x14ac:dyDescent="0.25">
      <c r="D71" s="11">
        <v>759</v>
      </c>
      <c r="E71" s="1"/>
      <c r="F71" s="1"/>
      <c r="G71" s="1"/>
      <c r="J71">
        <v>768</v>
      </c>
      <c r="K71" s="9">
        <v>253406</v>
      </c>
      <c r="L71" s="9">
        <v>253857</v>
      </c>
      <c r="M71" s="9">
        <v>451</v>
      </c>
    </row>
    <row r="72" spans="4:13" x14ac:dyDescent="0.25">
      <c r="D72" s="3">
        <v>760</v>
      </c>
      <c r="E72" s="1"/>
      <c r="F72" s="1"/>
      <c r="G72" s="1"/>
      <c r="J72">
        <v>769</v>
      </c>
      <c r="K72" s="9">
        <v>248373</v>
      </c>
      <c r="L72" s="9">
        <v>248830</v>
      </c>
      <c r="M72" s="9">
        <v>457</v>
      </c>
    </row>
    <row r="73" spans="4:13" x14ac:dyDescent="0.25">
      <c r="D73" s="3">
        <v>761</v>
      </c>
      <c r="E73" s="1"/>
      <c r="F73" s="1"/>
      <c r="G73" s="1"/>
      <c r="J73">
        <v>770</v>
      </c>
      <c r="K73" s="9">
        <v>245522</v>
      </c>
      <c r="L73" s="9">
        <v>245873</v>
      </c>
      <c r="M73" s="9">
        <v>351</v>
      </c>
    </row>
    <row r="74" spans="4:13" x14ac:dyDescent="0.25">
      <c r="D74" s="3">
        <v>762</v>
      </c>
      <c r="E74" s="1"/>
      <c r="F74" s="1"/>
      <c r="G74" s="1"/>
      <c r="J74">
        <v>771</v>
      </c>
      <c r="K74" s="9">
        <v>245713</v>
      </c>
      <c r="L74" s="9">
        <v>246258</v>
      </c>
      <c r="M74" s="9">
        <v>545</v>
      </c>
    </row>
    <row r="75" spans="4:13" x14ac:dyDescent="0.25">
      <c r="D75" s="3">
        <v>763</v>
      </c>
      <c r="E75" s="1"/>
      <c r="F75" s="1"/>
      <c r="G75" s="1"/>
      <c r="J75">
        <v>772</v>
      </c>
      <c r="K75" s="9">
        <v>243513</v>
      </c>
      <c r="L75" s="9">
        <v>263513</v>
      </c>
      <c r="M75" s="9">
        <v>20000</v>
      </c>
    </row>
    <row r="76" spans="4:13" x14ac:dyDescent="0.25">
      <c r="D76" s="3">
        <v>765</v>
      </c>
      <c r="E76" s="1"/>
      <c r="F76" s="1"/>
      <c r="G76" s="1"/>
      <c r="J76">
        <v>773</v>
      </c>
      <c r="K76" s="9">
        <v>242528</v>
      </c>
      <c r="L76" s="9">
        <v>242675</v>
      </c>
      <c r="M76" s="9">
        <v>147</v>
      </c>
    </row>
    <row r="77" spans="4:13" x14ac:dyDescent="0.25">
      <c r="D77" s="3">
        <v>766</v>
      </c>
      <c r="E77" s="1"/>
      <c r="F77" s="1"/>
      <c r="G77" s="1"/>
      <c r="J77">
        <v>775</v>
      </c>
      <c r="K77" s="9">
        <v>177471</v>
      </c>
      <c r="L77" s="9">
        <v>177880</v>
      </c>
      <c r="M77" s="9">
        <v>409</v>
      </c>
    </row>
    <row r="78" spans="4:13" x14ac:dyDescent="0.25">
      <c r="D78" s="3">
        <v>767</v>
      </c>
      <c r="E78" s="1"/>
      <c r="F78" s="1"/>
      <c r="G78" s="1"/>
      <c r="J78">
        <v>776</v>
      </c>
      <c r="K78" s="9">
        <v>175532</v>
      </c>
      <c r="L78" s="9">
        <v>175901</v>
      </c>
      <c r="M78" s="9">
        <v>369</v>
      </c>
    </row>
    <row r="79" spans="4:13" x14ac:dyDescent="0.25">
      <c r="D79" s="3">
        <v>768</v>
      </c>
      <c r="E79" s="1"/>
      <c r="F79" s="1"/>
      <c r="G79" s="1"/>
      <c r="J79">
        <v>778</v>
      </c>
      <c r="K79" s="9">
        <v>165117</v>
      </c>
      <c r="L79" s="9">
        <v>165429</v>
      </c>
      <c r="M79" s="9">
        <v>312</v>
      </c>
    </row>
    <row r="80" spans="4:13" x14ac:dyDescent="0.25">
      <c r="D80" s="3">
        <v>769</v>
      </c>
      <c r="E80" s="1"/>
      <c r="F80" s="1"/>
      <c r="G80" s="1"/>
      <c r="J80">
        <v>779</v>
      </c>
      <c r="K80" s="9">
        <v>177274</v>
      </c>
      <c r="L80" s="9">
        <v>177450</v>
      </c>
      <c r="M80" s="9">
        <v>176</v>
      </c>
    </row>
    <row r="81" spans="4:13" x14ac:dyDescent="0.25">
      <c r="D81" s="3">
        <v>770</v>
      </c>
      <c r="E81" s="1"/>
      <c r="F81" s="1"/>
      <c r="G81" s="1"/>
      <c r="J81">
        <v>780</v>
      </c>
      <c r="K81" s="9">
        <v>164269</v>
      </c>
      <c r="L81" s="9">
        <v>164668</v>
      </c>
      <c r="M81" s="9">
        <v>399</v>
      </c>
    </row>
    <row r="82" spans="4:13" x14ac:dyDescent="0.25">
      <c r="D82" s="3">
        <v>771</v>
      </c>
      <c r="E82" s="1"/>
      <c r="F82" s="1"/>
      <c r="G82" s="1"/>
      <c r="J82">
        <v>791</v>
      </c>
      <c r="K82" s="9">
        <v>407327</v>
      </c>
      <c r="L82" s="9">
        <v>407376</v>
      </c>
      <c r="M82" s="9">
        <v>49</v>
      </c>
    </row>
    <row r="83" spans="4:13" x14ac:dyDescent="0.25">
      <c r="D83" s="3">
        <v>772</v>
      </c>
      <c r="E83" s="1"/>
      <c r="F83" s="1"/>
      <c r="G83" s="1"/>
      <c r="J83">
        <v>801</v>
      </c>
      <c r="K83" s="9">
        <v>284023</v>
      </c>
      <c r="L83" s="9">
        <v>284154</v>
      </c>
      <c r="M83" s="9">
        <v>131</v>
      </c>
    </row>
    <row r="84" spans="4:13" x14ac:dyDescent="0.25">
      <c r="D84" s="3">
        <v>773</v>
      </c>
      <c r="E84" s="1"/>
      <c r="F84" s="1"/>
      <c r="G84" s="1"/>
      <c r="J84">
        <v>803</v>
      </c>
      <c r="K84" s="9">
        <v>4158</v>
      </c>
      <c r="L84" s="9">
        <v>4291</v>
      </c>
      <c r="M84" s="9">
        <v>133</v>
      </c>
    </row>
    <row r="85" spans="4:13" x14ac:dyDescent="0.25">
      <c r="D85" s="3">
        <v>774</v>
      </c>
      <c r="E85" s="1"/>
      <c r="F85" s="1"/>
      <c r="G85" s="1"/>
      <c r="J85">
        <v>804</v>
      </c>
      <c r="K85" s="9">
        <v>3929</v>
      </c>
      <c r="L85" s="9">
        <v>4126</v>
      </c>
      <c r="M85" s="9">
        <v>197</v>
      </c>
    </row>
    <row r="86" spans="4:13" x14ac:dyDescent="0.25">
      <c r="D86" s="3">
        <v>775</v>
      </c>
      <c r="E86" s="1"/>
      <c r="F86" s="1"/>
      <c r="G86" s="1"/>
      <c r="J86">
        <v>811</v>
      </c>
      <c r="K86" s="9">
        <v>47723</v>
      </c>
      <c r="L86" s="9">
        <v>48196</v>
      </c>
      <c r="M86" s="9">
        <v>473</v>
      </c>
    </row>
    <row r="87" spans="4:13" x14ac:dyDescent="0.25">
      <c r="D87" s="3">
        <v>776</v>
      </c>
      <c r="E87" s="1"/>
      <c r="F87" s="1"/>
      <c r="G87" s="1"/>
      <c r="J87">
        <v>812</v>
      </c>
      <c r="K87" s="9">
        <v>57929</v>
      </c>
      <c r="L87" s="9">
        <v>58179</v>
      </c>
      <c r="M87" s="9">
        <v>250</v>
      </c>
    </row>
    <row r="88" spans="4:13" x14ac:dyDescent="0.25">
      <c r="D88" s="3">
        <v>778</v>
      </c>
      <c r="E88" s="1"/>
      <c r="F88" s="1"/>
      <c r="G88" s="1"/>
      <c r="J88">
        <v>816</v>
      </c>
      <c r="K88" s="9">
        <v>52382</v>
      </c>
      <c r="L88" s="9">
        <v>525867</v>
      </c>
      <c r="M88" s="9">
        <v>473485</v>
      </c>
    </row>
    <row r="89" spans="4:13" x14ac:dyDescent="0.25">
      <c r="D89" s="3">
        <v>779</v>
      </c>
      <c r="E89" s="1"/>
      <c r="F89" s="1"/>
      <c r="G89" s="1"/>
      <c r="J89">
        <v>817</v>
      </c>
      <c r="K89" s="9">
        <v>47525</v>
      </c>
      <c r="L89" s="9">
        <v>48097</v>
      </c>
      <c r="M89" s="9">
        <v>572</v>
      </c>
    </row>
    <row r="90" spans="4:13" x14ac:dyDescent="0.25">
      <c r="D90" s="3">
        <v>780</v>
      </c>
      <c r="E90" s="1"/>
      <c r="F90" s="1"/>
      <c r="G90" s="1"/>
      <c r="J90">
        <v>818</v>
      </c>
      <c r="K90" s="9">
        <v>43141</v>
      </c>
      <c r="L90" s="9">
        <v>43541</v>
      </c>
      <c r="M90" s="9">
        <v>400</v>
      </c>
    </row>
    <row r="91" spans="4:13" x14ac:dyDescent="0.25">
      <c r="D91" s="3">
        <v>801</v>
      </c>
      <c r="E91" s="1"/>
      <c r="F91" s="1"/>
      <c r="G91" s="1"/>
      <c r="J91">
        <v>819</v>
      </c>
      <c r="K91" s="9">
        <v>52657</v>
      </c>
      <c r="L91" s="9">
        <v>52796</v>
      </c>
      <c r="M91" s="9">
        <v>139</v>
      </c>
    </row>
    <row r="92" spans="4:13" x14ac:dyDescent="0.25">
      <c r="D92" s="11">
        <v>802</v>
      </c>
      <c r="E92" s="1"/>
      <c r="F92" s="1"/>
      <c r="G92" s="1"/>
      <c r="J92">
        <v>821</v>
      </c>
      <c r="K92" s="9">
        <v>14562</v>
      </c>
      <c r="L92" s="9">
        <v>14859</v>
      </c>
      <c r="M92" s="9">
        <v>297</v>
      </c>
    </row>
    <row r="93" spans="4:13" x14ac:dyDescent="0.25">
      <c r="D93" s="3">
        <v>803</v>
      </c>
      <c r="E93" s="1"/>
      <c r="F93" s="1"/>
      <c r="G93" s="1"/>
      <c r="J93">
        <v>822</v>
      </c>
      <c r="K93" s="9">
        <v>12658</v>
      </c>
      <c r="L93" s="9">
        <v>13025</v>
      </c>
      <c r="M93" s="9">
        <v>367</v>
      </c>
    </row>
    <row r="94" spans="4:13" x14ac:dyDescent="0.25">
      <c r="D94" s="3">
        <v>804</v>
      </c>
      <c r="E94" s="1"/>
      <c r="F94" s="1"/>
      <c r="G94" s="1"/>
      <c r="J94">
        <v>823</v>
      </c>
      <c r="K94" s="9">
        <v>13075</v>
      </c>
      <c r="L94" s="9">
        <v>13449</v>
      </c>
      <c r="M94" s="9">
        <v>374</v>
      </c>
    </row>
    <row r="95" spans="4:13" x14ac:dyDescent="0.25">
      <c r="D95" s="11">
        <v>810</v>
      </c>
      <c r="E95" s="1"/>
      <c r="F95" s="1"/>
      <c r="G95" s="1"/>
      <c r="J95">
        <v>824</v>
      </c>
      <c r="K95" s="9">
        <v>19484</v>
      </c>
      <c r="L95" s="9">
        <v>19732</v>
      </c>
      <c r="M95" s="9">
        <v>248</v>
      </c>
    </row>
    <row r="96" spans="4:13" x14ac:dyDescent="0.25">
      <c r="D96" s="2">
        <v>811</v>
      </c>
      <c r="E96" s="1"/>
      <c r="F96" s="1"/>
      <c r="G96" s="1"/>
      <c r="J96">
        <v>825</v>
      </c>
      <c r="K96" s="9">
        <v>12567</v>
      </c>
      <c r="L96" s="9">
        <v>13140</v>
      </c>
      <c r="M96" s="9">
        <v>573</v>
      </c>
    </row>
    <row r="97" spans="4:13" x14ac:dyDescent="0.25">
      <c r="D97" s="2">
        <v>812</v>
      </c>
      <c r="E97" s="1"/>
      <c r="F97" s="1"/>
      <c r="G97" s="1"/>
      <c r="J97">
        <v>828</v>
      </c>
      <c r="K97" s="9">
        <v>44103</v>
      </c>
      <c r="L97" s="9">
        <v>44300</v>
      </c>
      <c r="M97" s="9">
        <v>197</v>
      </c>
    </row>
    <row r="98" spans="4:13" x14ac:dyDescent="0.25">
      <c r="D98" s="11">
        <v>813</v>
      </c>
      <c r="E98" s="1"/>
      <c r="F98" s="1"/>
      <c r="G98" s="1"/>
    </row>
    <row r="99" spans="4:13" x14ac:dyDescent="0.25">
      <c r="D99" s="11">
        <v>815</v>
      </c>
      <c r="E99" s="1"/>
      <c r="F99" s="1"/>
      <c r="G99" s="1"/>
    </row>
    <row r="100" spans="4:13" x14ac:dyDescent="0.25">
      <c r="D100" s="2">
        <v>816</v>
      </c>
      <c r="E100" s="1"/>
      <c r="F100" s="1"/>
      <c r="G100" s="1"/>
    </row>
    <row r="101" spans="4:13" x14ac:dyDescent="0.25">
      <c r="D101" s="2">
        <v>817</v>
      </c>
      <c r="E101" s="1"/>
      <c r="F101" s="1"/>
      <c r="G101" s="1"/>
    </row>
    <row r="102" spans="4:13" x14ac:dyDescent="0.25">
      <c r="D102" s="2">
        <v>818</v>
      </c>
      <c r="E102" s="1"/>
      <c r="F102" s="1"/>
      <c r="G102" s="1"/>
    </row>
    <row r="103" spans="4:13" x14ac:dyDescent="0.25">
      <c r="D103" s="2">
        <v>819</v>
      </c>
      <c r="E103" s="1"/>
      <c r="F103" s="1"/>
      <c r="G103" s="1"/>
    </row>
    <row r="104" spans="4:13" x14ac:dyDescent="0.25">
      <c r="D104" s="11">
        <v>820</v>
      </c>
      <c r="E104" s="1"/>
      <c r="F104" s="1"/>
      <c r="G104" s="1"/>
    </row>
    <row r="105" spans="4:13" x14ac:dyDescent="0.25">
      <c r="D105" s="2">
        <v>821</v>
      </c>
      <c r="E105" s="1"/>
      <c r="F105" s="1"/>
      <c r="G105" s="1"/>
    </row>
    <row r="106" spans="4:13" x14ac:dyDescent="0.25">
      <c r="D106" s="2">
        <v>822</v>
      </c>
      <c r="E106" s="1"/>
      <c r="F106" s="1"/>
      <c r="G106" s="1"/>
    </row>
    <row r="107" spans="4:13" x14ac:dyDescent="0.25">
      <c r="D107" s="2">
        <v>823</v>
      </c>
      <c r="E107" s="1"/>
      <c r="F107" s="1"/>
      <c r="G107" s="1"/>
    </row>
    <row r="108" spans="4:13" x14ac:dyDescent="0.25">
      <c r="D108" s="2">
        <v>824</v>
      </c>
      <c r="E108" s="1"/>
      <c r="F108" s="1"/>
      <c r="G108" s="1"/>
    </row>
    <row r="109" spans="4:13" x14ac:dyDescent="0.25">
      <c r="D109" s="2">
        <v>825</v>
      </c>
      <c r="E109" s="1"/>
      <c r="F109" s="1"/>
      <c r="G109" s="1"/>
    </row>
    <row r="110" spans="4:13" x14ac:dyDescent="0.25">
      <c r="D110" s="11">
        <v>826</v>
      </c>
      <c r="E110" s="1"/>
      <c r="F110" s="1"/>
      <c r="G110" s="1"/>
    </row>
    <row r="111" spans="4:13" x14ac:dyDescent="0.25">
      <c r="D111" s="11">
        <v>827</v>
      </c>
      <c r="E111" s="1"/>
      <c r="F111" s="1"/>
      <c r="G111" s="1"/>
    </row>
    <row r="112" spans="4:13" x14ac:dyDescent="0.25">
      <c r="D112" s="2">
        <v>828</v>
      </c>
      <c r="E112" s="1"/>
      <c r="F112" s="1"/>
      <c r="G112" s="1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AC9B6-01F1-48C7-8993-0A76A370D63B}"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2D204E-B673-4E45-8C42-920D6D1185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JOLIT Sylvain</dc:creator>
  <cp:lastModifiedBy>Chris_W10</cp:lastModifiedBy>
  <dcterms:created xsi:type="dcterms:W3CDTF">2015-06-05T18:19:34Z</dcterms:created>
  <dcterms:modified xsi:type="dcterms:W3CDTF">2020-11-16T16:46:46Z</dcterms:modified>
</cp:coreProperties>
</file>