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E69ED4C-0A40-46B8-AA4F-E132F8CA96A9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arré">Formes[[#This Row],[Dim1]]*Formes[[#This Row],[Dim2]]*Formes[[#This Row],[Longueur]]</definedName>
    <definedName name="Cornière">(Formes[[#This Row],[Dim1]]*Formes[[#This Row],[Dim3]])*(Formes[[#This Row],[Dim2]]-Formes[[#This Row],[Dim3]])*Formes[[#This Row],[Dim3]]</definedName>
    <definedName name="Forme">L_Formes[Forme]</definedName>
    <definedName name="Rond">Formes[[#This Row],[Dim1]]*3.14*Formes[[#This Row],[Longueur]]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F3" i="1" a="1"/>
  <c r="F3" i="1" s="1"/>
  <c r="F4" i="1" a="1"/>
  <c r="F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<sst xmlns="http://schemas.openxmlformats.org/spreadsheetml/2006/main" count="16" uniqueCount="12">
  <si>
    <t>Carré</t>
  </si>
  <si>
    <t>Cornière</t>
  </si>
  <si>
    <t>Rond</t>
  </si>
  <si>
    <t>Forme</t>
  </si>
  <si>
    <t>Dim1</t>
  </si>
  <si>
    <t>Dim2</t>
  </si>
  <si>
    <t>Dim3</t>
  </si>
  <si>
    <t>Volume</t>
  </si>
  <si>
    <t>Longueur</t>
  </si>
  <si>
    <t>Dim1xDim2xlongueur</t>
  </si>
  <si>
    <t>(Dim1xDim3)x((dim2-Dim3)xDim3)xlongueur</t>
  </si>
  <si>
    <t>dim1*3,14*longueur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</si>
</sst>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165" fontId="0" fillId="0" borderId="0" xfId="2" applyNumberFormat="1" applyFont="1" applyAlignment="1">
      <alignment horizontal="center"/>
    </xf>
  </cellXfs>
  <cellStyles count="3">
    <cellStyle name="Milliers" xfId="2" builtinId="3"/>
    <cellStyle name="Normal" xfId="0" builtinId="0"/>
    <cellStyle name="Normal 2" xfId="1" xr:uid="{00000000-0005-0000-0000-000001000000}"/>
  </cellStyles>
  <dxfs count="9"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FBE9F5-F57E-484B-9FC8-7EB03DCFD763}" name="Formes" displayName="Formes" ref="A1:F4" totalsRowShown="0" headerRowDxfId="3" dataDxfId="4">
  <autoFilter ref="A1:F4" xr:uid="{6783AFC3-8AA3-4B6A-9DEE-1AFA0A941770}"/>
  <tableColumns count="6">
    <tableColumn id="1" xr3:uid="{DDA53CAA-7D30-451F-A0D7-A026426D4C1B}" name="Forme" dataDxfId="8"/>
    <tableColumn id="2" xr3:uid="{39F1C7BC-C890-43D5-A103-E40EE9DE8079}" name="Dim1" dataDxfId="7"/>
    <tableColumn id="3" xr3:uid="{EA3949D8-168F-4A86-88AF-62855731E886}" name="Dim2" dataDxfId="6"/>
    <tableColumn id="4" xr3:uid="{E31E3ED1-0736-4860-BE8F-6CE9DCDFEED3}" name="Dim3" dataDxfId="5"/>
    <tableColumn id="5" xr3:uid="{22F7827D-7692-4E83-973C-39EB02D6B346}" name="Longueur" dataDxfId="1"/>
    <tableColumn id="6" xr3:uid="{67456516-8071-4272-8425-00EA64BA9DBC}" name="Volume" dataDxfId="0" dataCellStyle="Milliers">
      <calculatedColumnFormula array="1">IF(Formes[[#This Row],[Forme]]="Carré",Carré,IF(Formes[[#This Row],[Forme]]="Rond",Rond,IF(Formes[[#This Row],[Forme]]="Cornière",Cornière,0)))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1EC01F-31B6-4DA8-9E54-CC355575A591}" name="L_Formes" displayName="L_Formes" ref="A1:A4" totalsRowShown="0">
  <autoFilter ref="A1:A4" xr:uid="{FF99C61D-1D93-43FA-B63B-EF8ACB4A80C2}"/>
  <tableColumns count="1">
    <tableColumn id="1" xr3:uid="{8B179EB6-0A69-4CA8-A62A-7FF3085FDBAE}" name="Form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workbookViewId="0">
      <selection activeCell="L4" sqref="L4"/>
    </sheetView>
  </sheetViews>
  <sheetFormatPr baseColWidth="10" defaultRowHeight="15" x14ac:dyDescent="0.25"/>
  <cols>
    <col min="5" max="5" width="13.85546875" bestFit="1" customWidth="1"/>
    <col min="6" max="6" width="22" customWidth="1"/>
  </cols>
  <sheetData>
    <row r="1" spans="1:11" x14ac:dyDescent="0.25">
      <c r="A1" s="1" t="s">
        <v>3</v>
      </c>
      <c r="B1" s="2" t="s">
        <v>4</v>
      </c>
      <c r="C1" s="2" t="s">
        <v>5</v>
      </c>
      <c r="D1" s="2" t="s">
        <v>6</v>
      </c>
      <c r="E1" s="4" t="s">
        <v>8</v>
      </c>
      <c r="F1" s="4" t="s">
        <v>7</v>
      </c>
    </row>
    <row r="2" spans="1:11" x14ac:dyDescent="0.25">
      <c r="A2" s="1" t="s">
        <v>0</v>
      </c>
      <c r="B2" s="4">
        <v>30</v>
      </c>
      <c r="C2" s="4">
        <v>30</v>
      </c>
      <c r="D2" s="4"/>
      <c r="E2" s="4">
        <v>1000</v>
      </c>
      <c r="F2" s="7" cm="1">
        <f t="array" ref="F2">IF(Formes[[#This Row],[Forme]]="Carré",Carré,IF(Formes[[#This Row],[Forme]]="Rond",Rond,IF(Formes[[#This Row],[Forme]]="Cornière",Cornière,0)))</f>
        <v>900000</v>
      </c>
    </row>
    <row r="3" spans="1:11" x14ac:dyDescent="0.25">
      <c r="A3" s="4" t="s">
        <v>2</v>
      </c>
      <c r="B3" s="4">
        <v>40</v>
      </c>
      <c r="C3" s="4">
        <v>40</v>
      </c>
      <c r="D3" s="4"/>
      <c r="E3" s="4">
        <v>2500</v>
      </c>
      <c r="F3" s="7" cm="1">
        <f t="array" ref="F3">IF(Formes[[#This Row],[Forme]]="Carré",Carré,IF(Formes[[#This Row],[Forme]]="Rond",Rond,IF(Formes[[#This Row],[Forme]]="Cornière",Cornière,0)))</f>
        <v>314000</v>
      </c>
      <c r="I3" s="6"/>
      <c r="J3" s="6"/>
      <c r="K3" s="3"/>
    </row>
    <row r="4" spans="1:11" x14ac:dyDescent="0.25">
      <c r="A4" s="4" t="s">
        <v>1</v>
      </c>
      <c r="B4" s="4">
        <v>40</v>
      </c>
      <c r="C4" s="4">
        <v>40</v>
      </c>
      <c r="D4" s="4">
        <v>4</v>
      </c>
      <c r="E4" s="4">
        <v>4000</v>
      </c>
      <c r="F4" s="7" cm="1">
        <f t="array" ref="F4">IF(Formes[[#This Row],[Forme]]="Carré",Carré,IF(Formes[[#This Row],[Forme]]="Rond",Rond,IF(Formes[[#This Row],[Forme]]="Cornière",Cornière,0)))</f>
        <v>23040</v>
      </c>
    </row>
    <row r="5" spans="1:11" x14ac:dyDescent="0.25">
      <c r="A5" s="4"/>
    </row>
    <row r="6" spans="1:11" x14ac:dyDescent="0.25">
      <c r="A6" s="4"/>
    </row>
    <row r="7" spans="1:11" x14ac:dyDescent="0.25">
      <c r="A7" s="4"/>
    </row>
    <row r="8" spans="1:11" x14ac:dyDescent="0.25">
      <c r="A8" s="4"/>
    </row>
    <row r="9" spans="1:11" x14ac:dyDescent="0.25">
      <c r="A9" s="4"/>
    </row>
    <row r="10" spans="1:11" x14ac:dyDescent="0.25">
      <c r="A10" s="4"/>
    </row>
    <row r="11" spans="1:11" x14ac:dyDescent="0.25">
      <c r="A11" s="4"/>
    </row>
    <row r="12" spans="1:11" x14ac:dyDescent="0.25">
      <c r="A12" s="4"/>
    </row>
    <row r="13" spans="1:11" x14ac:dyDescent="0.25">
      <c r="A13" s="4"/>
    </row>
    <row r="14" spans="1:11" x14ac:dyDescent="0.25">
      <c r="A14" s="4"/>
    </row>
    <row r="15" spans="1:11" x14ac:dyDescent="0.25">
      <c r="A15" s="4"/>
    </row>
    <row r="16" spans="1:1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</sheetData>
  <dataValidations count="1">
    <dataValidation type="list" allowBlank="1" showInputMessage="1" showErrorMessage="1" sqref="A2:A25" xr:uid="{00000000-0002-0000-0000-000000000000}">
      <formula1>Forme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workbookViewId="0"/>
  </sheetViews>
  <sheetFormatPr baseColWidth="10" defaultRowHeight="15" x14ac:dyDescent="0.25"/>
  <cols>
    <col min="3" max="3" width="41.42578125" bestFit="1" customWidth="1"/>
  </cols>
  <sheetData>
    <row r="1" spans="1:4" s="3" customFormat="1" x14ac:dyDescent="0.25">
      <c r="A1" s="4" t="s">
        <v>3</v>
      </c>
      <c r="B1" s="4"/>
    </row>
    <row r="2" spans="1:4" x14ac:dyDescent="0.25">
      <c r="A2" s="6" t="s">
        <v>0</v>
      </c>
      <c r="B2" s="6"/>
      <c r="C2" t="s">
        <v>9</v>
      </c>
    </row>
    <row r="3" spans="1:4" x14ac:dyDescent="0.25">
      <c r="A3" s="6" t="s">
        <v>1</v>
      </c>
      <c r="B3" s="6"/>
      <c r="C3" t="s">
        <v>10</v>
      </c>
    </row>
    <row r="4" spans="1:4" x14ac:dyDescent="0.25">
      <c r="A4" s="6" t="s">
        <v>2</v>
      </c>
      <c r="B4" s="6"/>
      <c r="C4" s="3" t="s">
        <v>11</v>
      </c>
    </row>
    <row r="5" spans="1:4" x14ac:dyDescent="0.25">
      <c r="A5" s="6"/>
      <c r="B5" s="6"/>
    </row>
    <row r="6" spans="1:4" x14ac:dyDescent="0.25">
      <c r="A6" s="6"/>
      <c r="B6" s="6"/>
    </row>
    <row r="7" spans="1:4" x14ac:dyDescent="0.25">
      <c r="A7" s="6"/>
      <c r="B7" s="6"/>
    </row>
    <row r="8" spans="1:4" x14ac:dyDescent="0.25">
      <c r="A8" s="6"/>
      <c r="B8" s="6"/>
    </row>
    <row r="9" spans="1:4" x14ac:dyDescent="0.25">
      <c r="A9" s="6"/>
      <c r="B9" s="6"/>
    </row>
    <row r="10" spans="1:4" x14ac:dyDescent="0.25">
      <c r="A10" s="6"/>
      <c r="B10" s="6"/>
    </row>
    <row r="11" spans="1:4" x14ac:dyDescent="0.25">
      <c r="A11" s="6"/>
      <c r="B11" s="6"/>
    </row>
    <row r="12" spans="1:4" x14ac:dyDescent="0.25">
      <c r="A12" s="6"/>
      <c r="B12" s="6"/>
      <c r="D12" s="5"/>
    </row>
    <row r="13" spans="1:4" x14ac:dyDescent="0.25">
      <c r="A13" s="6"/>
      <c r="B13" s="6"/>
    </row>
    <row r="14" spans="1:4" x14ac:dyDescent="0.25">
      <c r="A14" s="6"/>
      <c r="B14" s="6"/>
    </row>
    <row r="15" spans="1:4" x14ac:dyDescent="0.25">
      <c r="A15" s="6"/>
      <c r="B15" s="6"/>
    </row>
    <row r="16" spans="1:4" x14ac:dyDescent="0.25">
      <c r="A16" s="6"/>
      <c r="B16" s="6"/>
    </row>
    <row r="17" spans="1:2" x14ac:dyDescent="0.25">
      <c r="A17" s="6"/>
      <c r="B17" s="6"/>
    </row>
    <row r="18" spans="1:2" x14ac:dyDescent="0.25">
      <c r="A18" s="6"/>
      <c r="B18" s="6"/>
    </row>
    <row r="19" spans="1:2" x14ac:dyDescent="0.25">
      <c r="A19" s="6"/>
      <c r="B19" s="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Forme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Chris_W10</cp:lastModifiedBy>
  <dcterms:created xsi:type="dcterms:W3CDTF">2020-11-14T17:29:08Z</dcterms:created>
  <dcterms:modified xsi:type="dcterms:W3CDTF">2020-11-14T22:20:54Z</dcterms:modified>
</cp:coreProperties>
</file>