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F492C09-8393-480E-BEF4-6E2B26E71D13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_xlnm._FilterDatabase" localSheetId="0" hidden="1">Feuil1!$A$1:$A$6</definedName>
    <definedName name="_xlnm.Criteria" localSheetId="0">Feuil1!$G$1:$G$2</definedName>
    <definedName name="_xlnm.Extract" localSheetId="0">Feuil1!$I:$I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D2" i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<sst xmlns="http://schemas.openxmlformats.org/spreadsheetml/2006/main" count="13" uniqueCount="9">
  <si>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pierre</t>
  </si>
  <si>
    <t>paul</t>
  </si>
  <si>
    <t>pablo</t>
  </si>
  <si>
    <t>jacques</t>
  </si>
  <si>
    <t>corentin</t>
  </si>
  <si>
    <t>Nombre de personnes avec un P en première lettre :</t>
  </si>
  <si>
    <t>Liste des personnes avec un P en première lettre</t>
  </si>
  <si>
    <t>Prénom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</si>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</sst>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5</xdr:col>
      <xdr:colOff>2314286</xdr:colOff>
      <xdr:row>13</xdr:row>
      <xdr:rowOff>152119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07AEE9F-3137-4457-BA71-BBA0D63CD7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67450" y="381000"/>
          <a:ext cx="2314286" cy="224761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D3780F-E3C9-4AC1-BAB8-A3F3FEAFA243}" name="T_Prenoms" displayName="T_Prenoms" ref="A1:A6" totalsRowShown="0">
  <tableColumns count="1">
    <tableColumn id="1" xr3:uid="{9166BA69-889C-4E76-8355-096E397FBE28}" name="Prénom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"/>
  <sheetViews>
    <sheetView tabSelected="1" workbookViewId="0">
      <selection activeCell="I1" sqref="I1"/>
    </sheetView>
  </sheetViews>
  <sheetFormatPr baseColWidth="10" defaultRowHeight="15" x14ac:dyDescent="0.25"/>
  <cols>
    <col min="4" max="4" width="48.28515625" bestFit="1" customWidth="1"/>
    <col min="6" max="6" width="50.5703125" customWidth="1"/>
  </cols>
  <sheetData>
    <row r="1" spans="1:9" x14ac:dyDescent="0.25">
      <c r="A1" t="s">
        <v>7</v>
      </c>
      <c r="D1" t="s">
        <v>5</v>
      </c>
      <c r="F1" t="s">
        <v>6</v>
      </c>
      <c r="G1" t="s">
        <v>8</v>
      </c>
      <c r="I1" t="s">
        <v>7</v>
      </c>
    </row>
    <row r="2" spans="1:9" x14ac:dyDescent="0.25">
      <c r="A2" t="s">
        <v>0</v>
      </c>
      <c r="D2" cm="1">
        <f t="array" ref="D2">SUMPRODUCT((LEFT(T_Prenoms[Prénom],1)="P")*1)</f>
        <v>3</v>
      </c>
      <c r="G2" t="e" cm="1">
        <f t="array" ref="G2">LEFT(Prénom,1)="P"</f>
        <v>#NAME?</v>
      </c>
      <c r="I2" t="s">
        <v>0</v>
      </c>
    </row>
    <row r="3" spans="1:9" x14ac:dyDescent="0.25">
      <c r="A3" t="s">
        <v>1</v>
      </c>
      <c r="I3" t="s">
        <v>1</v>
      </c>
    </row>
    <row r="4" spans="1:9" x14ac:dyDescent="0.25">
      <c r="A4" t="s">
        <v>4</v>
      </c>
      <c r="I4" t="s">
        <v>2</v>
      </c>
    </row>
    <row r="5" spans="1:9" x14ac:dyDescent="0.25">
      <c r="A5" t="s">
        <v>3</v>
      </c>
    </row>
    <row r="6" spans="1:9" x14ac:dyDescent="0.25">
      <c r="A6" t="s">
        <v>2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>FMI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Chris_W10</cp:lastModifiedBy>
  <dcterms:created xsi:type="dcterms:W3CDTF">2020-11-06T07:38:43Z</dcterms:created>
  <dcterms:modified xsi:type="dcterms:W3CDTF">2020-11-06T08:10:34Z</dcterms:modified>
</cp:coreProperties>
</file>