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6455" windowHeight="6105" activeTab="3"/>
  </bookViews>
  <sheets>
    <sheet name="Tâches à faire" sheetId="1" r:id="rId1"/>
    <sheet name="Synthese Avancement" sheetId="9" r:id="rId2"/>
    <sheet name="Mathieu" sheetId="2" r:id="rId3"/>
    <sheet name="Michel " sheetId="4" r:id="rId4"/>
    <sheet name="Denis" sheetId="3" r:id="rId5"/>
    <sheet name="Annik " sheetId="5" r:id="rId6"/>
    <sheet name="Daniel" sheetId="6" r:id="rId7"/>
    <sheet name="Références" sheetId="7" r:id="rId8"/>
    <sheet name="Feuil1" sheetId="8" r:id="rId9"/>
  </sheets>
  <definedNames>
    <definedName name="DonnéesExternes_1" localSheetId="5" hidden="1">'Annik '!$A$1:$I$4</definedName>
    <definedName name="DonnéesExternes_1" localSheetId="3" hidden="1">'Michel '!$A$1:$I$2</definedName>
    <definedName name="DonnéesExternes_1" localSheetId="1" hidden="1">'Synthese Avancement'!$A$1:$I$4</definedName>
    <definedName name="L_Mois">R_Mois[Mois]</definedName>
    <definedName name="L_Resp">R_Resp[Responsables]</definedName>
    <definedName name="L_Statuts">R_Statuts[Statuts]</definedName>
  </definedNames>
  <calcPr calcId="145621"/>
</workbook>
</file>

<file path=xl/connections.xml><?xml version="1.0" encoding="utf-8"?>
<connections xmlns="http://schemas.openxmlformats.org/spreadsheetml/2006/main">
  <connection id="1" keepAlive="1" name="Requête - Synthese" description="Connexion à la requête « Synthese » dans le classeur." type="5" refreshedVersion="4" background="1" saveData="1">
    <dbPr connection="provider=Microsoft.Mashup.OleDb.1;data source=$EmbeddedMashup(47626515-0ded-4c35-b257-def3a3bcfa34)$;location=Synthese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RTXpfSKAQAAsQMAABMAHABGb3JtdWxhcy9TZWN0aW9uMS5tIKIYACigFAAAAAAAAAAAAAAAAAAAAAAAAAAAAMWSzWrDMAzH74W+g8kuGYTAzmWH0fUwGBs0gR7GGG6sNqaxHWSlayl9gD1KniMvNjvpaNOP83KJLck/SX/JQkbSaJZ0/4fRcDAc2JwjCJZsNeVggT2yAmg4YO5LTIWZt0w2GRTxuEIETTODq7kxq/A+6sLugle51GDZQhaETQ02cG9SPi8gTqBwyabm24YdLWLAs5ylsKE4IY5kZ5Ly8OONK/iMWJB+BffsSB6bwmjPtlVZolR9+hSUWYOLqZS24ZU6ol3gwcH+lKjJdcFEU6+hMGXZ1EfgZFNyLdpzRw1vlOAqPYDccRe8aAEbb0wlIfjDM9gMZel1bq+cgAnwWeeVfxM0P1ne1FxnbfgUbGm09Yk7tlKOzSV2uVJAJXVTu9kwf3fKkcPs/zP3UdJ0WwJTRsiFPBUzRa7twqDqpPRRNrw+gGi3uyyTPFY4a9tmr+a+66zCM+dBldZKbu1aa1+ivq+vx9G3v1h4Qnm27gYpPBfEN/c3pHcUgPGTzUALqZeOORxIfQM7+gVQSwECLQAUAAIACACVoUNRgTAOwqsAAAD6AAAAEgAAAAAAAAAAAAAAAAAAAAAAQ29uZmlnL1BhY2thZ2UueG1sUEsBAi0AFAACAAgAlaFDUQ/K6aukAAAA6QAAABMAAAAAAAAAAAAAAAAA9wAAAFtDb250ZW50X1R5cGVzXS54bWxQSwECLQAUAAIACACVoUNRFNel9IoBAACxAwAAEwAAAAAAAAAAAAAAAADoAQAARm9ybXVsYXMvU2VjdGlvbjEubVBLBQYAAAAAAwADAMIAAAC/AwAAAAA=&quot;" command="SELECT * FROM [Synthese]"/>
  </connection>
  <connection id="2" keepAlive="1" name="Requête - T_Annick" description="Connexion à la requête « T_Annick » dans le classeur." type="5" refreshedVersion="4" background="1" saveData="1">
    <dbPr connection="provider=Microsoft.Mashup.OleDb.1;data source=$EmbeddedMashup(47626515-0ded-4c35-b257-def3a3bcfa34)$;location=T_Annick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W9BDYoRAgAANwYAABMAHABGb3JtdWxhcy9TZWN0aW9uMS5tIKIYACigFAAAAAAAAAAAAAAAAAAAAAAAAAAAANVUzYrbMBC+B/IOwr3YYEK317KHkO6h22UXEkMPIRTFmmy0sSVXktsU4wfoo6Sv4RfrKHa88s8ubW81AQfP6JuZ7/tGGmLDpSCr+n31fjqZTvSeKmAkovEeNLkmCZjphOCzkrmKAb/cHGNIZotcKRDms1SHrZQHPyjW9zSFa68+6W3K9UIKgymbsAZ4430UDI6EPsncVCcPoSK6TWA2Z+wcWcgkT4VfFwpJne6F5G1IroIWJPqRAUkl4zvugkSKCr2TKq1RbJb2+yXDovAibhQgqrE4Bo6mDEnhfQAdK55ZHoYxaoAw/FWnbW4uYYZfz+HqZ7yvTlTEMAgtQWdSaNvgAHUh0xTZoVwhW26wDKYTLsbH7Uj0ZS4Ejw+jItUqtKTd8UeBcu54YlR1woItbytIUP6l/K5b4gHPEn/tNL/BdM9WO3jBsxJL+JpXv4zFzTUSJ7rI96ANsFvJhT/SQFg0+pYhDnkZxX8XuJFewGJ94oLN7mBnHnIDyrGFk2mV+gaJzDLXITfHjAp2/t847aUR0HvdwihXBCrlGEauiU1YGWrQDOVrsaDPv1G8x75Uxn+leWvYyxo8KAZqNtcxCMbFY+nA4zzYOxbIsBPrdLfGEqQ9Wc+s/UEz4XOJdjl6+zBcga7re0bve/tlglynjw3h+r1nk3+6mxqA0dvpby6WZlX+h+tkxKBd1EaMP76CfgNQSwECLQAUAAIACACVoUNRgTAOwqsAAAD6AAAAEgAAAAAAAAAAAAAAAAAAAAAAQ29uZmlnL1BhY2thZ2UueG1sUEsBAi0AFAACAAgAlaFDUQ/K6aukAAAA6QAAABMAAAAAAAAAAAAAAAAA9wAAAFtDb250ZW50X1R5cGVzXS54bWxQSwECLQAUAAIACACVoUNRb0ENihECAAA3BgAAEwAAAAAAAAAAAAAAAADoAQAARm9ybXVsYXMvU2VjdGlvbjEubVBLBQYAAAAAAwADAMIAAABGBAAAAAA=&quot;" command="SELECT * FROM [T_Annick]"/>
  </connection>
  <connection id="3" name="Requête - T_Annick (2)" description="Connexion à la requête « T_Annick (2) » dans le classeur." type="5" refreshedVersion="0" background="1">
    <dbPr connection="provider=Microsoft.Mashup.OleDb.1;data source=$EmbeddedMashup(47626515-0ded-4c35-b257-def3a3bcfa34)$;location=&quot;T_Annick (2)&quot;;extended properties=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Tu9zH/4AAAApAEAABMAHABGb3JtdWxhcy9TZWN0aW9uMS5tIKIYACigFAAAAAAAAAAAAAAAAAAAAAAAAAAAAG2QwWqEMBBA74L/ENKLgiy012UPxe21hyr0sCwlxlk2aDIyGWGL+AH9FL/DH2tcaXuwIRCYN/MyMx40G3SiWN/HfRzFkb8qglo8yPLj2TmjG5E8pVIcRAscRyKcAnvSECIvNw3tLu+JwPE7UlMhNkk6nF6VhcOvQJ7HU46OQ9I5WxXB/tmBsFibi5mnRV+qqoVdScr5C5LNse2tW7J8sn6YDYMsDRPITPBSzXDjMRODPILXZLplhi1TDKIOd56qnn9wHaJ3PH/p6zwpp2GD3sB36PzS1saao7VhHGUI/AaWQNa4eQobExtrwYr/+rjXjGkcGff/YvbfUEsBAi0AFAACAAgAlaFDUYEwDsKrAAAA+gAAABIAAAAAAAAAAAAAAAAAAAAAAENvbmZpZy9QYWNrYWdlLnhtbFBLAQItABQAAgAIAJWhQ1EPyumrpAAAAOkAAAATAAAAAAAAAAAAAAAAAPcAAABbQ29udGVudF9UeXBlc10ueG1sUEsBAi0AFAACAAgAlaFDUTu9zH/4AAAApAEAABMAAAAAAAAAAAAAAAAA6AEAAEZvcm11bGFzL1NlY3Rpb24xLm1QSwUGAAAAAAMAAwDCAAAALQMAAAAA" command="SELECT * FROM [T_Annick (2)]"/>
  </connection>
  <connection id="4" keepAlive="1" name="Requête - T_Michel" description="Connexion à la requête « T_Michel » dans le classeur." type="5" refreshedVersion="4" background="1" saveData="1">
    <dbPr connection="provider=Microsoft.Mashup.OleDb.1;data source=$EmbeddedMashup(47626515-0ded-4c35-b257-def3a3bcfa34)$;location=T_Michel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YNejRYXAgAANgYAABMAHABGb3JtdWxhcy9TZWN0aW9uMS5tIKIYACigFAAAAAAAAAAAAAAAAAAAAAAAAAAAAL1US27bMBDdG/AdCHUjAYLRdFtkEbhZNE0TwBbQhWEUtDiO2UikSlKtA0EH6FHca+hiGVqyQn0SNF1EMCBDM3wz897jaIgNl4Is6/fZx+lkOtE7qoCRiMY70OScJGCmE4LPUuYqBvxyuY8hmc1zpUCYb1Ldb6S894NidUNTOPfqk966XM2lMJiyDmuAd95nwWBP6A+Zm+rgIVRENwnMLhg7RuYyyVPh14VCUqd7IXkfkrOgBYkeMiCpZHzLXZBIUaG3UqU1is3Sfr9kWBRexI0CRDUWx8DelCEpvE+gY8Uzy8MwRg0Qhr/qsMnNKczw6zFc/Yl31YGKGAahBehMCm0bHKDOZZoiO5QrZMsNlsF0wsX4uB2Jvn/lSHUyKlKtQkvaNb8TKOeWJ0ZVByzY8raEBOVfyN+6JR7wLPFXTvNrTPfqal7wJMUCfubVX2OBc43MiS70DWgD7Epy4Y90EBaNwGWIU55m8T8EbqQXsFhfuGCza9ia29yAcnzhZFqpfkEis8y1yOU+o4Id/zdWe24ENF+3MOoVgUo5hpFsYhOWhhp0Q/lSLOgLYBTv0S+V8V9o3jr2dA9uFQM1u9AxCMbFXenA4zzYOxbIsBNrdbfGAqQ9Wc+s/UEz4VOJ9nb0LsTwDnRt33N639zPE+RafWwI1/A9m/zXcmoARtfTazZLc1des0+oeHjjdXKq2GO/C9pI8c8b6BFQSwECLQAUAAIACACVoUNRgTAOwqsAAAD6AAAAEgAAAAAAAAAAAAAAAAAAAAAAQ29uZmlnL1BhY2thZ2UueG1sUEsBAi0AFAACAAgAlaFDUQ/K6aukAAAA6QAAABMAAAAAAAAAAAAAAAAA9wAAAFtDb250ZW50X1R5cGVzXS54bWxQSwECLQAUAAIACACVoUNRg16NFhcCAAA2BgAAEwAAAAAAAAAAAAAAAADoAQAARm9ybXVsYXMvU2VjdGlvbjEubVBLBQYAAAAAAwADAMIAAABMBAAAAAA=&quot;" command="SELECT * FROM [T_Michel]"/>
  </connection>
  <connection id="5" name="Requête - T_Michel (2)" description="Connexion à la requête « T_Michel (2) » dans le classeur." type="5" refreshedVersion="0" background="1">
    <dbPr connection="provider=Microsoft.Mashup.OleDb.1;data source=$EmbeddedMashup(47626515-0ded-4c35-b257-def3a3bcfa34)$;location=&quot;T_Michel (2)&quot;;extended properties=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bytCRn+AAAAogEAABMAHABGb3JtdWxhcy9TZWN0aW9uMS5tIKIYACigFAAAAAAAAAAAAAAAAAAAAAAAAAAAAG2QwWrDMAyG74G8g/AuCYTCdi09ZTtuhyWwQynDcVRiGlvBVqAl5AH2KHmOvNichm6wzggM+qXvl+RRsSYLxfo/buMojnwjHdbwIMrPV60abCF5SgXsoEWOIwivoN4pDJmXs8J2k/fOoeUPcqeK6JSkw/5NGtz9AMRh3OdkORQdshUR6JcOwVCtj3qeFnwpqxY3pZPWH8mZnNre2KXKJ6thNgyi1OxQZMBLN+OZxwwG8YxeOd0tO9w0aS+rJBmhDjFPVc83tQ7Zqzx/qWaepFV4J72j78j6Zao7w5yMCdtI7dD/dSzRGW3nKdwL7qAFS/4d48ob0zjS9v+zbL8BUEsBAi0AFAACAAgAlaFDUYEwDsKrAAAA+gAAABIAAAAAAAAAAAAAAAAAAAAAAENvbmZpZy9QYWNrYWdlLnhtbFBLAQItABQAAgAIAJWhQ1EPyumrpAAAAOkAAAATAAAAAAAAAAAAAAAAAPcAAABbQ29udGVudF9UeXBlc10ueG1sUEsBAi0AFAACAAgAlaFDUbytCRn+AAAAogEAABMAAAAAAAAAAAAAAAAA6AEAAEZvcm11bGFzL1NlY3Rpb24xLm1QSwUGAAAAAAMAAwDCAAAAMwMAAAAA" command="SELECT * FROM [T_Michel (2)]"/>
  </connection>
  <connection id="6" name="Requête - Taches" description="Connexion à la requête « Taches » dans le classeur." type="5" refreshedVersion="0" background="1">
    <dbPr connection="provider=Microsoft.Mashup.OleDb.1;data source=$EmbeddedMashup(47626515-0ded-4c35-b257-def3a3bcfa34)$;location=Taches;extended properties=&quot;UEsDBBQAAgAIAJWhQ1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VoUN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aFDUW1FzXYCAQAAtAEAABMAHABGb3JtdWxhcy9TZWN0aW9uMS5tIKIYACigFAAAAAAAAAAAAAAAAAAAAAAAAAAAAG2QsWrDMBCGd4PfQaiLDSI0c8hQnA5dOjSGDiGDLF2wGktnJBlcjB+gj+Ln8ItVjmgJdYVAcN+v76RzILxCQ47x3O7SJE1czS1IUnJRgyN70oBPExLWETsrIFSeewHNpuisBePf0V4rxGuWD6dXrmFP4016Hk8FGh8iZxYFD/TFSOgJ/8DOzxMNqpJXDWyepLyRAptOmyw2YiTGKSOPjGzzX0n52QLRKNVF3UtKy427oNXRsqRc9rclGwZaKm8hWP3i8dD7kZGBHsAJq9plDmvGPRAZ9jxVnf/BMlRveP4S9TxxI2CF3sC1aNzywJW1QK3DdLiyYVr3cMzTRJn/v7v7BlBLAQItABQAAgAIAJWhQ1GBMA7CqwAAAPoAAAASAAAAAAAAAAAAAAAAAAAAAABDb25maWcvUGFja2FnZS54bWxQSwECLQAUAAIACACVoUNRD8rpq6QAAADpAAAAEwAAAAAAAAAAAAAAAAD3AAAAW0NvbnRlbnRfVHlwZXNdLnhtbFBLAQItABQAAgAIAJWhQ1FtRc12AgEAALQBAAATAAAAAAAAAAAAAAAAAOgBAABGb3JtdWxhcy9TZWN0aW9uMS5tUEsFBgAAAAADAAMAwgAAADcDAAAAAA==&quot;" command="SELECT * FROM [Taches]"/>
  </connection>
</connections>
</file>

<file path=xl/sharedStrings.xml><?xml version="1.0" encoding="utf-8"?>
<sst xmlns="http://schemas.openxmlformats.org/spreadsheetml/2006/main" count="116" uniqueCount="39">
  <si>
    <t>Titre</t>
  </si>
  <si>
    <t>Description</t>
  </si>
  <si>
    <t>Statut</t>
  </si>
  <si>
    <t>Date de début</t>
  </si>
  <si>
    <t>Échéance</t>
  </si>
  <si>
    <t>Responsable</t>
  </si>
  <si>
    <t>Commentaires</t>
  </si>
  <si>
    <t xml:space="preserve">Terminé le </t>
  </si>
  <si>
    <t>15-10-2020</t>
  </si>
  <si>
    <t>Voir note</t>
  </si>
  <si>
    <t>En cours</t>
  </si>
  <si>
    <t>Terminé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</si>
  <si>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</si>
  <si>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</si>
  <si>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</si>
  <si>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</si>
  <si>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</si>
  <si>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</si>
  <si>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</si>
  <si>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</si>
  <si>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</si>
  <si>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</si>
  <si>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</si>
  <si>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</si>
  <si>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Contruire un matrice des tâches</t>
  </si>
  <si>
    <t>01-10-2020</t>
  </si>
  <si>
    <t>Mathieu</t>
  </si>
  <si>
    <t>Michel</t>
  </si>
  <si>
    <t>Daniel</t>
  </si>
  <si>
    <t>Mois</t>
  </si>
  <si>
    <t>Statuts</t>
  </si>
  <si>
    <t>Responsables</t>
  </si>
  <si>
    <t>Tache2</t>
  </si>
  <si>
    <t>Tache3</t>
  </si>
  <si>
    <t>RAS</t>
  </si>
  <si>
    <t>Annik</t>
  </si>
  <si>
    <t>Denis</t>
  </si>
  <si>
    <t>Index</t>
  </si>
  <si>
    <t>Tache1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</si>
</sst>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quotePrefix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0" xfId="0" quotePrefix="1" applyNumberFormat="1" applyFont="1" applyFill="1" applyAlignment="1">
      <alignment horizontal="center"/>
    </xf>
    <xf numFmtId="0" fontId="0" fillId="0" borderId="0" xfId="0" quotePrefix="1" applyNumberFormat="1" applyAlignment="1"/>
    <xf numFmtId="14" fontId="1" fillId="2" borderId="0" xfId="0" quotePrefix="1" applyNumberFormat="1" applyFont="1" applyFill="1" applyAlignment="1">
      <alignment horizontal="center"/>
    </xf>
    <xf numFmtId="0" fontId="0" fillId="0" borderId="0" xfId="0" applyNumberFormat="1" applyAlignment="1"/>
    <xf numFmtId="0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Alignment="1"/>
    <xf numFmtId="14" fontId="0" fillId="0" borderId="0" xfId="0" quotePrefix="1" applyNumberFormat="1" applyAlignment="1"/>
  </cellXfs>
  <cellStyles count="1">
    <cellStyle name="Normal" xfId="0" builtinId="0"/>
  </cellStyles>
  <dxfs count="45"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vertical="bottom" textRotation="0" wrapText="0" indent="0" justifyLastLine="0" shrinkToFit="0" readingOrder="0"/>
    </dxf>
    <dxf>
      <numFmt numFmtId="19" formatCode="dd/mm/yyyy"/>
      <alignment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4"/>
      <tableStyleElement type="headerRow" dxfId="43"/>
      <tableStyleElement type="firstRowStripe" dxfId="42"/>
    </tableStyle>
    <tableStyle name="TableStyleQueryResult" pivot="0" count="3">
      <tableStyleElement type="wholeTable" dxfId="41"/>
      <tableStyleElement type="headerRow" dxfId="40"/>
      <tableStyleElement type="firstRowStripe" dxfId="3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33"/>
      <queryTableField id="2" name="Titre" tableColumnId="34"/>
      <queryTableField id="3" name="Description" tableColumnId="35"/>
      <queryTableField id="4" name="Date de début" tableColumnId="36"/>
      <queryTableField id="5" name="Échéance" tableColumnId="37"/>
      <queryTableField id="6" name="Responsable" tableColumnId="38"/>
      <queryTableField id="7" name="Commentaires" tableColumnId="39"/>
      <queryTableField id="8" name="Terminé le " tableColumnId="40"/>
      <queryTableField id="9" name="Statut" tableColumnId="41"/>
    </queryTableFields>
  </queryTableRefresh>
</queryTable>
</file>

<file path=xl/queryTables/queryTable2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21"/>
      <queryTableField id="2" name="Titre" tableColumnId="22"/>
      <queryTableField id="3" name="Description" tableColumnId="23"/>
      <queryTableField id="4" name="Date de début" tableColumnId="24"/>
      <queryTableField id="5" name="Échéance" tableColumnId="25"/>
      <queryTableField id="6" name="Responsable" tableColumnId="26"/>
      <queryTableField id="7" name="Commentaires" tableColumnId="27"/>
      <queryTableField id="8" name="Terminé le " tableColumnId="28"/>
      <queryTableField id="9" name="Statut" tableColumnId="29"/>
    </queryTableFields>
  </queryTableRefresh>
</queryTable>
</file>

<file path=xl/queryTables/queryTable3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ndex" tableColumnId="28"/>
      <queryTableField id="2" name="Titre" tableColumnId="29"/>
      <queryTableField id="3" name="Description" tableColumnId="30"/>
      <queryTableField id="4" name="Date de début" tableColumnId="31"/>
      <queryTableField id="5" name="Échéance" tableColumnId="32"/>
      <queryTableField id="6" name="Responsable" tableColumnId="33"/>
      <queryTableField id="7" name="Commentaires" tableColumnId="34"/>
      <queryTableField id="8" name="Terminé le " tableColumnId="35"/>
      <queryTableField id="9" name="Statut" tableColumnId="3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5" name="Taches" displayName="Taches" ref="A1:F5" totalsRowShown="0" headerRowDxfId="38" dataDxfId="37">
  <autoFilter ref="A1:F5"/>
  <tableColumns count="6">
    <tableColumn id="1" name="Titre"/>
    <tableColumn id="2" name="Description"/>
    <tableColumn id="3" name="Date de début" dataDxfId="36"/>
    <tableColumn id="4" name="Échéance" dataDxfId="35"/>
    <tableColumn id="5" name="Responsable"/>
    <tableColumn id="6" name="Commentair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7" name="Synthese" displayName="Synthese" ref="A1:I4" tableType="queryTable" totalsRowShown="0" headerRowDxfId="28" dataDxfId="27">
  <autoFilter ref="A1:I4"/>
  <tableColumns count="9">
    <tableColumn id="33" uniqueName="33" name="Index" queryTableFieldId="1" dataDxfId="26"/>
    <tableColumn id="34" uniqueName="34" name="Titre" queryTableFieldId="2" dataDxfId="25"/>
    <tableColumn id="35" uniqueName="35" name="Description" queryTableFieldId="3" dataDxfId="24"/>
    <tableColumn id="36" uniqueName="36" name="Date de début" queryTableFieldId="4" dataDxfId="23"/>
    <tableColumn id="37" uniqueName="37" name="Échéance" queryTableFieldId="5" dataDxfId="22"/>
    <tableColumn id="38" uniqueName="38" name="Responsable" queryTableFieldId="6" dataDxfId="21"/>
    <tableColumn id="39" uniqueName="39" name="Commentaires" queryTableFieldId="7" dataDxfId="20"/>
    <tableColumn id="40" uniqueName="40" name="Terminé le " queryTableFieldId="8" dataDxfId="19"/>
    <tableColumn id="41" uniqueName="41" name="Statut" queryTableFieldId="9" dataDxfId="18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6" name="T_Michel" displayName="T_Michel" ref="A1:I2" tableType="queryTable" totalsRowShown="0" headerRowDxfId="34" dataDxfId="33">
  <autoFilter ref="A1:I2"/>
  <tableColumns count="9">
    <tableColumn id="21" uniqueName="21" name="Index" queryTableFieldId="1" dataDxfId="17"/>
    <tableColumn id="22" uniqueName="22" name="Titre" queryTableFieldId="2" dataDxfId="16"/>
    <tableColumn id="23" uniqueName="23" name="Description" queryTableFieldId="3" dataDxfId="15"/>
    <tableColumn id="24" uniqueName="24" name="Date de début" queryTableFieldId="4" dataDxfId="14"/>
    <tableColumn id="25" uniqueName="25" name="Échéance" queryTableFieldId="5" dataDxfId="13"/>
    <tableColumn id="26" uniqueName="26" name="Responsable" queryTableFieldId="6" dataDxfId="12"/>
    <tableColumn id="27" uniqueName="27" name="Commentaires" queryTableFieldId="7" dataDxfId="11"/>
    <tableColumn id="28" uniqueName="28" name="Terminé le " queryTableFieldId="8" dataDxfId="10"/>
    <tableColumn id="29" uniqueName="29" name="Statut" queryTableFieldId="9" dataDxfId="9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3" name="T_Annick" displayName="T_Annick" ref="A1:I4" tableType="queryTable" totalsRowShown="0" headerRowDxfId="32" dataDxfId="31">
  <autoFilter ref="A1:I4"/>
  <tableColumns count="9">
    <tableColumn id="28" uniqueName="28" name="Index" queryTableFieldId="1" dataDxfId="8"/>
    <tableColumn id="29" uniqueName="29" name="Titre" queryTableFieldId="2" dataDxfId="7"/>
    <tableColumn id="30" uniqueName="30" name="Description" queryTableFieldId="3" dataDxfId="6"/>
    <tableColumn id="31" uniqueName="31" name="Date de début" queryTableFieldId="4" dataDxfId="5"/>
    <tableColumn id="32" uniqueName="32" name="Échéance" queryTableFieldId="5" dataDxfId="4"/>
    <tableColumn id="33" uniqueName="33" name="Responsable" queryTableFieldId="6" dataDxfId="3"/>
    <tableColumn id="34" uniqueName="34" name="Commentaires" queryTableFieldId="7" dataDxfId="2"/>
    <tableColumn id="35" uniqueName="35" name="Terminé le " queryTableFieldId="8" dataDxfId="1"/>
    <tableColumn id="36" uniqueName="36" name="Statut" queryTableFieldId="9" dataDxfId="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1" name="R_Mois" displayName="R_Mois" ref="A1:A13" totalsRowShown="0" dataDxfId="30">
  <autoFilter ref="A1:A13"/>
  <tableColumns count="1">
    <tableColumn id="1" name="Mois" dataDxfId="29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2" name="R_Resp" displayName="R_Resp" ref="C1:C6" totalsRowShown="0">
  <autoFilter ref="C1:C6"/>
  <tableColumns count="1">
    <tableColumn id="1" name="Responsabl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4" name="R_Statuts" displayName="R_Statuts" ref="E1:E3" totalsRowShown="0">
  <autoFilter ref="E1:E3"/>
  <tableColumns count="1">
    <tableColumn id="1" name="Statu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4"/>
  <sheetViews>
    <sheetView workbookViewId="0">
      <selection activeCell="F5" sqref="F5"/>
    </sheetView>
  </sheetViews>
  <sheetFormatPr baseColWidth="10" defaultRowHeight="15" x14ac:dyDescent="0.25"/>
  <cols>
    <col min="1" max="1" width="29.42578125" style="7" customWidth="1"/>
    <col min="2" max="2" width="20.7109375" style="7" customWidth="1"/>
    <col min="3" max="3" width="15.7109375" style="8" customWidth="1"/>
    <col min="4" max="4" width="13.85546875" style="8" bestFit="1" customWidth="1"/>
    <col min="5" max="5" width="18.28515625" style="7" customWidth="1"/>
    <col min="6" max="6" width="24.28515625" style="7" customWidth="1"/>
    <col min="7" max="7" width="14.7109375" style="7" customWidth="1"/>
    <col min="8" max="8" width="11.42578125" style="7"/>
  </cols>
  <sheetData>
    <row r="1" spans="1:8" ht="14.45" customHeight="1" x14ac:dyDescent="0.25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/>
      <c r="H1"/>
    </row>
    <row r="2" spans="1:8" ht="14.45" customHeight="1" x14ac:dyDescent="0.25">
      <c r="A2" t="s">
        <v>24</v>
      </c>
      <c r="B2" t="s">
        <v>9</v>
      </c>
      <c r="C2" s="3" t="s">
        <v>25</v>
      </c>
      <c r="D2" s="3" t="s">
        <v>8</v>
      </c>
      <c r="E2" t="s">
        <v>35</v>
      </c>
      <c r="F2" t="s">
        <v>9</v>
      </c>
      <c r="G2"/>
      <c r="H2"/>
    </row>
    <row r="3" spans="1:8" ht="14.45" customHeight="1" x14ac:dyDescent="0.25">
      <c r="A3" s="7" t="s">
        <v>32</v>
      </c>
      <c r="C3" s="9">
        <v>44107</v>
      </c>
      <c r="D3" s="9">
        <v>44129</v>
      </c>
      <c r="E3" s="7" t="s">
        <v>27</v>
      </c>
    </row>
    <row r="4" spans="1:8" ht="14.45" customHeight="1" x14ac:dyDescent="0.25">
      <c r="A4" s="7" t="s">
        <v>33</v>
      </c>
      <c r="C4" s="9">
        <v>44099</v>
      </c>
      <c r="D4" s="9">
        <v>44114</v>
      </c>
      <c r="E4" s="7" t="s">
        <v>35</v>
      </c>
      <c r="F4" s="7" t="s">
        <v>34</v>
      </c>
    </row>
    <row r="5" spans="1:8" ht="14.45" customHeight="1" x14ac:dyDescent="0.25">
      <c r="A5" s="7" t="s">
        <v>38</v>
      </c>
      <c r="C5" s="9">
        <v>44094</v>
      </c>
      <c r="D5" s="9">
        <v>44109</v>
      </c>
      <c r="E5" s="7" t="s">
        <v>35</v>
      </c>
    </row>
    <row r="6" spans="1:8" ht="14.45" customHeight="1" x14ac:dyDescent="0.25"/>
    <row r="7" spans="1:8" ht="14.45" customHeight="1" x14ac:dyDescent="0.25"/>
    <row r="8" spans="1:8" ht="14.45" customHeight="1" x14ac:dyDescent="0.25"/>
    <row r="9" spans="1:8" ht="14.45" customHeight="1" x14ac:dyDescent="0.25"/>
    <row r="10" spans="1:8" ht="14.45" customHeight="1" x14ac:dyDescent="0.25"/>
    <row r="11" spans="1:8" ht="14.45" customHeight="1" x14ac:dyDescent="0.25"/>
    <row r="12" spans="1:8" ht="14.45" customHeight="1" x14ac:dyDescent="0.25"/>
    <row r="13" spans="1:8" ht="14.45" customHeight="1" x14ac:dyDescent="0.35"/>
    <row r="14" spans="1:8" ht="14.45" customHeight="1" x14ac:dyDescent="0.35"/>
    <row r="15" spans="1:8" ht="14.45" customHeight="1" x14ac:dyDescent="0.35"/>
    <row r="16" spans="1:8" ht="14.45" customHeight="1" x14ac:dyDescent="0.35"/>
    <row r="17" ht="14.45" customHeight="1" x14ac:dyDescent="0.35"/>
    <row r="18" ht="14.45" customHeight="1" x14ac:dyDescent="0.35"/>
    <row r="54" ht="14.45" customHeight="1" x14ac:dyDescent="0.25"/>
  </sheetData>
  <dataValidations count="1">
    <dataValidation type="list" allowBlank="1" showInputMessage="1" showErrorMessage="1" sqref="E2:E5">
      <formula1>L_Resp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D37" sqref="D37"/>
    </sheetView>
  </sheetViews>
  <sheetFormatPr baseColWidth="10" defaultRowHeight="15" x14ac:dyDescent="0.25"/>
  <cols>
    <col min="1" max="1" width="8.28515625" bestFit="1" customWidth="1"/>
    <col min="2" max="2" width="29.42578125" bestFit="1" customWidth="1"/>
    <col min="3" max="3" width="13.42578125" bestFit="1" customWidth="1"/>
    <col min="4" max="4" width="15.85546875" bestFit="1" customWidth="1"/>
    <col min="5" max="5" width="11.5703125" bestFit="1" customWidth="1"/>
    <col min="6" max="6" width="14.5703125" bestFit="1" customWidth="1"/>
    <col min="7" max="7" width="16.28515625" bestFit="1" customWidth="1"/>
    <col min="8" max="8" width="13.28515625" bestFit="1" customWidth="1"/>
    <col min="9" max="9" width="8.5703125" bestFit="1" customWidth="1"/>
    <col min="10" max="10" width="13.42578125" bestFit="1" customWidth="1"/>
    <col min="11" max="11" width="15.85546875" bestFit="1" customWidth="1"/>
    <col min="12" max="12" width="11.5703125" bestFit="1" customWidth="1"/>
    <col min="13" max="13" width="14.5703125" bestFit="1" customWidth="1"/>
    <col min="14" max="14" width="16.28515625" bestFit="1" customWidth="1"/>
    <col min="15" max="15" width="13.28515625" bestFit="1" customWidth="1"/>
    <col min="16" max="16" width="8.5703125" bestFit="1" customWidth="1"/>
  </cols>
  <sheetData>
    <row r="1" spans="1:9" x14ac:dyDescent="0.25">
      <c r="A1" s="13" t="s">
        <v>37</v>
      </c>
      <c r="B1" s="13" t="s">
        <v>0</v>
      </c>
      <c r="C1" s="13" t="s">
        <v>1</v>
      </c>
      <c r="D1" s="16" t="s">
        <v>3</v>
      </c>
      <c r="E1" s="16" t="s">
        <v>4</v>
      </c>
      <c r="F1" s="13" t="s">
        <v>5</v>
      </c>
      <c r="G1" s="13" t="s">
        <v>6</v>
      </c>
      <c r="H1" s="17" t="s">
        <v>7</v>
      </c>
      <c r="I1" s="11" t="s">
        <v>2</v>
      </c>
    </row>
    <row r="2" spans="1:9" x14ac:dyDescent="0.25">
      <c r="A2" s="13">
        <v>0</v>
      </c>
      <c r="B2" s="13" t="s">
        <v>24</v>
      </c>
      <c r="C2" s="13" t="s">
        <v>9</v>
      </c>
      <c r="D2" s="16">
        <v>44105</v>
      </c>
      <c r="E2" s="16">
        <v>44119</v>
      </c>
      <c r="F2" s="13" t="s">
        <v>35</v>
      </c>
      <c r="G2" s="13" t="s">
        <v>9</v>
      </c>
      <c r="H2" s="17"/>
      <c r="I2" s="11"/>
    </row>
    <row r="3" spans="1:9" x14ac:dyDescent="0.25">
      <c r="A3" s="13">
        <v>1</v>
      </c>
      <c r="B3" s="13" t="s">
        <v>32</v>
      </c>
      <c r="C3" s="13"/>
      <c r="D3" s="16">
        <v>44107</v>
      </c>
      <c r="E3" s="16">
        <v>44129</v>
      </c>
      <c r="F3" s="13" t="s">
        <v>27</v>
      </c>
      <c r="G3" s="13"/>
      <c r="H3" s="17">
        <v>44107</v>
      </c>
      <c r="I3" s="11" t="s">
        <v>11</v>
      </c>
    </row>
    <row r="4" spans="1:9" x14ac:dyDescent="0.25">
      <c r="A4" s="13">
        <v>2</v>
      </c>
      <c r="B4" s="13" t="s">
        <v>33</v>
      </c>
      <c r="C4" s="13"/>
      <c r="D4" s="16">
        <v>44099</v>
      </c>
      <c r="E4" s="16">
        <v>44114</v>
      </c>
      <c r="F4" s="13" t="s">
        <v>35</v>
      </c>
      <c r="G4" s="13" t="s">
        <v>34</v>
      </c>
      <c r="H4" s="17">
        <v>44107</v>
      </c>
      <c r="I4" s="11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3"/>
  <sheetViews>
    <sheetView workbookViewId="0">
      <selection activeCell="H20" sqref="H20"/>
    </sheetView>
  </sheetViews>
  <sheetFormatPr baseColWidth="10" defaultRowHeight="15" x14ac:dyDescent="0.25"/>
  <cols>
    <col min="1" max="1" width="29.42578125" customWidth="1"/>
    <col min="2" max="2" width="20.7109375" customWidth="1"/>
    <col min="3" max="3" width="12.85546875" style="4" bestFit="1" customWidth="1"/>
    <col min="4" max="4" width="12.85546875" style="4" customWidth="1"/>
    <col min="5" max="5" width="15.5703125" customWidth="1"/>
    <col min="6" max="6" width="24.28515625" customWidth="1"/>
    <col min="7" max="7" width="13.85546875" customWidth="1"/>
  </cols>
  <sheetData>
    <row r="1" spans="1:8" ht="14.45" customHeight="1" x14ac:dyDescent="0.25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2</v>
      </c>
    </row>
    <row r="2" spans="1:8" ht="14.45" customHeight="1" x14ac:dyDescent="0.25"/>
    <row r="3" spans="1:8" ht="14.45" customHeight="1" x14ac:dyDescent="0.25"/>
    <row r="4" spans="1:8" ht="14.45" customHeight="1" x14ac:dyDescent="0.25"/>
    <row r="5" spans="1:8" ht="14.45" customHeight="1" x14ac:dyDescent="0.25"/>
    <row r="6" spans="1:8" ht="14.45" customHeight="1" x14ac:dyDescent="0.25"/>
    <row r="7" spans="1:8" ht="14.45" customHeight="1" x14ac:dyDescent="0.25"/>
    <row r="8" spans="1:8" ht="14.45" customHeight="1" x14ac:dyDescent="0.25"/>
    <row r="9" spans="1:8" ht="14.45" customHeight="1" x14ac:dyDescent="0.25"/>
    <row r="10" spans="1:8" ht="14.45" customHeight="1" x14ac:dyDescent="0.25"/>
    <row r="11" spans="1:8" ht="14.45" customHeight="1" x14ac:dyDescent="0.25"/>
    <row r="12" spans="1:8" ht="14.45" customHeight="1" x14ac:dyDescent="0.35"/>
    <row r="13" spans="1:8" ht="14.45" customHeight="1" x14ac:dyDescent="0.35"/>
    <row r="14" spans="1:8" ht="14.45" customHeight="1" x14ac:dyDescent="0.35"/>
    <row r="15" spans="1:8" ht="14.45" customHeight="1" x14ac:dyDescent="0.35"/>
    <row r="16" spans="1:8" ht="14.45" customHeight="1" x14ac:dyDescent="0.35"/>
    <row r="17" ht="14.45" customHeight="1" x14ac:dyDescent="0.35"/>
    <row r="53" ht="14.45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3"/>
  <sheetViews>
    <sheetView tabSelected="1" workbookViewId="0">
      <selection activeCell="A2" sqref="A2"/>
    </sheetView>
  </sheetViews>
  <sheetFormatPr baseColWidth="10" defaultRowHeight="15" x14ac:dyDescent="0.25"/>
  <cols>
    <col min="1" max="1" width="8.28515625" customWidth="1"/>
    <col min="2" max="2" width="7.42578125" customWidth="1"/>
    <col min="3" max="3" width="13.42578125" customWidth="1"/>
    <col min="4" max="4" width="15.85546875" customWidth="1"/>
    <col min="5" max="5" width="11.5703125" customWidth="1"/>
    <col min="6" max="6" width="14.5703125" customWidth="1"/>
    <col min="7" max="7" width="16.28515625" customWidth="1"/>
    <col min="8" max="8" width="13.28515625" customWidth="1"/>
    <col min="9" max="9" width="8.5703125" customWidth="1"/>
    <col min="10" max="11" width="9.42578125" customWidth="1"/>
    <col min="12" max="12" width="13.28515625" bestFit="1" customWidth="1"/>
    <col min="13" max="13" width="8.5703125" bestFit="1" customWidth="1"/>
  </cols>
  <sheetData>
    <row r="1" spans="1:9" x14ac:dyDescent="0.25">
      <c r="A1" s="13" t="s">
        <v>37</v>
      </c>
      <c r="B1" s="13" t="s">
        <v>0</v>
      </c>
      <c r="C1" s="13" t="s">
        <v>1</v>
      </c>
      <c r="D1" s="16" t="s">
        <v>3</v>
      </c>
      <c r="E1" s="16" t="s">
        <v>4</v>
      </c>
      <c r="F1" s="13" t="s">
        <v>5</v>
      </c>
      <c r="G1" s="13" t="s">
        <v>6</v>
      </c>
      <c r="H1" s="16" t="s">
        <v>7</v>
      </c>
      <c r="I1" s="13" t="s">
        <v>2</v>
      </c>
    </row>
    <row r="2" spans="1:9" x14ac:dyDescent="0.25">
      <c r="A2" s="13">
        <v>1</v>
      </c>
      <c r="B2" s="13" t="s">
        <v>32</v>
      </c>
      <c r="C2" s="13"/>
      <c r="D2" s="16">
        <v>44107</v>
      </c>
      <c r="E2" s="16">
        <v>44129</v>
      </c>
      <c r="F2" s="13" t="s">
        <v>27</v>
      </c>
      <c r="G2" s="13"/>
      <c r="H2" s="16">
        <v>44107</v>
      </c>
      <c r="I2" s="13" t="s">
        <v>11</v>
      </c>
    </row>
    <row r="3" spans="1:9" ht="14.45" customHeight="1" x14ac:dyDescent="0.25"/>
    <row r="4" spans="1:9" ht="14.45" customHeight="1" x14ac:dyDescent="0.25"/>
    <row r="5" spans="1:9" ht="14.45" customHeight="1" x14ac:dyDescent="0.25"/>
    <row r="6" spans="1:9" ht="14.45" customHeight="1" x14ac:dyDescent="0.25"/>
    <row r="7" spans="1:9" ht="14.45" customHeight="1" x14ac:dyDescent="0.25"/>
    <row r="8" spans="1:9" ht="14.45" customHeight="1" x14ac:dyDescent="0.25"/>
    <row r="9" spans="1:9" ht="14.45" customHeight="1" x14ac:dyDescent="0.25"/>
    <row r="10" spans="1:9" ht="14.45" customHeight="1" x14ac:dyDescent="0.25"/>
    <row r="11" spans="1:9" ht="14.45" customHeight="1" x14ac:dyDescent="0.25"/>
    <row r="12" spans="1:9" ht="14.45" customHeight="1" x14ac:dyDescent="0.25"/>
    <row r="13" spans="1:9" ht="14.45" customHeight="1" x14ac:dyDescent="0.25"/>
    <row r="14" spans="1:9" ht="14.45" customHeight="1" x14ac:dyDescent="0.25"/>
    <row r="15" spans="1:9" ht="14.45" customHeight="1" x14ac:dyDescent="0.25"/>
    <row r="16" spans="1:9" ht="14.45" customHeight="1" x14ac:dyDescent="0.25"/>
    <row r="17" ht="14.45" customHeight="1" x14ac:dyDescent="0.25"/>
    <row r="53" ht="14.45" customHeight="1" x14ac:dyDescent="0.25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3"/>
  <sheetViews>
    <sheetView workbookViewId="0">
      <selection activeCell="A2" sqref="A2"/>
    </sheetView>
  </sheetViews>
  <sheetFormatPr baseColWidth="10" defaultRowHeight="15" x14ac:dyDescent="0.25"/>
  <cols>
    <col min="1" max="1" width="29.42578125" customWidth="1"/>
    <col min="2" max="2" width="20.7109375" customWidth="1"/>
    <col min="3" max="3" width="12.85546875" style="4" bestFit="1" customWidth="1"/>
    <col min="4" max="4" width="12.85546875" style="4" customWidth="1"/>
    <col min="5" max="5" width="15.5703125" customWidth="1"/>
    <col min="6" max="6" width="24.28515625" customWidth="1"/>
    <col min="7" max="7" width="13.85546875" customWidth="1"/>
  </cols>
  <sheetData>
    <row r="1" spans="1:8" ht="14.45" customHeight="1" x14ac:dyDescent="0.25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2</v>
      </c>
    </row>
    <row r="2" spans="1:8" ht="14.45" customHeight="1" x14ac:dyDescent="0.25"/>
    <row r="3" spans="1:8" ht="14.45" customHeight="1" x14ac:dyDescent="0.25"/>
    <row r="4" spans="1:8" ht="14.45" customHeight="1" x14ac:dyDescent="0.25"/>
    <row r="5" spans="1:8" ht="14.45" customHeight="1" x14ac:dyDescent="0.25"/>
    <row r="6" spans="1:8" ht="14.45" customHeight="1" x14ac:dyDescent="0.25"/>
    <row r="7" spans="1:8" ht="14.45" customHeight="1" x14ac:dyDescent="0.25"/>
    <row r="8" spans="1:8" ht="14.45" customHeight="1" x14ac:dyDescent="0.25"/>
    <row r="9" spans="1:8" ht="14.45" customHeight="1" x14ac:dyDescent="0.25"/>
    <row r="10" spans="1:8" ht="14.45" customHeight="1" x14ac:dyDescent="0.25"/>
    <row r="11" spans="1:8" ht="14.45" customHeight="1" x14ac:dyDescent="0.25"/>
    <row r="12" spans="1:8" ht="14.45" customHeight="1" x14ac:dyDescent="0.35"/>
    <row r="13" spans="1:8" ht="14.45" customHeight="1" x14ac:dyDescent="0.35"/>
    <row r="14" spans="1:8" ht="14.45" customHeight="1" x14ac:dyDescent="0.35"/>
    <row r="15" spans="1:8" ht="14.45" customHeight="1" x14ac:dyDescent="0.35"/>
    <row r="16" spans="1:8" ht="14.45" customHeight="1" x14ac:dyDescent="0.35"/>
    <row r="17" ht="14.45" customHeight="1" x14ac:dyDescent="0.35"/>
    <row r="53" ht="14.45" customHeigh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3"/>
  <sheetViews>
    <sheetView workbookViewId="0">
      <selection activeCell="B2" sqref="B2"/>
    </sheetView>
  </sheetViews>
  <sheetFormatPr baseColWidth="10" defaultRowHeight="15" x14ac:dyDescent="0.25"/>
  <cols>
    <col min="1" max="1" width="10.5703125" customWidth="1"/>
    <col min="2" max="2" width="29.42578125" customWidth="1"/>
    <col min="3" max="3" width="15.7109375" customWidth="1"/>
    <col min="4" max="4" width="18.140625" customWidth="1"/>
    <col min="5" max="5" width="13.85546875" customWidth="1"/>
    <col min="6" max="6" width="16.85546875" customWidth="1"/>
    <col min="7" max="7" width="18.5703125" customWidth="1"/>
    <col min="8" max="8" width="15.5703125" customWidth="1"/>
    <col min="9" max="9" width="10.85546875" customWidth="1"/>
    <col min="10" max="10" width="15.5703125" customWidth="1"/>
    <col min="11" max="11" width="10.85546875" customWidth="1"/>
    <col min="12" max="12" width="15.7109375" customWidth="1"/>
    <col min="13" max="13" width="18.140625" style="4" bestFit="1" customWidth="1"/>
    <col min="14" max="14" width="13.85546875" style="4" customWidth="1"/>
    <col min="15" max="15" width="16.85546875" customWidth="1"/>
    <col min="16" max="16" width="18.5703125" customWidth="1"/>
    <col min="17" max="17" width="13.85546875" customWidth="1"/>
  </cols>
  <sheetData>
    <row r="1" spans="1:14" x14ac:dyDescent="0.25">
      <c r="A1" s="14" t="s">
        <v>37</v>
      </c>
      <c r="B1" s="14" t="s">
        <v>0</v>
      </c>
      <c r="C1" s="14" t="s">
        <v>1</v>
      </c>
      <c r="D1" s="15" t="s">
        <v>3</v>
      </c>
      <c r="E1" s="15" t="s">
        <v>4</v>
      </c>
      <c r="F1" s="10" t="s">
        <v>5</v>
      </c>
      <c r="G1" s="10" t="s">
        <v>6</v>
      </c>
      <c r="H1" s="12" t="s">
        <v>7</v>
      </c>
      <c r="I1" s="10" t="s">
        <v>2</v>
      </c>
      <c r="M1"/>
      <c r="N1"/>
    </row>
    <row r="2" spans="1:14" x14ac:dyDescent="0.25">
      <c r="A2" s="13">
        <v>0</v>
      </c>
      <c r="B2" s="13" t="s">
        <v>24</v>
      </c>
      <c r="C2" s="13" t="s">
        <v>9</v>
      </c>
      <c r="D2" s="16">
        <v>44105</v>
      </c>
      <c r="E2" s="16">
        <v>44119</v>
      </c>
      <c r="F2" s="11" t="s">
        <v>35</v>
      </c>
      <c r="G2" s="11" t="s">
        <v>9</v>
      </c>
      <c r="H2" s="17"/>
      <c r="I2" s="11"/>
      <c r="M2"/>
      <c r="N2"/>
    </row>
    <row r="3" spans="1:14" x14ac:dyDescent="0.25">
      <c r="A3" s="13">
        <v>2</v>
      </c>
      <c r="B3" s="13" t="s">
        <v>33</v>
      </c>
      <c r="C3" s="13"/>
      <c r="D3" s="16">
        <v>44099</v>
      </c>
      <c r="E3" s="16">
        <v>44114</v>
      </c>
      <c r="F3" s="13" t="s">
        <v>35</v>
      </c>
      <c r="G3" s="13" t="s">
        <v>34</v>
      </c>
      <c r="H3" s="16">
        <v>44107</v>
      </c>
      <c r="I3" s="13" t="s">
        <v>11</v>
      </c>
      <c r="K3" s="4"/>
      <c r="L3" s="4"/>
      <c r="M3"/>
      <c r="N3"/>
    </row>
    <row r="4" spans="1:14" x14ac:dyDescent="0.25">
      <c r="A4" s="13">
        <v>3</v>
      </c>
      <c r="B4" s="13" t="s">
        <v>38</v>
      </c>
      <c r="C4" s="13"/>
      <c r="D4" s="16">
        <v>44094</v>
      </c>
      <c r="E4" s="16">
        <v>44109</v>
      </c>
      <c r="F4" s="13" t="s">
        <v>35</v>
      </c>
      <c r="G4" s="13"/>
      <c r="H4" s="16"/>
      <c r="I4" s="13"/>
    </row>
    <row r="5" spans="1:14" ht="14.45" customHeight="1" x14ac:dyDescent="0.25"/>
    <row r="6" spans="1:14" ht="14.45" customHeight="1" x14ac:dyDescent="0.25"/>
    <row r="7" spans="1:14" ht="14.45" customHeight="1" x14ac:dyDescent="0.25"/>
    <row r="8" spans="1:14" ht="14.45" customHeight="1" x14ac:dyDescent="0.25"/>
    <row r="9" spans="1:14" ht="14.45" customHeight="1" x14ac:dyDescent="0.25"/>
    <row r="10" spans="1:14" ht="14.45" customHeight="1" x14ac:dyDescent="0.25"/>
    <row r="11" spans="1:14" ht="14.45" customHeight="1" x14ac:dyDescent="0.25"/>
    <row r="12" spans="1:14" ht="14.45" customHeight="1" x14ac:dyDescent="0.25"/>
    <row r="13" spans="1:14" ht="14.45" customHeight="1" x14ac:dyDescent="0.25"/>
    <row r="14" spans="1:14" ht="14.45" customHeight="1" x14ac:dyDescent="0.25"/>
    <row r="15" spans="1:14" ht="14.45" customHeight="1" x14ac:dyDescent="0.25"/>
    <row r="16" spans="1:14" ht="14.45" customHeight="1" x14ac:dyDescent="0.25"/>
    <row r="17" ht="14.45" customHeight="1" x14ac:dyDescent="0.25"/>
    <row r="53" ht="14.45" customHeight="1" x14ac:dyDescent="0.25"/>
  </sheetData>
  <dataValidations count="1">
    <dataValidation type="list" allowBlank="1" showInputMessage="1" showErrorMessage="1" sqref="H2:I4">
      <formula1>L_Statuts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3"/>
  <sheetViews>
    <sheetView workbookViewId="0">
      <selection activeCell="A2" sqref="A2"/>
    </sheetView>
  </sheetViews>
  <sheetFormatPr baseColWidth="10" defaultRowHeight="15" x14ac:dyDescent="0.25"/>
  <cols>
    <col min="1" max="1" width="29.42578125" customWidth="1"/>
    <col min="2" max="2" width="20.7109375" customWidth="1"/>
    <col min="3" max="3" width="12.85546875" style="4" bestFit="1" customWidth="1"/>
    <col min="4" max="4" width="12.85546875" style="4" customWidth="1"/>
    <col min="5" max="5" width="15.5703125" customWidth="1"/>
    <col min="6" max="6" width="24.28515625" customWidth="1"/>
    <col min="7" max="7" width="13.85546875" customWidth="1"/>
  </cols>
  <sheetData>
    <row r="1" spans="1:8" ht="14.45" customHeight="1" x14ac:dyDescent="0.25">
      <c r="A1" s="5" t="s">
        <v>0</v>
      </c>
      <c r="B1" s="5" t="s">
        <v>1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2</v>
      </c>
    </row>
    <row r="2" spans="1:8" ht="14.45" customHeight="1" x14ac:dyDescent="0.25">
      <c r="E2" s="6"/>
    </row>
    <row r="3" spans="1:8" ht="14.45" customHeight="1" x14ac:dyDescent="0.25"/>
    <row r="4" spans="1:8" ht="14.45" customHeight="1" x14ac:dyDescent="0.25"/>
    <row r="5" spans="1:8" ht="14.45" customHeight="1" x14ac:dyDescent="0.25"/>
    <row r="6" spans="1:8" ht="14.45" customHeight="1" x14ac:dyDescent="0.25"/>
    <row r="7" spans="1:8" ht="14.45" customHeight="1" x14ac:dyDescent="0.25"/>
    <row r="8" spans="1:8" ht="14.45" customHeight="1" x14ac:dyDescent="0.25"/>
    <row r="9" spans="1:8" ht="14.45" customHeight="1" x14ac:dyDescent="0.25"/>
    <row r="10" spans="1:8" ht="14.45" customHeight="1" x14ac:dyDescent="0.25"/>
    <row r="11" spans="1:8" ht="14.45" customHeight="1" x14ac:dyDescent="0.25"/>
    <row r="12" spans="1:8" ht="14.45" customHeight="1" x14ac:dyDescent="0.35"/>
    <row r="13" spans="1:8" ht="14.45" customHeight="1" x14ac:dyDescent="0.35"/>
    <row r="14" spans="1:8" ht="14.45" customHeight="1" x14ac:dyDescent="0.35"/>
    <row r="15" spans="1:8" ht="14.45" customHeight="1" x14ac:dyDescent="0.35"/>
    <row r="16" spans="1:8" ht="14.45" customHeight="1" x14ac:dyDescent="0.35"/>
    <row r="17" ht="14.45" customHeight="1" x14ac:dyDescent="0.35"/>
    <row r="53" ht="14.45" customHeigh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5"/>
  <sheetViews>
    <sheetView workbookViewId="0">
      <selection activeCell="F10" sqref="F10"/>
    </sheetView>
  </sheetViews>
  <sheetFormatPr baseColWidth="10" defaultRowHeight="15" x14ac:dyDescent="0.25"/>
  <cols>
    <col min="2" max="2" width="4.5703125" customWidth="1"/>
    <col min="3" max="3" width="21.140625" customWidth="1"/>
    <col min="4" max="4" width="4.28515625" customWidth="1"/>
  </cols>
  <sheetData>
    <row r="1" spans="1:5" x14ac:dyDescent="0.25">
      <c r="A1" t="s">
        <v>29</v>
      </c>
      <c r="C1" t="s">
        <v>31</v>
      </c>
      <c r="E1" t="s">
        <v>30</v>
      </c>
    </row>
    <row r="2" spans="1:5" ht="14.45" customHeight="1" x14ac:dyDescent="0.25">
      <c r="A2" s="1" t="s">
        <v>12</v>
      </c>
      <c r="B2" s="1"/>
      <c r="C2" s="2" t="s">
        <v>36</v>
      </c>
      <c r="D2" s="2"/>
      <c r="E2" t="s">
        <v>10</v>
      </c>
    </row>
    <row r="3" spans="1:5" ht="14.45" customHeight="1" x14ac:dyDescent="0.25">
      <c r="A3" s="1" t="s">
        <v>13</v>
      </c>
      <c r="B3" s="1"/>
      <c r="C3" t="s">
        <v>26</v>
      </c>
      <c r="E3" t="s">
        <v>11</v>
      </c>
    </row>
    <row r="4" spans="1:5" ht="14.45" customHeight="1" x14ac:dyDescent="0.25">
      <c r="A4" s="1" t="s">
        <v>14</v>
      </c>
      <c r="B4" s="1"/>
      <c r="C4" t="s">
        <v>27</v>
      </c>
    </row>
    <row r="5" spans="1:5" ht="14.45" customHeight="1" x14ac:dyDescent="0.25">
      <c r="A5" s="1" t="s">
        <v>15</v>
      </c>
      <c r="B5" s="1"/>
      <c r="C5" t="s">
        <v>35</v>
      </c>
    </row>
    <row r="6" spans="1:5" ht="14.45" customHeight="1" x14ac:dyDescent="0.25">
      <c r="A6" s="1" t="s">
        <v>16</v>
      </c>
      <c r="B6" s="1"/>
      <c r="C6" t="s">
        <v>28</v>
      </c>
    </row>
    <row r="7" spans="1:5" ht="14.45" customHeight="1" x14ac:dyDescent="0.25">
      <c r="A7" s="1" t="s">
        <v>17</v>
      </c>
      <c r="B7" s="1"/>
    </row>
    <row r="8" spans="1:5" ht="14.45" customHeight="1" x14ac:dyDescent="0.25">
      <c r="A8" s="1" t="s">
        <v>18</v>
      </c>
      <c r="B8" s="1"/>
    </row>
    <row r="9" spans="1:5" ht="14.45" customHeight="1" x14ac:dyDescent="0.25">
      <c r="A9" s="1" t="s">
        <v>19</v>
      </c>
      <c r="B9" s="1"/>
    </row>
    <row r="10" spans="1:5" ht="14.45" customHeight="1" x14ac:dyDescent="0.25">
      <c r="A10" s="1" t="s">
        <v>20</v>
      </c>
      <c r="B10" s="1"/>
    </row>
    <row r="11" spans="1:5" ht="14.45" customHeight="1" x14ac:dyDescent="0.25">
      <c r="A11" s="1" t="s">
        <v>21</v>
      </c>
      <c r="B11" s="1"/>
    </row>
    <row r="12" spans="1:5" ht="14.45" customHeight="1" x14ac:dyDescent="0.25">
      <c r="A12" s="1" t="s">
        <v>22</v>
      </c>
      <c r="B12" s="1"/>
    </row>
    <row r="13" spans="1:5" ht="14.45" customHeight="1" x14ac:dyDescent="0.25">
      <c r="A13" s="1" t="s">
        <v>23</v>
      </c>
      <c r="B13" s="1"/>
    </row>
    <row r="14" spans="1:5" ht="14.45" customHeight="1" x14ac:dyDescent="0.25"/>
    <row r="15" spans="1:5" ht="14.45" customHeight="1" x14ac:dyDescent="0.25"/>
    <row r="16" spans="1:5" ht="14.45" customHeight="1" x14ac:dyDescent="0.25"/>
    <row r="17" ht="14.45" customHeight="1" x14ac:dyDescent="0.25"/>
    <row r="18" ht="14.45" customHeight="1" x14ac:dyDescent="0.25"/>
    <row r="19" ht="14.45" customHeight="1" x14ac:dyDescent="0.25"/>
    <row r="55" ht="14.45" customHeight="1" x14ac:dyDescent="0.25"/>
  </sheetData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2"/>
    </sheetView>
  </sheetViews>
  <sheetFormatPr baseColWidth="10" defaultRowHeight="15" x14ac:dyDescent="0.25"/>
  <cols>
    <col min="1" max="1" width="7.42578125" bestFit="1" customWidth="1"/>
    <col min="2" max="2" width="13.42578125" bestFit="1" customWidth="1"/>
    <col min="3" max="3" width="15.85546875" bestFit="1" customWidth="1"/>
    <col min="4" max="4" width="11.5703125" bestFit="1" customWidth="1"/>
    <col min="5" max="5" width="14.5703125" bestFit="1" customWidth="1"/>
    <col min="6" max="6" width="16.28515625" bestFit="1" customWidth="1"/>
    <col min="7" max="8" width="9.42578125" bestFit="1" customWidth="1"/>
    <col min="9" max="9" width="13.42578125" bestFit="1" customWidth="1"/>
    <col min="10" max="10" width="15.85546875" bestFit="1" customWidth="1"/>
    <col min="11" max="11" width="11.5703125" bestFit="1" customWidth="1"/>
    <col min="12" max="12" width="14.5703125" bestFit="1" customWidth="1"/>
    <col min="13" max="13" width="16.28515625" bestFit="1" customWidth="1"/>
    <col min="14" max="14" width="13.28515625" bestFit="1" customWidth="1"/>
    <col min="15" max="15" width="8.5703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F649314-0E5B-4FB3-BF39-B2807AD5A2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Tâches à faire</vt:lpstr>
      <vt:lpstr>Synthese Avancement</vt:lpstr>
      <vt:lpstr>Mathieu</vt:lpstr>
      <vt:lpstr>Michel </vt:lpstr>
      <vt:lpstr>Denis</vt:lpstr>
      <vt:lpstr>Annik </vt:lpstr>
      <vt:lpstr>Daniel</vt:lpstr>
      <vt:lpstr>Références</vt:lpstr>
      <vt:lpstr>Feuil1</vt:lpstr>
      <vt:lpstr>L_Mois</vt:lpstr>
      <vt:lpstr>L_Resp</vt:lpstr>
      <vt:lpstr>L_Statuts</vt:lpstr>
    </vt:vector>
  </TitlesOfParts>
  <Company>Glencore International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Theriault, Annik (Raglan - CA)</dc:creator>
  <cp:lastModifiedBy>CA</cp:lastModifiedBy>
  <dcterms:created xsi:type="dcterms:W3CDTF">2020-10-02T14:25:15Z</dcterms:created>
  <dcterms:modified xsi:type="dcterms:W3CDTF">2020-10-03T18:15:07Z</dcterms:modified>
</cp:coreProperties>
</file>