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queryTables/queryTable1.xml" ContentType="application/vnd.openxmlformats-officedocument.spreadsheetml.query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 codeName="ThisWorkbook"/>
  <bookViews>
    <workbookView xWindow="645" yWindow="1185" windowWidth="19425" windowHeight="11025" tabRatio="500" activeTab="1"/>
  </bookViews>
  <sheets>
    <sheet name="Feuil1" sheetId="1" r:id="rId1"/>
    <sheet name="Feuil2" sheetId="2" r:id="rId2"/>
  </sheets>
  <definedNames>
    <definedName name="Data">OFFSET(Feuil1!$A$1,,,COUNTA(Feuil1!$A:$A),3)</definedName>
    <definedName name="DonnéesExternes_1" localSheetId="1" hidden="1">Feuil2!$J$1:$K$28</definedName>
    <definedName name="jour">OFFSET(Feuil1!$C$2,,,ROWS(nom))</definedName>
    <definedName name="nom">OFFSET(Feuil1!$A$2,,,COUNTIF(Feuil1!$A:$A,"&gt;&lt;")-1)</definedName>
  </definedNames>
  <calcPr calcId="145621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H3" i="1" l="1" a="1"/>
  <c r="H3" i="1" s="1"/>
  <c r="I3" i="1" a="1"/>
  <c r="I3" i="1" s="1"/>
  <c r="H4" i="1" a="1"/>
  <c r="H4" i="1" s="1"/>
  <c r="I4" i="1" a="1"/>
  <c r="I4" i="1" s="1"/>
  <c r="H5" i="1" a="1"/>
  <c r="H5" i="1" s="1"/>
  <c r="I5" i="1" a="1"/>
  <c r="I5" i="1" s="1"/>
  <c r="H6" i="1" a="1"/>
  <c r="H6" i="1" s="1"/>
  <c r="I6" i="1" a="1"/>
  <c r="I6" i="1" s="1"/>
  <c r="H7" i="1" a="1"/>
  <c r="H7" i="1" s="1"/>
  <c r="I7" i="1" a="1"/>
  <c r="I7" i="1" s="1"/>
  <c r="H8" i="1" a="1"/>
  <c r="H8" i="1" s="1"/>
  <c r="I8" i="1" a="1"/>
  <c r="I8" i="1" s="1"/>
  <c r="H9" i="1" a="1"/>
  <c r="H9" i="1" s="1"/>
  <c r="I9" i="1" a="1"/>
  <c r="I9" i="1" s="1"/>
  <c r="H10" i="1" a="1"/>
  <c r="H10" i="1" s="1"/>
  <c r="I10" i="1" a="1"/>
  <c r="I10" i="1" s="1"/>
  <c r="H11" i="1" a="1"/>
  <c r="H11" i="1" s="1"/>
  <c r="I11" i="1" a="1"/>
  <c r="I11" i="1" s="1"/>
  <c r="H12" i="1" a="1"/>
  <c r="H12" i="1" s="1"/>
  <c r="I12" i="1" a="1"/>
  <c r="I12" i="1" s="1"/>
  <c r="H13" i="1" a="1"/>
  <c r="H13" i="1" s="1"/>
  <c r="I13" i="1" a="1"/>
  <c r="I13" i="1" s="1"/>
  <c r="H14" i="1" a="1"/>
  <c r="H14" i="1" s="1"/>
  <c r="I14" i="1" a="1"/>
  <c r="I14" i="1" s="1"/>
  <c r="H15" i="1" a="1"/>
  <c r="H15" i="1" s="1"/>
  <c r="I15" i="1" a="1"/>
  <c r="I15" i="1" s="1"/>
  <c r="H16" i="1" a="1"/>
  <c r="H16" i="1" s="1"/>
  <c r="I16" i="1" a="1"/>
  <c r="I16" i="1" s="1"/>
  <c r="H17" i="1" a="1"/>
  <c r="H17" i="1" s="1"/>
  <c r="I17" i="1" a="1"/>
  <c r="I17" i="1" s="1"/>
  <c r="H18" i="1" a="1"/>
  <c r="H18" i="1" s="1"/>
  <c r="I18" i="1" a="1"/>
  <c r="I18" i="1" s="1"/>
  <c r="H19" i="1" a="1"/>
  <c r="H19" i="1" s="1"/>
  <c r="I19" i="1" a="1"/>
  <c r="I19" i="1" s="1"/>
  <c r="H20" i="1" a="1"/>
  <c r="H20" i="1" s="1"/>
  <c r="I20" i="1" a="1"/>
  <c r="I20" i="1" s="1"/>
  <c r="H21" i="1" a="1"/>
  <c r="H21" i="1" s="1"/>
  <c r="I21" i="1" a="1"/>
  <c r="I21" i="1" s="1"/>
  <c r="H22" i="1" a="1"/>
  <c r="H22" i="1" s="1"/>
  <c r="I22" i="1" a="1"/>
  <c r="I22" i="1" s="1"/>
  <c r="H23" i="1" a="1"/>
  <c r="H23" i="1" s="1"/>
  <c r="I23" i="1" a="1"/>
  <c r="I23" i="1" s="1"/>
  <c r="H24" i="1" a="1"/>
  <c r="H24" i="1" s="1"/>
  <c r="I24" i="1" a="1"/>
  <c r="I24" i="1" s="1"/>
  <c r="H25" i="1" a="1"/>
  <c r="H25" i="1" s="1"/>
  <c r="I25" i="1" a="1"/>
  <c r="I25" i="1" s="1"/>
  <c r="H26" i="1" a="1"/>
  <c r="H26" i="1" s="1"/>
  <c r="I26" i="1" a="1"/>
  <c r="I26" i="1" s="1"/>
  <c r="H27" i="1" a="1"/>
  <c r="H27" i="1" s="1"/>
  <c r="I27" i="1" a="1"/>
  <c r="I27" i="1" s="1"/>
  <c r="H28" i="1" a="1"/>
  <c r="H28" i="1" s="1"/>
  <c r="I28" i="1" a="1"/>
  <c r="I28" i="1" s="1"/>
  <c r="H29" i="1" a="1"/>
  <c r="H29" i="1" s="1"/>
  <c r="I29" i="1" a="1"/>
  <c r="I29" i="1" s="1"/>
  <c r="H30" i="1" a="1"/>
  <c r="H30" i="1" s="1"/>
  <c r="I30" i="1" a="1"/>
  <c r="I30" i="1" s="1"/>
  <c r="H31" i="1" a="1"/>
  <c r="H31" i="1" s="1"/>
  <c r="I31" i="1" a="1"/>
  <c r="I31" i="1" s="1"/>
  <c r="H32" i="1" a="1"/>
  <c r="H32" i="1" s="1"/>
  <c r="I32" i="1" a="1"/>
  <c r="I32" i="1" s="1"/>
  <c r="H33" i="1" a="1"/>
  <c r="H33" i="1" s="1"/>
  <c r="I33" i="1" a="1"/>
  <c r="I33" i="1" s="1"/>
  <c r="H34" i="1" a="1"/>
  <c r="H34" i="1" s="1"/>
  <c r="I34" i="1" a="1"/>
  <c r="I34" i="1" s="1"/>
  <c r="H35" i="1" a="1"/>
  <c r="H35" i="1" s="1"/>
  <c r="I35" i="1" a="1"/>
  <c r="I35" i="1" s="1"/>
  <c r="H36" i="1" a="1"/>
  <c r="H36" i="1" s="1"/>
  <c r="I36" i="1" a="1"/>
  <c r="I36" i="1" s="1"/>
  <c r="H37" i="1" a="1"/>
  <c r="H37" i="1" s="1"/>
  <c r="I37" i="1" a="1"/>
  <c r="I37" i="1" s="1"/>
  <c r="H38" i="1" a="1"/>
  <c r="H38" i="1" s="1"/>
  <c r="I38" i="1" a="1"/>
  <c r="I38" i="1" s="1"/>
  <c r="H39" i="1" a="1"/>
  <c r="H39" i="1" s="1"/>
  <c r="I39" i="1" a="1"/>
  <c r="I39" i="1" s="1"/>
  <c r="H40" i="1" a="1"/>
  <c r="H40" i="1" s="1"/>
  <c r="I40" i="1" a="1"/>
  <c r="I40" i="1" s="1"/>
  <c r="H41" i="1" a="1"/>
  <c r="H41" i="1" s="1"/>
  <c r="I41" i="1" a="1"/>
  <c r="I41" i="1" s="1"/>
  <c r="H42" i="1" a="1"/>
  <c r="H42" i="1" s="1"/>
  <c r="I42" i="1" a="1"/>
  <c r="I42" i="1" s="1"/>
  <c r="H43" i="1" a="1"/>
  <c r="H43" i="1" s="1"/>
  <c r="I43" i="1" a="1"/>
  <c r="I43" i="1" s="1"/>
  <c r="H44" i="1" a="1"/>
  <c r="H44" i="1" s="1"/>
  <c r="I44" i="1" a="1"/>
  <c r="I44" i="1" s="1"/>
  <c r="H45" i="1" a="1"/>
  <c r="H45" i="1" s="1"/>
  <c r="I45" i="1" a="1"/>
  <c r="I45" i="1" s="1"/>
  <c r="H46" i="1" a="1"/>
  <c r="H46" i="1" s="1"/>
  <c r="I46" i="1" a="1"/>
  <c r="I46" i="1" s="1"/>
  <c r="H47" i="1" a="1"/>
  <c r="H47" i="1" s="1"/>
  <c r="I47" i="1" a="1"/>
  <c r="I47" i="1" s="1"/>
  <c r="H48" i="1" a="1"/>
  <c r="H48" i="1" s="1"/>
  <c r="I48" i="1" a="1"/>
  <c r="I48" i="1" s="1"/>
  <c r="H49" i="1" a="1"/>
  <c r="H49" i="1" s="1"/>
  <c r="I49" i="1" a="1"/>
  <c r="I49" i="1" s="1"/>
  <c r="H50" i="1" a="1"/>
  <c r="H50" i="1" s="1"/>
  <c r="I50" i="1" a="1"/>
  <c r="I50" i="1" s="1"/>
  <c r="H51" i="1" a="1"/>
  <c r="H51" i="1" s="1"/>
  <c r="I51" i="1" a="1"/>
  <c r="I51" i="1" s="1"/>
  <c r="H52" i="1" a="1"/>
  <c r="H52" i="1" s="1"/>
  <c r="I52" i="1" a="1"/>
  <c r="I52" i="1" s="1"/>
  <c r="H53" i="1" a="1"/>
  <c r="H53" i="1" s="1"/>
  <c r="I53" i="1" a="1"/>
  <c r="I53" i="1" s="1"/>
  <c r="H54" i="1" a="1"/>
  <c r="H54" i="1" s="1"/>
  <c r="I54" i="1" a="1"/>
  <c r="I54" i="1" s="1"/>
  <c r="H55" i="1" a="1"/>
  <c r="H55" i="1" s="1"/>
  <c r="I55" i="1" a="1"/>
  <c r="I55" i="1" s="1"/>
  <c r="H56" i="1" a="1"/>
  <c r="H56" i="1" s="1"/>
  <c r="I56" i="1" a="1"/>
  <c r="I56" i="1" s="1"/>
  <c r="H57" i="1" a="1"/>
  <c r="H57" i="1" s="1"/>
  <c r="I57" i="1" a="1"/>
  <c r="I57" i="1" s="1"/>
  <c r="H58" i="1" a="1"/>
  <c r="H58" i="1" s="1"/>
  <c r="I58" i="1" a="1"/>
  <c r="I58" i="1" s="1"/>
  <c r="H59" i="1" a="1"/>
  <c r="H59" i="1" s="1"/>
  <c r="I59" i="1" a="1"/>
  <c r="I59" i="1" s="1"/>
  <c r="H60" i="1" a="1"/>
  <c r="H60" i="1" s="1"/>
  <c r="I60" i="1" a="1"/>
  <c r="I60" i="1" s="1"/>
  <c r="H61" i="1" a="1"/>
  <c r="H61" i="1" s="1"/>
  <c r="I61" i="1" a="1"/>
  <c r="I61" i="1" s="1"/>
  <c r="H62" i="1" a="1"/>
  <c r="H62" i="1" s="1"/>
  <c r="I62" i="1" a="1"/>
  <c r="I62" i="1" s="1"/>
  <c r="H63" i="1" a="1"/>
  <c r="H63" i="1" s="1"/>
  <c r="I63" i="1" a="1"/>
  <c r="I63" i="1" s="1"/>
  <c r="H64" i="1" a="1"/>
  <c r="H64" i="1" s="1"/>
  <c r="I64" i="1" a="1"/>
  <c r="I64" i="1" s="1"/>
  <c r="H65" i="1" a="1"/>
  <c r="H65" i="1" s="1"/>
  <c r="I65" i="1" a="1"/>
  <c r="I65" i="1" s="1"/>
  <c r="H66" i="1" a="1"/>
  <c r="H66" i="1" s="1"/>
  <c r="I66" i="1" a="1"/>
  <c r="I66" i="1" s="1"/>
  <c r="H67" i="1" a="1"/>
  <c r="H67" i="1" s="1"/>
  <c r="I67" i="1" a="1"/>
  <c r="I67" i="1" s="1"/>
  <c r="H68" i="1" a="1"/>
  <c r="H68" i="1" s="1"/>
  <c r="I68" i="1" a="1"/>
  <c r="I68" i="1" s="1"/>
  <c r="H69" i="1" a="1"/>
  <c r="H69" i="1" s="1"/>
  <c r="I69" i="1" a="1"/>
  <c r="I69" i="1" s="1"/>
  <c r="H70" i="1" a="1"/>
  <c r="H70" i="1" s="1"/>
  <c r="I70" i="1" a="1"/>
  <c r="I70" i="1" s="1"/>
  <c r="H71" i="1" a="1"/>
  <c r="H71" i="1" s="1"/>
  <c r="I71" i="1" a="1"/>
  <c r="I71" i="1" s="1"/>
  <c r="H72" i="1" a="1"/>
  <c r="H72" i="1" s="1"/>
  <c r="I72" i="1" a="1"/>
  <c r="I72" i="1" s="1"/>
  <c r="H73" i="1" a="1"/>
  <c r="H73" i="1" s="1"/>
  <c r="I73" i="1" a="1"/>
  <c r="I73" i="1" s="1"/>
  <c r="H74" i="1" a="1"/>
  <c r="H74" i="1" s="1"/>
  <c r="I74" i="1" a="1"/>
  <c r="I74" i="1" s="1"/>
  <c r="H75" i="1" a="1"/>
  <c r="H75" i="1" s="1"/>
  <c r="I75" i="1" a="1"/>
  <c r="I75" i="1" s="1"/>
  <c r="H76" i="1" a="1"/>
  <c r="H76" i="1" s="1"/>
  <c r="I76" i="1" a="1"/>
  <c r="I76" i="1" s="1"/>
  <c r="H77" i="1" a="1"/>
  <c r="H77" i="1" s="1"/>
  <c r="I77" i="1" a="1"/>
  <c r="I77" i="1" s="1"/>
  <c r="H78" i="1" a="1"/>
  <c r="H78" i="1" s="1"/>
  <c r="I78" i="1" a="1"/>
  <c r="I78" i="1" s="1"/>
  <c r="H79" i="1" a="1"/>
  <c r="H79" i="1" s="1"/>
  <c r="I79" i="1" a="1"/>
  <c r="I79" i="1" s="1"/>
  <c r="H80" i="1" a="1"/>
  <c r="H80" i="1" s="1"/>
  <c r="I80" i="1" a="1"/>
  <c r="I80" i="1" s="1"/>
  <c r="H81" i="1" a="1"/>
  <c r="H81" i="1" s="1"/>
  <c r="I81" i="1" a="1"/>
  <c r="I81" i="1" s="1"/>
  <c r="H82" i="1" a="1"/>
  <c r="H82" i="1" s="1"/>
  <c r="I82" i="1" a="1"/>
  <c r="I82" i="1" s="1"/>
  <c r="H83" i="1" a="1"/>
  <c r="H83" i="1" s="1"/>
  <c r="I83" i="1" a="1"/>
  <c r="I83" i="1" s="1"/>
  <c r="H84" i="1" a="1"/>
  <c r="H84" i="1" s="1"/>
  <c r="I84" i="1" a="1"/>
  <c r="I84" i="1" s="1"/>
  <c r="H85" i="1" a="1"/>
  <c r="H85" i="1" s="1"/>
  <c r="I85" i="1" a="1"/>
  <c r="I85" i="1" s="1"/>
  <c r="H86" i="1" a="1"/>
  <c r="H86" i="1" s="1"/>
  <c r="I86" i="1" a="1"/>
  <c r="I86" i="1" s="1"/>
  <c r="H87" i="1" a="1"/>
  <c r="H87" i="1" s="1"/>
  <c r="I87" i="1" a="1"/>
  <c r="I87" i="1" s="1"/>
  <c r="H88" i="1" a="1"/>
  <c r="H88" i="1" s="1"/>
  <c r="I88" i="1" a="1"/>
  <c r="I88" i="1" s="1"/>
  <c r="H89" i="1" a="1"/>
  <c r="H89" i="1" s="1"/>
  <c r="I89" i="1" a="1"/>
  <c r="I89" i="1" s="1"/>
  <c r="H90" i="1" a="1"/>
  <c r="H90" i="1" s="1"/>
  <c r="I90" i="1" a="1"/>
  <c r="I90" i="1" s="1"/>
  <c r="H91" i="1" a="1"/>
  <c r="H91" i="1" s="1"/>
  <c r="I91" i="1" a="1"/>
  <c r="I91" i="1" s="1"/>
  <c r="H92" i="1" a="1"/>
  <c r="H92" i="1" s="1"/>
  <c r="I92" i="1" a="1"/>
  <c r="I92" i="1" s="1"/>
  <c r="H93" i="1" a="1"/>
  <c r="H93" i="1" s="1"/>
  <c r="I93" i="1" a="1"/>
  <c r="I93" i="1" s="1"/>
  <c r="H94" i="1" a="1"/>
  <c r="H94" i="1" s="1"/>
  <c r="I94" i="1" a="1"/>
  <c r="I94" i="1" s="1"/>
  <c r="H95" i="1" a="1"/>
  <c r="H95" i="1" s="1"/>
  <c r="I95" i="1" a="1"/>
  <c r="I95" i="1" s="1"/>
  <c r="H96" i="1" a="1"/>
  <c r="H96" i="1" s="1"/>
  <c r="I96" i="1" a="1"/>
  <c r="I96" i="1" s="1"/>
  <c r="H97" i="1" a="1"/>
  <c r="H97" i="1" s="1"/>
  <c r="I97" i="1" a="1"/>
  <c r="I97" i="1" s="1"/>
  <c r="H98" i="1" a="1"/>
  <c r="H98" i="1" s="1"/>
  <c r="I98" i="1" a="1"/>
  <c r="I98" i="1" s="1"/>
  <c r="H99" i="1" a="1"/>
  <c r="H99" i="1" s="1"/>
  <c r="I99" i="1" a="1"/>
  <c r="I99" i="1" s="1"/>
  <c r="H100" i="1" a="1"/>
  <c r="H100" i="1" s="1"/>
  <c r="I100" i="1" a="1"/>
  <c r="I100" i="1" s="1"/>
  <c r="H101" i="1" a="1"/>
  <c r="H101" i="1" s="1"/>
  <c r="I101" i="1" a="1"/>
  <c r="I101" i="1" s="1"/>
  <c r="H102" i="1" a="1"/>
  <c r="H102" i="1" s="1"/>
  <c r="I102" i="1" a="1"/>
  <c r="I102" i="1" s="1"/>
  <c r="H103" i="1" a="1"/>
  <c r="H103" i="1" s="1"/>
  <c r="I103" i="1" a="1"/>
  <c r="I103" i="1" s="1"/>
  <c r="H104" i="1" a="1"/>
  <c r="H104" i="1" s="1"/>
  <c r="I104" i="1" a="1"/>
  <c r="I104" i="1" s="1"/>
  <c r="H105" i="1" a="1"/>
  <c r="H105" i="1" s="1"/>
  <c r="I105" i="1" a="1"/>
  <c r="I105" i="1" s="1"/>
  <c r="H106" i="1" a="1"/>
  <c r="H106" i="1" s="1"/>
  <c r="I106" i="1" a="1"/>
  <c r="I106" i="1" s="1"/>
  <c r="H107" i="1" a="1"/>
  <c r="H107" i="1" s="1"/>
  <c r="I107" i="1" a="1"/>
  <c r="I107" i="1" s="1"/>
  <c r="H108" i="1" a="1"/>
  <c r="H108" i="1" s="1"/>
  <c r="I108" i="1" a="1"/>
  <c r="I108" i="1" s="1"/>
  <c r="H109" i="1" a="1"/>
  <c r="H109" i="1" s="1"/>
  <c r="I109" i="1" a="1"/>
  <c r="I109" i="1" s="1"/>
  <c r="H110" i="1" a="1"/>
  <c r="H110" i="1" s="1"/>
  <c r="I110" i="1" a="1"/>
  <c r="I110" i="1" s="1"/>
  <c r="H111" i="1" a="1"/>
  <c r="H111" i="1" s="1"/>
  <c r="I111" i="1" a="1"/>
  <c r="I111" i="1" s="1"/>
  <c r="H112" i="1" a="1"/>
  <c r="H112" i="1" s="1"/>
  <c r="I112" i="1" a="1"/>
  <c r="I112" i="1" s="1"/>
  <c r="H113" i="1" a="1"/>
  <c r="H113" i="1" s="1"/>
  <c r="I113" i="1" a="1"/>
  <c r="I113" i="1" s="1"/>
  <c r="H114" i="1" a="1"/>
  <c r="H114" i="1" s="1"/>
  <c r="I114" i="1" a="1"/>
  <c r="I114" i="1" s="1"/>
  <c r="H115" i="1" a="1"/>
  <c r="H115" i="1" s="1"/>
  <c r="I115" i="1" a="1"/>
  <c r="I115" i="1" s="1"/>
  <c r="H116" i="1" a="1"/>
  <c r="H116" i="1" s="1"/>
  <c r="I116" i="1" a="1"/>
  <c r="I116" i="1" s="1"/>
  <c r="H117" i="1" a="1"/>
  <c r="H117" i="1" s="1"/>
  <c r="I117" i="1" a="1"/>
  <c r="I117" i="1" s="1"/>
  <c r="H118" i="1" a="1"/>
  <c r="H118" i="1" s="1"/>
  <c r="I118" i="1" a="1"/>
  <c r="I118" i="1" s="1"/>
  <c r="H119" i="1" a="1"/>
  <c r="H119" i="1" s="1"/>
  <c r="I119" i="1" a="1"/>
  <c r="I119" i="1" s="1"/>
  <c r="H120" i="1" a="1"/>
  <c r="H120" i="1" s="1"/>
  <c r="I120" i="1" a="1"/>
  <c r="I120" i="1" s="1"/>
  <c r="H121" i="1" a="1"/>
  <c r="H121" i="1" s="1"/>
  <c r="I121" i="1" a="1"/>
  <c r="I121" i="1" s="1"/>
  <c r="H122" i="1" a="1"/>
  <c r="H122" i="1" s="1"/>
  <c r="I122" i="1" a="1"/>
  <c r="I122" i="1" s="1"/>
  <c r="H123" i="1" a="1"/>
  <c r="H123" i="1" s="1"/>
  <c r="I123" i="1" a="1"/>
  <c r="I123" i="1" s="1"/>
  <c r="H124" i="1" a="1"/>
  <c r="H124" i="1" s="1"/>
  <c r="I124" i="1" a="1"/>
  <c r="I124" i="1" s="1"/>
  <c r="H125" i="1" a="1"/>
  <c r="H125" i="1" s="1"/>
  <c r="I125" i="1" a="1"/>
  <c r="I125" i="1" s="1"/>
  <c r="H126" i="1" a="1"/>
  <c r="H126" i="1" s="1"/>
  <c r="I126" i="1" a="1"/>
  <c r="I126" i="1" s="1"/>
  <c r="H127" i="1" a="1"/>
  <c r="H127" i="1" s="1"/>
  <c r="I127" i="1" a="1"/>
  <c r="I127" i="1" s="1"/>
  <c r="H128" i="1" a="1"/>
  <c r="H128" i="1" s="1"/>
  <c r="I128" i="1" a="1"/>
  <c r="I128" i="1" s="1"/>
  <c r="H129" i="1" a="1"/>
  <c r="H129" i="1" s="1"/>
  <c r="I129" i="1" a="1"/>
  <c r="I129" i="1" s="1"/>
  <c r="H130" i="1" a="1"/>
  <c r="H130" i="1" s="1"/>
  <c r="I130" i="1" a="1"/>
  <c r="I130" i="1" s="1"/>
  <c r="H131" i="1" a="1"/>
  <c r="H131" i="1" s="1"/>
  <c r="I131" i="1" a="1"/>
  <c r="I131" i="1" s="1"/>
  <c r="H132" i="1" a="1"/>
  <c r="H132" i="1" s="1"/>
  <c r="I132" i="1" a="1"/>
  <c r="I132" i="1" s="1"/>
  <c r="H133" i="1" a="1"/>
  <c r="H133" i="1" s="1"/>
  <c r="I133" i="1" a="1"/>
  <c r="I133" i="1" s="1"/>
  <c r="H134" i="1" a="1"/>
  <c r="H134" i="1" s="1"/>
  <c r="I134" i="1" a="1"/>
  <c r="I134" i="1" s="1"/>
  <c r="H135" i="1" a="1"/>
  <c r="H135" i="1" s="1"/>
  <c r="I135" i="1" a="1"/>
  <c r="I135" i="1" s="1"/>
  <c r="H136" i="1" a="1"/>
  <c r="H136" i="1" s="1"/>
  <c r="I136" i="1" a="1"/>
  <c r="I136" i="1" s="1"/>
  <c r="H137" i="1" a="1"/>
  <c r="H137" i="1" s="1"/>
  <c r="I137" i="1" a="1"/>
  <c r="I137" i="1" s="1"/>
  <c r="H138" i="1" a="1"/>
  <c r="H138" i="1" s="1"/>
  <c r="I138" i="1" a="1"/>
  <c r="I138" i="1" s="1"/>
  <c r="H139" i="1" a="1"/>
  <c r="H139" i="1" s="1"/>
  <c r="I139" i="1" a="1"/>
  <c r="I139" i="1" s="1"/>
  <c r="H140" i="1" a="1"/>
  <c r="H140" i="1" s="1"/>
  <c r="I140" i="1" a="1"/>
  <c r="I140" i="1" s="1"/>
  <c r="H141" i="1" a="1"/>
  <c r="H141" i="1" s="1"/>
  <c r="I141" i="1" a="1"/>
  <c r="I141" i="1" s="1"/>
  <c r="H142" i="1" a="1"/>
  <c r="H142" i="1" s="1"/>
  <c r="I142" i="1" a="1"/>
  <c r="I142" i="1" s="1"/>
  <c r="H143" i="1" a="1"/>
  <c r="H143" i="1" s="1"/>
  <c r="I143" i="1" a="1"/>
  <c r="I143" i="1" s="1"/>
  <c r="H144" i="1" a="1"/>
  <c r="H144" i="1" s="1"/>
  <c r="I144" i="1" a="1"/>
  <c r="I144" i="1" s="1"/>
  <c r="H145" i="1" a="1"/>
  <c r="H145" i="1" s="1"/>
  <c r="I145" i="1" a="1"/>
  <c r="I145" i="1" s="1"/>
  <c r="H146" i="1" a="1"/>
  <c r="H146" i="1" s="1"/>
  <c r="I146" i="1" a="1"/>
  <c r="I146" i="1" s="1"/>
  <c r="H147" i="1" a="1"/>
  <c r="H147" i="1" s="1"/>
  <c r="I147" i="1" a="1"/>
  <c r="I147" i="1" s="1"/>
  <c r="H148" i="1" a="1"/>
  <c r="H148" i="1" s="1"/>
  <c r="I148" i="1" a="1"/>
  <c r="I148" i="1" s="1"/>
  <c r="H149" i="1" a="1"/>
  <c r="H149" i="1" s="1"/>
  <c r="I149" i="1" a="1"/>
  <c r="I149" i="1" s="1"/>
  <c r="H150" i="1" a="1"/>
  <c r="H150" i="1" s="1"/>
  <c r="I150" i="1" a="1"/>
  <c r="I150" i="1" s="1"/>
  <c r="H151" i="1" a="1"/>
  <c r="H151" i="1" s="1"/>
  <c r="I151" i="1" a="1"/>
  <c r="I151" i="1" s="1"/>
  <c r="H152" i="1" a="1"/>
  <c r="H152" i="1" s="1"/>
  <c r="I152" i="1" a="1"/>
  <c r="I152" i="1" s="1"/>
  <c r="H153" i="1" a="1"/>
  <c r="H153" i="1" s="1"/>
  <c r="I153" i="1" a="1"/>
  <c r="I153" i="1" s="1"/>
  <c r="H154" i="1" a="1"/>
  <c r="H154" i="1" s="1"/>
  <c r="I154" i="1" a="1"/>
  <c r="I154" i="1" s="1"/>
  <c r="H155" i="1" a="1"/>
  <c r="H155" i="1" s="1"/>
  <c r="I155" i="1" a="1"/>
  <c r="I155" i="1" s="1"/>
  <c r="H156" i="1" a="1"/>
  <c r="H156" i="1" s="1"/>
  <c r="I156" i="1" a="1"/>
  <c r="I156" i="1" s="1"/>
  <c r="H157" i="1" a="1"/>
  <c r="H157" i="1" s="1"/>
  <c r="I157" i="1" a="1"/>
  <c r="I157" i="1" s="1"/>
  <c r="H158" i="1" a="1"/>
  <c r="H158" i="1" s="1"/>
  <c r="I158" i="1" a="1"/>
  <c r="I158" i="1" s="1"/>
  <c r="H159" i="1" a="1"/>
  <c r="H159" i="1" s="1"/>
  <c r="I159" i="1" a="1"/>
  <c r="I159" i="1" s="1"/>
  <c r="H160" i="1" a="1"/>
  <c r="H160" i="1" s="1"/>
  <c r="I160" i="1" a="1"/>
  <c r="I160" i="1" s="1"/>
  <c r="H161" i="1" a="1"/>
  <c r="H161" i="1" s="1"/>
  <c r="I161" i="1" a="1"/>
  <c r="I161" i="1" s="1"/>
  <c r="H162" i="1" a="1"/>
  <c r="H162" i="1" s="1"/>
  <c r="I162" i="1" a="1"/>
  <c r="I162" i="1" s="1"/>
  <c r="H163" i="1" a="1"/>
  <c r="H163" i="1" s="1"/>
  <c r="I163" i="1" a="1"/>
  <c r="I163" i="1" s="1"/>
  <c r="H164" i="1" a="1"/>
  <c r="H164" i="1" s="1"/>
  <c r="I164" i="1" a="1"/>
  <c r="I164" i="1" s="1"/>
  <c r="H165" i="1" a="1"/>
  <c r="H165" i="1" s="1"/>
  <c r="I165" i="1" a="1"/>
  <c r="I165" i="1" s="1"/>
  <c r="H166" i="1" a="1"/>
  <c r="H166" i="1" s="1"/>
  <c r="I166" i="1" a="1"/>
  <c r="I166" i="1" s="1"/>
  <c r="H167" i="1" a="1"/>
  <c r="H167" i="1" s="1"/>
  <c r="I167" i="1" a="1"/>
  <c r="I167" i="1" s="1"/>
  <c r="H168" i="1" a="1"/>
  <c r="H168" i="1" s="1"/>
  <c r="I168" i="1" a="1"/>
  <c r="I168" i="1" s="1"/>
  <c r="H169" i="1" a="1"/>
  <c r="H169" i="1" s="1"/>
  <c r="I169" i="1" a="1"/>
  <c r="I169" i="1" s="1"/>
  <c r="H170" i="1" a="1"/>
  <c r="H170" i="1" s="1"/>
  <c r="I170" i="1" a="1"/>
  <c r="I170" i="1" s="1"/>
  <c r="H171" i="1" a="1"/>
  <c r="H171" i="1" s="1"/>
  <c r="I171" i="1" a="1"/>
  <c r="I171" i="1" s="1"/>
  <c r="H172" i="1" a="1"/>
  <c r="H172" i="1" s="1"/>
  <c r="I172" i="1" a="1"/>
  <c r="I172" i="1" s="1"/>
  <c r="H173" i="1" a="1"/>
  <c r="H173" i="1" s="1"/>
  <c r="I173" i="1" a="1"/>
  <c r="I173" i="1" s="1"/>
  <c r="H174" i="1" a="1"/>
  <c r="H174" i="1" s="1"/>
  <c r="I174" i="1" a="1"/>
  <c r="I174" i="1" s="1"/>
  <c r="H175" i="1" a="1"/>
  <c r="H175" i="1" s="1"/>
  <c r="I175" i="1" a="1"/>
  <c r="I175" i="1" s="1"/>
  <c r="H176" i="1" a="1"/>
  <c r="H176" i="1" s="1"/>
  <c r="I176" i="1" a="1"/>
  <c r="I176" i="1" s="1"/>
  <c r="H177" i="1" a="1"/>
  <c r="H177" i="1" s="1"/>
  <c r="I177" i="1" a="1"/>
  <c r="I177" i="1" s="1"/>
  <c r="H178" i="1" a="1"/>
  <c r="H178" i="1" s="1"/>
  <c r="I178" i="1" a="1"/>
  <c r="I178" i="1" s="1"/>
  <c r="H179" i="1" a="1"/>
  <c r="H179" i="1" s="1"/>
  <c r="I179" i="1" a="1"/>
  <c r="I179" i="1" s="1"/>
  <c r="H180" i="1" a="1"/>
  <c r="H180" i="1" s="1"/>
  <c r="I180" i="1" a="1"/>
  <c r="I180" i="1" s="1"/>
  <c r="H181" i="1" a="1"/>
  <c r="H181" i="1" s="1"/>
  <c r="I181" i="1" a="1"/>
  <c r="I181" i="1" s="1"/>
  <c r="H182" i="1" a="1"/>
  <c r="H182" i="1" s="1"/>
  <c r="I182" i="1" a="1"/>
  <c r="I182" i="1" s="1"/>
  <c r="H183" i="1" a="1"/>
  <c r="H183" i="1" s="1"/>
  <c r="I183" i="1" a="1"/>
  <c r="I183" i="1" s="1"/>
  <c r="H184" i="1" a="1"/>
  <c r="H184" i="1" s="1"/>
  <c r="I184" i="1" a="1"/>
  <c r="I184" i="1" s="1"/>
  <c r="H185" i="1" a="1"/>
  <c r="H185" i="1" s="1"/>
  <c r="I185" i="1" a="1"/>
  <c r="I185" i="1" s="1"/>
  <c r="H186" i="1" a="1"/>
  <c r="H186" i="1" s="1"/>
  <c r="I186" i="1" a="1"/>
  <c r="I186" i="1" s="1"/>
  <c r="H187" i="1" a="1"/>
  <c r="H187" i="1" s="1"/>
  <c r="I187" i="1" a="1"/>
  <c r="I187" i="1" s="1"/>
  <c r="H188" i="1" a="1"/>
  <c r="H188" i="1" s="1"/>
  <c r="I188" i="1" a="1"/>
  <c r="I188" i="1" s="1"/>
  <c r="H189" i="1" a="1"/>
  <c r="H189" i="1" s="1"/>
  <c r="I189" i="1" a="1"/>
  <c r="I189" i="1" s="1"/>
  <c r="H190" i="1" a="1"/>
  <c r="H190" i="1" s="1"/>
  <c r="I190" i="1" a="1"/>
  <c r="I190" i="1" s="1"/>
  <c r="H191" i="1" a="1"/>
  <c r="H191" i="1" s="1"/>
  <c r="I191" i="1" a="1"/>
  <c r="I191" i="1" s="1"/>
  <c r="H192" i="1" a="1"/>
  <c r="H192" i="1" s="1"/>
  <c r="I192" i="1" a="1"/>
  <c r="I192" i="1" s="1"/>
  <c r="H193" i="1" a="1"/>
  <c r="H193" i="1" s="1"/>
  <c r="I193" i="1" a="1"/>
  <c r="I193" i="1" s="1"/>
  <c r="H194" i="1" a="1"/>
  <c r="H194" i="1" s="1"/>
  <c r="I194" i="1" a="1"/>
  <c r="I194" i="1" s="1"/>
  <c r="H195" i="1" a="1"/>
  <c r="H195" i="1" s="1"/>
  <c r="I195" i="1" a="1"/>
  <c r="I195" i="1" s="1"/>
  <c r="H196" i="1" a="1"/>
  <c r="H196" i="1" s="1"/>
  <c r="I196" i="1" a="1"/>
  <c r="I196" i="1" s="1"/>
  <c r="H197" i="1" a="1"/>
  <c r="H197" i="1" s="1"/>
  <c r="I197" i="1" a="1"/>
  <c r="I197" i="1" s="1"/>
  <c r="H198" i="1" a="1"/>
  <c r="H198" i="1" s="1"/>
  <c r="I198" i="1" a="1"/>
  <c r="I198" i="1" s="1"/>
  <c r="H199" i="1" a="1"/>
  <c r="H199" i="1" s="1"/>
  <c r="I199" i="1" a="1"/>
  <c r="I199" i="1" s="1"/>
  <c r="H200" i="1" a="1"/>
  <c r="H200" i="1" s="1"/>
  <c r="I200" i="1" a="1"/>
  <c r="I200" i="1" s="1"/>
  <c r="H201" i="1" a="1"/>
  <c r="H201" i="1" s="1"/>
  <c r="I201" i="1" a="1"/>
  <c r="I201" i="1" s="1"/>
  <c r="H202" i="1" a="1"/>
  <c r="H202" i="1" s="1"/>
  <c r="I202" i="1" a="1"/>
  <c r="I202" i="1" s="1"/>
  <c r="H203" i="1" a="1"/>
  <c r="H203" i="1" s="1"/>
  <c r="I203" i="1" a="1"/>
  <c r="I203" i="1" s="1"/>
  <c r="H204" i="1" a="1"/>
  <c r="H204" i="1" s="1"/>
  <c r="I204" i="1" a="1"/>
  <c r="I204" i="1" s="1"/>
  <c r="H205" i="1" a="1"/>
  <c r="H205" i="1" s="1"/>
  <c r="I205" i="1" a="1"/>
  <c r="I205" i="1" s="1"/>
  <c r="H206" i="1" a="1"/>
  <c r="H206" i="1" s="1"/>
  <c r="I206" i="1" a="1"/>
  <c r="I206" i="1" s="1"/>
  <c r="H207" i="1" a="1"/>
  <c r="H207" i="1" s="1"/>
  <c r="I207" i="1" a="1"/>
  <c r="I207" i="1" s="1"/>
  <c r="H208" i="1" a="1"/>
  <c r="H208" i="1" s="1"/>
  <c r="I208" i="1" a="1"/>
  <c r="I208" i="1" s="1"/>
  <c r="H209" i="1" a="1"/>
  <c r="H209" i="1" s="1"/>
  <c r="I209" i="1" a="1"/>
  <c r="I209" i="1" s="1"/>
  <c r="H210" i="1" a="1"/>
  <c r="H210" i="1" s="1"/>
  <c r="I210" i="1" a="1"/>
  <c r="I210" i="1" s="1"/>
  <c r="H211" i="1" a="1"/>
  <c r="H211" i="1" s="1"/>
  <c r="I211" i="1" a="1"/>
  <c r="I211" i="1" s="1"/>
  <c r="H212" i="1" a="1"/>
  <c r="H212" i="1" s="1"/>
  <c r="I212" i="1" a="1"/>
  <c r="I212" i="1" s="1"/>
  <c r="H213" i="1" a="1"/>
  <c r="H213" i="1" s="1"/>
  <c r="I213" i="1" a="1"/>
  <c r="I213" i="1" s="1"/>
  <c r="H214" i="1" a="1"/>
  <c r="H214" i="1" s="1"/>
  <c r="I214" i="1" a="1"/>
  <c r="I214" i="1" s="1"/>
  <c r="H215" i="1" a="1"/>
  <c r="H215" i="1" s="1"/>
  <c r="I215" i="1" a="1"/>
  <c r="I215" i="1" s="1"/>
  <c r="H216" i="1" a="1"/>
  <c r="H216" i="1" s="1"/>
  <c r="I216" i="1" a="1"/>
  <c r="I216" i="1" s="1"/>
  <c r="H217" i="1" a="1"/>
  <c r="H217" i="1" s="1"/>
  <c r="I217" i="1" a="1"/>
  <c r="I217" i="1" s="1"/>
  <c r="H218" i="1" a="1"/>
  <c r="H218" i="1" s="1"/>
  <c r="I218" i="1" a="1"/>
  <c r="I218" i="1" s="1"/>
  <c r="H219" i="1" a="1"/>
  <c r="H219" i="1" s="1"/>
  <c r="I219" i="1" a="1"/>
  <c r="I219" i="1" s="1"/>
  <c r="H220" i="1" a="1"/>
  <c r="H220" i="1" s="1"/>
  <c r="I220" i="1" a="1"/>
  <c r="I220" i="1" s="1"/>
  <c r="H221" i="1" a="1"/>
  <c r="H221" i="1" s="1"/>
  <c r="I221" i="1" a="1"/>
  <c r="I221" i="1" s="1"/>
  <c r="H222" i="1" a="1"/>
  <c r="H222" i="1" s="1"/>
  <c r="I222" i="1" a="1"/>
  <c r="I222" i="1" s="1"/>
  <c r="H223" i="1" a="1"/>
  <c r="H223" i="1" s="1"/>
  <c r="I223" i="1" a="1"/>
  <c r="I223" i="1" s="1"/>
  <c r="H224" i="1" a="1"/>
  <c r="H224" i="1" s="1"/>
  <c r="I224" i="1" a="1"/>
  <c r="I224" i="1" s="1"/>
  <c r="H225" i="1" a="1"/>
  <c r="H225" i="1" s="1"/>
  <c r="I225" i="1" a="1"/>
  <c r="I225" i="1" s="1"/>
  <c r="H226" i="1" a="1"/>
  <c r="H226" i="1" s="1"/>
  <c r="I226" i="1" a="1"/>
  <c r="I226" i="1" s="1"/>
  <c r="H227" i="1" a="1"/>
  <c r="H227" i="1" s="1"/>
  <c r="I227" i="1" a="1"/>
  <c r="I227" i="1" s="1"/>
  <c r="H228" i="1" a="1"/>
  <c r="H228" i="1" s="1"/>
  <c r="I228" i="1" a="1"/>
  <c r="I228" i="1" s="1"/>
  <c r="H229" i="1" a="1"/>
  <c r="H229" i="1" s="1"/>
  <c r="I229" i="1" a="1"/>
  <c r="I229" i="1" s="1"/>
  <c r="H230" i="1" a="1"/>
  <c r="H230" i="1" s="1"/>
  <c r="I230" i="1" a="1"/>
  <c r="I230" i="1" s="1"/>
  <c r="H231" i="1" a="1"/>
  <c r="H231" i="1" s="1"/>
  <c r="I231" i="1" a="1"/>
  <c r="I231" i="1" s="1"/>
  <c r="H232" i="1" a="1"/>
  <c r="H232" i="1" s="1"/>
  <c r="I232" i="1" a="1"/>
  <c r="I232" i="1" s="1"/>
  <c r="H233" i="1" a="1"/>
  <c r="H233" i="1" s="1"/>
  <c r="I233" i="1" a="1"/>
  <c r="I233" i="1" s="1"/>
  <c r="H234" i="1" a="1"/>
  <c r="H234" i="1" s="1"/>
  <c r="I234" i="1" a="1"/>
  <c r="I234" i="1" s="1"/>
  <c r="H235" i="1" a="1"/>
  <c r="H235" i="1" s="1"/>
  <c r="I235" i="1" a="1"/>
  <c r="I235" i="1" s="1"/>
  <c r="H236" i="1" a="1"/>
  <c r="H236" i="1" s="1"/>
  <c r="I236" i="1" a="1"/>
  <c r="I236" i="1" s="1"/>
  <c r="H237" i="1" a="1"/>
  <c r="H237" i="1" s="1"/>
  <c r="I237" i="1" a="1"/>
  <c r="I237" i="1" s="1"/>
  <c r="H238" i="1" a="1"/>
  <c r="H238" i="1" s="1"/>
  <c r="I238" i="1" a="1"/>
  <c r="I238" i="1" s="1"/>
  <c r="H239" i="1" a="1"/>
  <c r="H239" i="1" s="1"/>
  <c r="I239" i="1" a="1"/>
  <c r="I239" i="1" s="1"/>
  <c r="H240" i="1" a="1"/>
  <c r="H240" i="1" s="1"/>
  <c r="I240" i="1" a="1"/>
  <c r="I240" i="1" s="1"/>
  <c r="H241" i="1" a="1"/>
  <c r="H241" i="1" s="1"/>
  <c r="I241" i="1" a="1"/>
  <c r="I241" i="1" s="1"/>
  <c r="H242" i="1" a="1"/>
  <c r="H242" i="1" s="1"/>
  <c r="I242" i="1" a="1"/>
  <c r="I242" i="1" s="1"/>
  <c r="H243" i="1" a="1"/>
  <c r="H243" i="1" s="1"/>
  <c r="I243" i="1" a="1"/>
  <c r="I243" i="1" s="1"/>
  <c r="H244" i="1" a="1"/>
  <c r="H244" i="1" s="1"/>
  <c r="I244" i="1" a="1"/>
  <c r="I244" i="1" s="1"/>
  <c r="H245" i="1" a="1"/>
  <c r="H245" i="1" s="1"/>
  <c r="I245" i="1" a="1"/>
  <c r="I245" i="1" s="1"/>
  <c r="H246" i="1" a="1"/>
  <c r="H246" i="1" s="1"/>
  <c r="I246" i="1" a="1"/>
  <c r="I246" i="1" s="1"/>
  <c r="H247" i="1" a="1"/>
  <c r="H247" i="1" s="1"/>
  <c r="I247" i="1" a="1"/>
  <c r="I247" i="1" s="1"/>
  <c r="H248" i="1" a="1"/>
  <c r="H248" i="1" s="1"/>
  <c r="I248" i="1" a="1"/>
  <c r="I248" i="1" s="1"/>
  <c r="H249" i="1" a="1"/>
  <c r="H249" i="1" s="1"/>
  <c r="I249" i="1" a="1"/>
  <c r="I249" i="1" s="1"/>
  <c r="H250" i="1" a="1"/>
  <c r="H250" i="1" s="1"/>
  <c r="I250" i="1" a="1"/>
  <c r="I250" i="1" s="1"/>
  <c r="H251" i="1" a="1"/>
  <c r="H251" i="1" s="1"/>
  <c r="I251" i="1" a="1"/>
  <c r="I251" i="1" s="1"/>
  <c r="H252" i="1" a="1"/>
  <c r="H252" i="1" s="1"/>
  <c r="I252" i="1" a="1"/>
  <c r="I252" i="1" s="1"/>
  <c r="H253" i="1" a="1"/>
  <c r="H253" i="1" s="1"/>
  <c r="I253" i="1" a="1"/>
  <c r="I253" i="1" s="1"/>
  <c r="H254" i="1" a="1"/>
  <c r="H254" i="1" s="1"/>
  <c r="I254" i="1" a="1"/>
  <c r="I254" i="1" s="1"/>
  <c r="H255" i="1" a="1"/>
  <c r="H255" i="1" s="1"/>
  <c r="I255" i="1" a="1"/>
  <c r="I255" i="1" s="1"/>
  <c r="H256" i="1" a="1"/>
  <c r="H256" i="1" s="1"/>
  <c r="I256" i="1" a="1"/>
  <c r="I256" i="1" s="1"/>
  <c r="H257" i="1" a="1"/>
  <c r="H257" i="1" s="1"/>
  <c r="I257" i="1" a="1"/>
  <c r="I257" i="1" s="1"/>
  <c r="H258" i="1" a="1"/>
  <c r="H258" i="1" s="1"/>
  <c r="I258" i="1" a="1"/>
  <c r="I258" i="1" s="1"/>
  <c r="H259" i="1" a="1"/>
  <c r="H259" i="1" s="1"/>
  <c r="I259" i="1" a="1"/>
  <c r="I259" i="1" s="1"/>
  <c r="H260" i="1" a="1"/>
  <c r="H260" i="1" s="1"/>
  <c r="I260" i="1" a="1"/>
  <c r="I260" i="1" s="1"/>
  <c r="H261" i="1" a="1"/>
  <c r="H261" i="1" s="1"/>
  <c r="I261" i="1" a="1"/>
  <c r="I261" i="1" s="1"/>
  <c r="H262" i="1" a="1"/>
  <c r="H262" i="1" s="1"/>
  <c r="I262" i="1" a="1"/>
  <c r="I262" i="1" s="1"/>
  <c r="H263" i="1" a="1"/>
  <c r="H263" i="1" s="1"/>
  <c r="I263" i="1" a="1"/>
  <c r="I263" i="1" s="1"/>
  <c r="H264" i="1" a="1"/>
  <c r="H264" i="1" s="1"/>
  <c r="I264" i="1" a="1"/>
  <c r="I264" i="1" s="1"/>
  <c r="H265" i="1" a="1"/>
  <c r="H265" i="1" s="1"/>
  <c r="I265" i="1" a="1"/>
  <c r="I265" i="1" s="1"/>
  <c r="H266" i="1" a="1"/>
  <c r="H266" i="1" s="1"/>
  <c r="I266" i="1" a="1"/>
  <c r="I266" i="1" s="1"/>
  <c r="H267" i="1" a="1"/>
  <c r="H267" i="1" s="1"/>
  <c r="I267" i="1" a="1"/>
  <c r="I267" i="1" s="1"/>
  <c r="H268" i="1" a="1"/>
  <c r="H268" i="1" s="1"/>
  <c r="I268" i="1" a="1"/>
  <c r="I268" i="1" s="1"/>
  <c r="H269" i="1" a="1"/>
  <c r="H269" i="1" s="1"/>
  <c r="I269" i="1" a="1"/>
  <c r="I269" i="1" s="1"/>
  <c r="H270" i="1" a="1"/>
  <c r="H270" i="1" s="1"/>
  <c r="I270" i="1" a="1"/>
  <c r="I270" i="1" s="1"/>
  <c r="H271" i="1" a="1"/>
  <c r="H271" i="1" s="1"/>
  <c r="I271" i="1" a="1"/>
  <c r="I271" i="1" s="1"/>
  <c r="H272" i="1" a="1"/>
  <c r="H272" i="1" s="1"/>
  <c r="I272" i="1" a="1"/>
  <c r="I272" i="1" s="1"/>
  <c r="H273" i="1" a="1"/>
  <c r="H273" i="1" s="1"/>
  <c r="I273" i="1" a="1"/>
  <c r="I273" i="1" s="1"/>
  <c r="H274" i="1" a="1"/>
  <c r="H274" i="1" s="1"/>
  <c r="I274" i="1" a="1"/>
  <c r="I274" i="1" s="1"/>
  <c r="H275" i="1" a="1"/>
  <c r="H275" i="1" s="1"/>
  <c r="I275" i="1" a="1"/>
  <c r="I275" i="1" s="1"/>
  <c r="H276" i="1" a="1"/>
  <c r="H276" i="1" s="1"/>
  <c r="I276" i="1" a="1"/>
  <c r="I276" i="1" s="1"/>
  <c r="H277" i="1" a="1"/>
  <c r="H277" i="1" s="1"/>
  <c r="I277" i="1" a="1"/>
  <c r="I277" i="1" s="1"/>
  <c r="H278" i="1" a="1"/>
  <c r="H278" i="1" s="1"/>
  <c r="I278" i="1" a="1"/>
  <c r="I278" i="1" s="1"/>
  <c r="H279" i="1" a="1"/>
  <c r="H279" i="1" s="1"/>
  <c r="I279" i="1" a="1"/>
  <c r="I279" i="1" s="1"/>
  <c r="H280" i="1" a="1"/>
  <c r="H280" i="1" s="1"/>
  <c r="I280" i="1" a="1"/>
  <c r="I280" i="1" s="1"/>
  <c r="H281" i="1" a="1"/>
  <c r="H281" i="1" s="1"/>
  <c r="I281" i="1" a="1"/>
  <c r="I281" i="1" s="1"/>
  <c r="H282" i="1" a="1"/>
  <c r="H282" i="1" s="1"/>
  <c r="I282" i="1" a="1"/>
  <c r="I282" i="1" s="1"/>
  <c r="H283" i="1" a="1"/>
  <c r="H283" i="1" s="1"/>
  <c r="I283" i="1" a="1"/>
  <c r="I283" i="1" s="1"/>
  <c r="H284" i="1" a="1"/>
  <c r="H284" i="1" s="1"/>
  <c r="I284" i="1" a="1"/>
  <c r="I284" i="1" s="1"/>
  <c r="H285" i="1" a="1"/>
  <c r="H285" i="1" s="1"/>
  <c r="I285" i="1" a="1"/>
  <c r="I285" i="1" s="1"/>
  <c r="H286" i="1" a="1"/>
  <c r="H286" i="1" s="1"/>
  <c r="I286" i="1" a="1"/>
  <c r="I286" i="1" s="1"/>
  <c r="H287" i="1" a="1"/>
  <c r="H287" i="1" s="1"/>
  <c r="I287" i="1" a="1"/>
  <c r="I287" i="1" s="1"/>
  <c r="H288" i="1" a="1"/>
  <c r="H288" i="1" s="1"/>
  <c r="I288" i="1" a="1"/>
  <c r="I288" i="1" s="1"/>
  <c r="H289" i="1" a="1"/>
  <c r="H289" i="1" s="1"/>
  <c r="I289" i="1" a="1"/>
  <c r="I289" i="1" s="1"/>
  <c r="H290" i="1" a="1"/>
  <c r="H290" i="1" s="1"/>
  <c r="I290" i="1" a="1"/>
  <c r="I290" i="1" s="1"/>
  <c r="H291" i="1" a="1"/>
  <c r="H291" i="1" s="1"/>
  <c r="I291" i="1" a="1"/>
  <c r="I291" i="1" s="1"/>
  <c r="H292" i="1" a="1"/>
  <c r="H292" i="1" s="1"/>
  <c r="I292" i="1" a="1"/>
  <c r="I292" i="1" s="1"/>
  <c r="H293" i="1" a="1"/>
  <c r="H293" i="1" s="1"/>
  <c r="I293" i="1" a="1"/>
  <c r="I293" i="1" s="1"/>
  <c r="H294" i="1" a="1"/>
  <c r="H294" i="1" s="1"/>
  <c r="I294" i="1" a="1"/>
  <c r="I294" i="1" s="1"/>
  <c r="H295" i="1" a="1"/>
  <c r="H295" i="1" s="1"/>
  <c r="I295" i="1" a="1"/>
  <c r="I295" i="1" s="1"/>
  <c r="H296" i="1" a="1"/>
  <c r="H296" i="1" s="1"/>
  <c r="I296" i="1" a="1"/>
  <c r="I296" i="1" s="1"/>
  <c r="H297" i="1" a="1"/>
  <c r="H297" i="1" s="1"/>
  <c r="I297" i="1" a="1"/>
  <c r="I297" i="1" s="1"/>
  <c r="H298" i="1" a="1"/>
  <c r="H298" i="1" s="1"/>
  <c r="I298" i="1" a="1"/>
  <c r="I298" i="1" s="1"/>
  <c r="H299" i="1" a="1"/>
  <c r="H299" i="1" s="1"/>
  <c r="I299" i="1" a="1"/>
  <c r="I299" i="1" s="1"/>
  <c r="H300" i="1" a="1"/>
  <c r="H300" i="1" s="1"/>
  <c r="I300" i="1" a="1"/>
  <c r="I300" i="1" s="1"/>
  <c r="H301" i="1" a="1"/>
  <c r="H301" i="1" s="1"/>
  <c r="I301" i="1" a="1"/>
  <c r="I301" i="1" s="1"/>
  <c r="H302" i="1" a="1"/>
  <c r="H302" i="1" s="1"/>
  <c r="I302" i="1" a="1"/>
  <c r="I302" i="1" s="1"/>
  <c r="H303" i="1" a="1"/>
  <c r="H303" i="1" s="1"/>
  <c r="I303" i="1" a="1"/>
  <c r="I303" i="1" s="1"/>
  <c r="H304" i="1" a="1"/>
  <c r="H304" i="1" s="1"/>
  <c r="I304" i="1" a="1"/>
  <c r="I304" i="1" s="1"/>
  <c r="H305" i="1" a="1"/>
  <c r="H305" i="1" s="1"/>
  <c r="I305" i="1" a="1"/>
  <c r="I305" i="1" s="1"/>
  <c r="I2" i="1" a="1"/>
  <c r="I2" i="1" s="1"/>
  <c r="H2" i="1" a="1"/>
  <c r="H2" i="1" s="1"/>
</calcChain>
</file>

<file path=xl/connections.xml><?xml version="1.0" encoding="utf-8"?>
<connections xmlns="http://schemas.openxmlformats.org/spreadsheetml/2006/main">
  <connection id="1" keepAlive="1" name="Requête - Data" description="Connexion à la requête « Data » dans le classeur." type="5" refreshedVersion="4" background="1" saveData="1">
    <dbPr connection="provider=Microsoft.Mashup.OleDb.1;data source=$EmbeddedMashup(60bb70f6-5c8f-48b2-817f-50cac5bcd8d5)$;location=Data;extended properties=&quot;UEsDBBQAAgAIAOJbAlGaOWB/qwAAAPoAAAASABwAQ29uZmlnL1BhY2thZ2UueG1sIKIYACigFAAAAAAAAAAAAAAAAAAAAAAAAAAAAIWPzwqCQBjEX0X27rd/xEj5XA9Bp4QoiK6Lrbqka+iavluHHqlXKCijW7eZYX4w87jdMZ2a2rvqrjetTQgHRjxt8/ZkbJmQwRX+kqQStyo/q1J7r7Lt46k3Camcu8SUjuMIYwBtV1LBGKfHbLPPK90o39jeKZtr8qVO/yki8fAeIwWEEYQ8CEEwjnSOMTN21hxCCES0AIb0J8bVULuh07Lo/PUO6WyRfn7IJ1BLAwQUAAIACADiWwJRD8rpq6QAAADpAAAAEwAcAFtDb250ZW50X1R5cGVzXS54bWwgohgAKKAUAAAAAAAAAAAAAAAAAAAAAAAAAAAAbY5LDsIwDESvEnmfurBACDVlAdyAC0TB/Yjmo8ZF4WwsOBJXIG13iKVn5nnm83pXx2QH8aAx9t4p2BQlCHLG33rXKpi4kXs41tX1GSiKHHVRQcccDojRdGR1LHwgl53Gj1ZzPscWgzZ33RJuy3KHxjsmx5LnH1BXZ2r0NLC4pCyvtRkHcVpzc5UCpsS4yPiXsD95HcLQG83ZxCRtlHYhcRlefwFQSwMEFAACAAgA4lsCUfYp4E/fAAAAdAEAABMAHABGb3JtdWxhcy9TZWN0aW9uMS5tIKIYACigFAAAAAAAAAAAAAAAAAAAAAAAAAAAAH3OvWrDMBAA4N3gdxDqYoMTaNfgodiBTqHEhQ7Gg6wcVETSmdOpBEIeqH2NvFhVXFoPbbUc9/edAmg26EU3x9tNnuVZeFEEB9EqVqIWFjjPRHodRtKQKtuTBrtuIhF4fkY6jojHojz3O+Wglp97crj0DXpOA0M1r9/IrV/x9Z0hiInQxSCT9aRGC+vHlCPDA6gDUCjmS5Xov+r31nZaWUWhZoowlN9kgxa9T2KI00TGXd9gwe7B4Sukmeh8KH75QHWWc/dOXn7QFuOY2AW6MFsT2HjNxR/Hyzwz/j9p8wFQSwECLQAUAAIACADiWwJRmjlgf6sAAAD6AAAAEgAAAAAAAAAAAAAAAAAAAAAAQ29uZmlnL1BhY2thZ2UueG1sUEsBAi0AFAACAAgA4lsCUQ/K6aukAAAA6QAAABMAAAAAAAAAAAAAAAAA9wAAAFtDb250ZW50X1R5cGVzXS54bWxQSwECLQAUAAIACADiWwJR9ingT98AAAB0AQAAEwAAAAAAAAAAAAAAAADoAQAARm9ybXVsYXMvU2VjdGlvbjEubVBLBQYAAAAAAwADAMIAAAAUAwAAAAA=&quot;" command="SELECT * FROM [Data]"/>
  </connection>
</connections>
</file>

<file path=xl/sharedStrings.xml><?xml version="1.0" encoding="utf-8"?>
<sst xmlns="http://schemas.openxmlformats.org/spreadsheetml/2006/main" count="180" uniqueCount="38">
  <si>
    <t>Nom</t>
  </si>
  <si>
    <t>Jour</t>
  </si>
  <si>
    <t>Employé 101</t>
  </si>
  <si>
    <t>Lundi</t>
  </si>
  <si>
    <t>Employé 102</t>
  </si>
  <si>
    <t>Mercredi</t>
  </si>
  <si>
    <t>Employé 103</t>
  </si>
  <si>
    <t>Dimanche</t>
  </si>
  <si>
    <t>Employé 104</t>
  </si>
  <si>
    <t>Mardi</t>
  </si>
  <si>
    <t>Employé 105</t>
  </si>
  <si>
    <t>Employé 106</t>
  </si>
  <si>
    <t>Samedi</t>
  </si>
  <si>
    <t>Employé 107</t>
  </si>
  <si>
    <t>Employé 108</t>
  </si>
  <si>
    <t>Jeudi</t>
  </si>
  <si>
    <t>Employé 109</t>
  </si>
  <si>
    <t>Employé 110</t>
  </si>
  <si>
    <t>Employé 111</t>
  </si>
  <si>
    <t>Employé 112</t>
  </si>
  <si>
    <t>Employé 113</t>
  </si>
  <si>
    <t>Employé 114</t>
  </si>
  <si>
    <t>Employé 115</t>
  </si>
  <si>
    <t>Vendredi</t>
  </si>
  <si>
    <t>Employé 116</t>
  </si>
  <si>
    <t>Employé 117</t>
  </si>
  <si>
    <t>Employé 118</t>
  </si>
  <si>
    <t>Employé 119</t>
  </si>
  <si>
    <t>Employé 120</t>
  </si>
  <si>
    <t>Employé 121</t>
  </si>
  <si>
    <t>Employé 122</t>
  </si>
  <si>
    <t>Employé 123</t>
  </si>
  <si>
    <t>Employé 124</t>
  </si>
  <si>
    <t>Employé 125</t>
  </si>
  <si>
    <t>Total</t>
  </si>
  <si>
    <t>Volume</t>
  </si>
  <si>
    <t>résultat attendu pour les valeurs exclusives</t>
  </si>
  <si>
    <t>←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</si>
</sst>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2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2"/>
      <color rgb="FFC0000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theme="9" tint="0.39997558519241921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4" tint="0.39997558519241921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7">
    <xf numFmtId="0" fontId="0" fillId="0" borderId="0" xfId="0"/>
    <xf numFmtId="0" fontId="1" fillId="0" borderId="0" xfId="0" applyFont="1" applyBorder="1" applyAlignment="1">
      <alignment horizontal="left" vertical="center"/>
    </xf>
    <xf numFmtId="0" fontId="2" fillId="0" borderId="0" xfId="0" applyFont="1" applyAlignment="1">
      <alignment vertical="center"/>
    </xf>
    <xf numFmtId="0" fontId="0" fillId="0" borderId="0" xfId="0" applyBorder="1" applyAlignment="1">
      <alignment horizontal="left" vertical="center"/>
    </xf>
    <xf numFmtId="0" fontId="0" fillId="2" borderId="2" xfId="0" applyFill="1" applyBorder="1" applyAlignment="1">
      <alignment vertical="center"/>
    </xf>
    <xf numFmtId="0" fontId="0" fillId="2" borderId="1" xfId="0" applyFill="1" applyBorder="1" applyAlignment="1">
      <alignment vertical="center"/>
    </xf>
    <xf numFmtId="0" fontId="0" fillId="0" borderId="0" xfId="0" applyAlignment="1">
      <alignment vertical="center"/>
    </xf>
    <xf numFmtId="0" fontId="0" fillId="0" borderId="0" xfId="0" applyAlignment="1">
      <alignment horizontal="center" vertical="center"/>
    </xf>
    <xf numFmtId="0" fontId="4" fillId="0" borderId="0" xfId="0" applyFont="1" applyAlignment="1">
      <alignment horizontal="center" vertical="center"/>
    </xf>
    <xf numFmtId="0" fontId="2" fillId="4" borderId="0" xfId="0" applyFont="1" applyFill="1" applyAlignment="1">
      <alignment vertical="center"/>
    </xf>
    <xf numFmtId="0" fontId="0" fillId="0" borderId="0" xfId="0" applyFont="1" applyAlignment="1">
      <alignment vertical="center"/>
    </xf>
    <xf numFmtId="0" fontId="0" fillId="3" borderId="0" xfId="0" applyFill="1" applyAlignment="1">
      <alignment vertical="center"/>
    </xf>
    <xf numFmtId="0" fontId="3" fillId="0" borderId="0" xfId="0" applyFont="1" applyAlignment="1">
      <alignment vertical="center"/>
    </xf>
    <xf numFmtId="0" fontId="0" fillId="0" borderId="0" xfId="0" quotePrefix="1" applyNumberFormat="1" applyFont="1" applyAlignment="1">
      <alignment vertical="center"/>
    </xf>
    <xf numFmtId="0" fontId="0" fillId="0" borderId="0" xfId="0" quotePrefix="1" applyNumberFormat="1" applyAlignment="1">
      <alignment vertical="center"/>
    </xf>
    <xf numFmtId="0" fontId="0" fillId="0" borderId="0" xfId="0" applyNumberFormat="1" applyAlignment="1">
      <alignment vertical="center"/>
    </xf>
    <xf numFmtId="0" fontId="0" fillId="0" borderId="0" xfId="0" applyNumberFormat="1" applyFont="1" applyAlignment="1">
      <alignment vertical="center"/>
    </xf>
  </cellXfs>
  <cellStyles count="1">
    <cellStyle name="Normal" xfId="0" builtinId="0"/>
  </cellStyles>
  <dxfs count="10">
    <dxf>
      <numFmt numFmtId="0" formatCode="General"/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0" formatCode="General"/>
      <alignment horizontal="general" vertical="center" textRotation="0" wrapText="0" indent="0" justifyLastLine="0" shrinkToFit="0" readingOrder="0"/>
    </dxf>
    <dxf>
      <numFmt numFmtId="0" formatCode="General"/>
      <alignment horizontal="general" vertical="center" textRotation="0" wrapText="0" indent="0" justifyLastLine="0" shrinkToFit="0" readingOrder="0"/>
    </dxf>
    <dxf>
      <numFmt numFmtId="0" formatCode="General"/>
      <alignment horizontal="general" vertical="center" textRotation="0" wrapText="0" indent="0" justifyLastLine="0" shrinkToFit="0" readingOrder="0"/>
    </dxf>
    <dxf>
      <fill>
        <patternFill>
          <bgColor rgb="FFE2EFDA"/>
        </patternFill>
      </fill>
    </dxf>
    <dxf>
      <font>
        <b/>
        <i val="0"/>
        <color rgb="FFFFFFFF"/>
      </font>
      <fill>
        <patternFill>
          <bgColor rgb="FF70AD47"/>
        </patternFill>
      </fill>
    </dxf>
    <dxf>
      <border>
        <left style="thin">
          <color rgb="FFA9D08E"/>
        </left>
        <right style="thin">
          <color rgb="FFA9D08E"/>
        </right>
        <top style="thin">
          <color rgb="FFA9D08E"/>
        </top>
        <bottom style="thin">
          <color rgb="FFA9D08E"/>
        </bottom>
        <horizontal style="thin">
          <color rgb="FFA9D08E"/>
        </horizontal>
      </border>
    </dxf>
    <dxf>
      <fill>
        <patternFill>
          <bgColor rgb="FFF0F0F0"/>
        </patternFill>
      </fill>
    </dxf>
    <dxf>
      <font>
        <b/>
        <i val="0"/>
        <color rgb="FFFFFFFF"/>
      </font>
      <fill>
        <patternFill>
          <bgColor rgb="FFABABAB"/>
        </patternFill>
      </fill>
    </dxf>
    <dxf>
      <border>
        <left style="thin">
          <color rgb="FFC6C6C6"/>
        </left>
        <right style="thin">
          <color rgb="FFC6C6C6"/>
        </right>
        <top style="thin">
          <color rgb="FFC6C6C6"/>
        </top>
        <bottom style="thin">
          <color rgb="FFC6C6C6"/>
        </bottom>
        <horizontal style="thin">
          <color rgb="FFC6C6C6"/>
        </horizontal>
      </border>
    </dxf>
  </dxfs>
  <tableStyles count="2" defaultTableStyle="TableStyleMedium9" defaultPivotStyle="PivotStyleMedium7">
    <tableStyle name="TableStyleQueryPreview" pivot="0" count="3">
      <tableStyleElement type="wholeTable" dxfId="9"/>
      <tableStyleElement type="headerRow" dxfId="8"/>
      <tableStyleElement type="firstRowStripe" dxfId="7"/>
    </tableStyle>
    <tableStyle name="TableStyleQueryResult" pivot="0" count="3">
      <tableStyleElement type="wholeTable" dxfId="6"/>
      <tableStyleElement type="headerRow" dxfId="5"/>
      <tableStyleElement type="firstRowStripe" dxfId="4"/>
    </tableStyle>
  </tableStyle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1.xml"/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connections" Target="connections.xml"/></Relationships>
</file>

<file path=xl/queryTables/queryTable1.xml><?xml version="1.0" encoding="utf-8"?>
<queryTable xmlns="http://schemas.openxmlformats.org/spreadsheetml/2006/main" name="DonnéesExternes_1" connectionId="1" autoFormatId="0" applyNumberFormats="0" applyBorderFormats="0" applyFontFormats="1" applyPatternFormats="1" applyAlignmentFormats="0" applyWidthHeightFormats="0">
  <queryTableRefresh preserveSortFilterLayout="0" nextId="3">
    <queryTableFields count="2">
      <queryTableField id="1" name="Nom" tableColumnId="4"/>
      <queryTableField id="2" name="Jour" tableColumnId="5"/>
    </queryTableFields>
  </queryTableRefresh>
</queryTable>
</file>

<file path=xl/tables/_rels/table1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id="1" name="Tableau_DonnéesExternes_1" displayName="Tableau_DonnéesExternes_1" ref="J1:K28" tableType="queryTable" totalsRowShown="0" headerRowDxfId="1" dataDxfId="0">
  <autoFilter ref="J1:K28"/>
  <tableColumns count="2">
    <tableColumn id="4" uniqueName="4" name="Nom" queryTableFieldId="1" dataDxfId="3"/>
    <tableColumn id="5" uniqueName="5" name="Jour" queryTableFieldId="2" dataDxfId="2"/>
  </tableColumns>
  <tableStyleInfo name="TableStyleMedium9" showFirstColumn="0" showLastColumn="0" showRowStripes="0" showColumnStripes="0"/>
</table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Bureau">
      <a:majorFont>
        <a:latin typeface="Calibri Light"/>
        <a:ea typeface=""/>
        <a:cs typeface=""/>
        <a:font script="Jpan" typeface="Yu Gothic Light"/>
        <a:font script="Hang" typeface="맑은 고딕"/>
        <a:font script="Hans" typeface="DengXian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DengXian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Plan1"/>
  <dimension ref="A1:I305"/>
  <sheetViews>
    <sheetView zoomScale="90" zoomScaleNormal="90" workbookViewId="0">
      <selection sqref="A1:C1048576"/>
    </sheetView>
  </sheetViews>
  <sheetFormatPr baseColWidth="10" defaultColWidth="11" defaultRowHeight="15.75" x14ac:dyDescent="0.25"/>
  <cols>
    <col min="1" max="1" width="13.875" style="6" customWidth="1"/>
    <col min="2" max="2" width="9.25" style="6" customWidth="1"/>
    <col min="3" max="3" width="11" style="6"/>
    <col min="4" max="4" width="9.625" style="6" customWidth="1"/>
    <col min="5" max="5" width="9.25" style="6" customWidth="1"/>
    <col min="6" max="7" width="9.875" style="6" customWidth="1"/>
    <col min="8" max="8" width="21.875" style="6" customWidth="1"/>
    <col min="9" max="9" width="13" style="6" customWidth="1"/>
    <col min="10" max="16384" width="11" style="6"/>
  </cols>
  <sheetData>
    <row r="1" spans="1:9" s="2" customFormat="1" ht="21" customHeight="1" x14ac:dyDescent="0.25">
      <c r="A1" s="1" t="s">
        <v>0</v>
      </c>
      <c r="B1" s="1"/>
      <c r="C1" s="1" t="s">
        <v>1</v>
      </c>
      <c r="D1" s="1"/>
      <c r="E1" s="1" t="s">
        <v>35</v>
      </c>
      <c r="F1" s="1"/>
      <c r="G1" s="1"/>
      <c r="H1" s="2" t="s">
        <v>0</v>
      </c>
      <c r="I1" s="2" t="s">
        <v>1</v>
      </c>
    </row>
    <row r="2" spans="1:9" x14ac:dyDescent="0.25">
      <c r="A2" s="3" t="s">
        <v>2</v>
      </c>
      <c r="B2" s="3"/>
      <c r="C2" s="3" t="s">
        <v>3</v>
      </c>
      <c r="D2" s="3"/>
      <c r="E2" s="3">
        <v>2</v>
      </c>
      <c r="F2" s="3"/>
      <c r="G2" s="3"/>
      <c r="H2" s="4" t="str">
        <f t="array" aca="1" ref="H2" ca="1">IFERROR(INDEX(nom,SMALL(IF(MATCH(nom&amp;jour,nom&amp;jour,0)=ROW(nom)-1,ROW(nom)-1,""),ROW($A1))),"")</f>
        <v>Employé 101</v>
      </c>
      <c r="I2" s="5" t="str">
        <f t="array" aca="1" ref="I2" ca="1">IFERROR(INDEX(jour,SMALL(IF(MATCH(nom&amp;jour,nom&amp;jour,0)=ROW(nom)-1,ROW(nom)-1,""),ROW($A1))),"")</f>
        <v>Lundi</v>
      </c>
    </row>
    <row r="3" spans="1:9" x14ac:dyDescent="0.25">
      <c r="A3" s="3" t="s">
        <v>2</v>
      </c>
      <c r="B3" s="3"/>
      <c r="C3" s="3" t="s">
        <v>15</v>
      </c>
      <c r="D3" s="3"/>
      <c r="E3" s="3">
        <v>3</v>
      </c>
      <c r="F3" s="3"/>
      <c r="G3" s="3"/>
      <c r="H3" s="4" t="str">
        <f t="array" aca="1" ref="H3" ca="1">IFERROR(INDEX(nom,SMALL(IF(MATCH(nom&amp;jour,nom&amp;jour,0)=ROW(nom)-1,ROW(nom)-1,""),ROW($A2))),"")</f>
        <v>Employé 101</v>
      </c>
      <c r="I3" s="5" t="str">
        <f t="array" aca="1" ref="I3" ca="1">IFERROR(INDEX(jour,SMALL(IF(MATCH(nom&amp;jour,nom&amp;jour,0)=ROW(nom)-1,ROW(nom)-1,""),ROW($A2))),"")</f>
        <v>Jeudi</v>
      </c>
    </row>
    <row r="4" spans="1:9" x14ac:dyDescent="0.25">
      <c r="A4" s="3" t="s">
        <v>4</v>
      </c>
      <c r="B4" s="3"/>
      <c r="C4" s="3" t="s">
        <v>5</v>
      </c>
      <c r="D4" s="3"/>
      <c r="E4" s="3">
        <v>3</v>
      </c>
      <c r="F4" s="3"/>
      <c r="G4" s="3"/>
      <c r="H4" s="4" t="str">
        <f t="array" aca="1" ref="H4" ca="1">IFERROR(INDEX(nom,SMALL(IF(MATCH(nom&amp;jour,nom&amp;jour,0)=ROW(nom)-1,ROW(nom)-1,""),ROW($A3))),"")</f>
        <v>Employé 102</v>
      </c>
      <c r="I4" s="5" t="str">
        <f t="array" aca="1" ref="I4" ca="1">IFERROR(INDEX(jour,SMALL(IF(MATCH(nom&amp;jour,nom&amp;jour,0)=ROW(nom)-1,ROW(nom)-1,""),ROW($A3))),"")</f>
        <v>Mercredi</v>
      </c>
    </row>
    <row r="5" spans="1:9" x14ac:dyDescent="0.25">
      <c r="A5" s="3" t="s">
        <v>6</v>
      </c>
      <c r="B5" s="3"/>
      <c r="C5" s="3" t="s">
        <v>7</v>
      </c>
      <c r="D5" s="3"/>
      <c r="E5" s="3">
        <v>2</v>
      </c>
      <c r="F5" s="3"/>
      <c r="G5" s="3"/>
      <c r="H5" s="4" t="str">
        <f t="array" aca="1" ref="H5" ca="1">IFERROR(INDEX(nom,SMALL(IF(MATCH(nom&amp;jour,nom&amp;jour,0)=ROW(nom)-1,ROW(nom)-1,""),ROW($A4))),"")</f>
        <v>Employé 103</v>
      </c>
      <c r="I5" s="5" t="str">
        <f t="array" aca="1" ref="I5" ca="1">IFERROR(INDEX(jour,SMALL(IF(MATCH(nom&amp;jour,nom&amp;jour,0)=ROW(nom)-1,ROW(nom)-1,""),ROW($A4))),"")</f>
        <v>Dimanche</v>
      </c>
    </row>
    <row r="6" spans="1:9" x14ac:dyDescent="0.25">
      <c r="A6" s="3" t="s">
        <v>16</v>
      </c>
      <c r="B6" s="3"/>
      <c r="C6" s="3" t="s">
        <v>3</v>
      </c>
      <c r="D6" s="3"/>
      <c r="E6" s="3">
        <v>2</v>
      </c>
      <c r="F6" s="3"/>
      <c r="G6" s="3"/>
      <c r="H6" s="4" t="str">
        <f t="array" aca="1" ref="H6" ca="1">IFERROR(INDEX(nom,SMALL(IF(MATCH(nom&amp;jour,nom&amp;jour,0)=ROW(nom)-1,ROW(nom)-1,""),ROW($A5))),"")</f>
        <v>Employé 109</v>
      </c>
      <c r="I6" s="5" t="str">
        <f t="array" aca="1" ref="I6" ca="1">IFERROR(INDEX(jour,SMALL(IF(MATCH(nom&amp;jour,nom&amp;jour,0)=ROW(nom)-1,ROW(nom)-1,""),ROW($A5))),"")</f>
        <v>Lundi</v>
      </c>
    </row>
    <row r="7" spans="1:9" x14ac:dyDescent="0.25">
      <c r="A7" s="3" t="s">
        <v>8</v>
      </c>
      <c r="B7" s="3"/>
      <c r="C7" s="3" t="s">
        <v>9</v>
      </c>
      <c r="D7" s="3"/>
      <c r="E7" s="3">
        <v>3</v>
      </c>
      <c r="F7" s="3"/>
      <c r="G7" s="3"/>
      <c r="H7" s="4" t="str">
        <f t="array" aca="1" ref="H7" ca="1">IFERROR(INDEX(nom,SMALL(IF(MATCH(nom&amp;jour,nom&amp;jour,0)=ROW(nom)-1,ROW(nom)-1,""),ROW($A6))),"")</f>
        <v>Employé 104</v>
      </c>
      <c r="I7" s="5" t="str">
        <f t="array" aca="1" ref="I7" ca="1">IFERROR(INDEX(jour,SMALL(IF(MATCH(nom&amp;jour,nom&amp;jour,0)=ROW(nom)-1,ROW(nom)-1,""),ROW($A6))),"")</f>
        <v>Mardi</v>
      </c>
    </row>
    <row r="8" spans="1:9" x14ac:dyDescent="0.25">
      <c r="A8" s="3" t="s">
        <v>10</v>
      </c>
      <c r="B8" s="3"/>
      <c r="C8" s="3" t="s">
        <v>3</v>
      </c>
      <c r="D8" s="3"/>
      <c r="E8" s="3">
        <v>3</v>
      </c>
      <c r="F8" s="3"/>
      <c r="G8" s="3"/>
      <c r="H8" s="4" t="str">
        <f t="array" aca="1" ref="H8" ca="1">IFERROR(INDEX(nom,SMALL(IF(MATCH(nom&amp;jour,nom&amp;jour,0)=ROW(nom)-1,ROW(nom)-1,""),ROW($A7))),"")</f>
        <v>Employé 105</v>
      </c>
      <c r="I8" s="5" t="str">
        <f t="array" aca="1" ref="I8" ca="1">IFERROR(INDEX(jour,SMALL(IF(MATCH(nom&amp;jour,nom&amp;jour,0)=ROW(nom)-1,ROW(nom)-1,""),ROW($A7))),"")</f>
        <v>Lundi</v>
      </c>
    </row>
    <row r="9" spans="1:9" x14ac:dyDescent="0.25">
      <c r="A9" s="3" t="s">
        <v>21</v>
      </c>
      <c r="B9" s="3"/>
      <c r="C9" s="3" t="s">
        <v>23</v>
      </c>
      <c r="D9" s="3"/>
      <c r="E9" s="3">
        <v>2</v>
      </c>
      <c r="F9" s="3"/>
      <c r="G9" s="3"/>
      <c r="H9" s="4" t="str">
        <f t="array" aca="1" ref="H9" ca="1">IFERROR(INDEX(nom,SMALL(IF(MATCH(nom&amp;jour,nom&amp;jour,0)=ROW(nom)-1,ROW(nom)-1,""),ROW($A8))),"")</f>
        <v>Employé 114</v>
      </c>
      <c r="I9" s="5" t="str">
        <f t="array" aca="1" ref="I9" ca="1">IFERROR(INDEX(jour,SMALL(IF(MATCH(nom&amp;jour,nom&amp;jour,0)=ROW(nom)-1,ROW(nom)-1,""),ROW($A8))),"")</f>
        <v>Vendredi</v>
      </c>
    </row>
    <row r="10" spans="1:9" x14ac:dyDescent="0.25">
      <c r="A10" s="3" t="s">
        <v>11</v>
      </c>
      <c r="B10" s="3"/>
      <c r="C10" s="3" t="s">
        <v>12</v>
      </c>
      <c r="D10" s="3"/>
      <c r="E10" s="3">
        <v>2</v>
      </c>
      <c r="F10" s="3"/>
      <c r="G10" s="3"/>
      <c r="H10" s="4" t="str">
        <f t="array" aca="1" ref="H10" ca="1">IFERROR(INDEX(nom,SMALL(IF(MATCH(nom&amp;jour,nom&amp;jour,0)=ROW(nom)-1,ROW(nom)-1,""),ROW($A9))),"")</f>
        <v>Employé 106</v>
      </c>
      <c r="I10" s="5" t="str">
        <f t="array" aca="1" ref="I10" ca="1">IFERROR(INDEX(jour,SMALL(IF(MATCH(nom&amp;jour,nom&amp;jour,0)=ROW(nom)-1,ROW(nom)-1,""),ROW($A9))),"")</f>
        <v>Samedi</v>
      </c>
    </row>
    <row r="11" spans="1:9" x14ac:dyDescent="0.25">
      <c r="A11" s="3" t="s">
        <v>13</v>
      </c>
      <c r="B11" s="3"/>
      <c r="C11" s="3" t="s">
        <v>12</v>
      </c>
      <c r="D11" s="3"/>
      <c r="E11" s="3">
        <v>3</v>
      </c>
      <c r="F11" s="3"/>
      <c r="G11" s="3"/>
      <c r="H11" s="4" t="str">
        <f t="array" aca="1" ref="H11" ca="1">IFERROR(INDEX(nom,SMALL(IF(MATCH(nom&amp;jour,nom&amp;jour,0)=ROW(nom)-1,ROW(nom)-1,""),ROW($A10))),"")</f>
        <v>Employé 107</v>
      </c>
      <c r="I11" s="5" t="str">
        <f t="array" aca="1" ref="I11" ca="1">IFERROR(INDEX(jour,SMALL(IF(MATCH(nom&amp;jour,nom&amp;jour,0)=ROW(nom)-1,ROW(nom)-1,""),ROW($A10))),"")</f>
        <v>Samedi</v>
      </c>
    </row>
    <row r="12" spans="1:9" x14ac:dyDescent="0.25">
      <c r="A12" s="3" t="s">
        <v>14</v>
      </c>
      <c r="B12" s="3"/>
      <c r="C12" s="3" t="s">
        <v>15</v>
      </c>
      <c r="D12" s="3"/>
      <c r="E12" s="3">
        <v>3</v>
      </c>
      <c r="F12" s="3"/>
      <c r="G12" s="3"/>
      <c r="H12" s="4" t="str">
        <f t="array" aca="1" ref="H12" ca="1">IFERROR(INDEX(nom,SMALL(IF(MATCH(nom&amp;jour,nom&amp;jour,0)=ROW(nom)-1,ROW(nom)-1,""),ROW($A11))),"")</f>
        <v>Employé 108</v>
      </c>
      <c r="I12" s="5" t="str">
        <f t="array" aca="1" ref="I12" ca="1">IFERROR(INDEX(jour,SMALL(IF(MATCH(nom&amp;jour,nom&amp;jour,0)=ROW(nom)-1,ROW(nom)-1,""),ROW($A11))),"")</f>
        <v>Jeudi</v>
      </c>
    </row>
    <row r="13" spans="1:9" x14ac:dyDescent="0.25">
      <c r="A13" s="3" t="s">
        <v>16</v>
      </c>
      <c r="B13" s="3"/>
      <c r="C13" s="3" t="s">
        <v>3</v>
      </c>
      <c r="D13" s="3"/>
      <c r="E13" s="3">
        <v>2</v>
      </c>
      <c r="F13" s="3"/>
      <c r="G13" s="3"/>
      <c r="H13" s="4" t="str">
        <f t="array" aca="1" ref="H13" ca="1">IFERROR(INDEX(nom,SMALL(IF(MATCH(nom&amp;jour,nom&amp;jour,0)=ROW(nom)-1,ROW(nom)-1,""),ROW($A12))),"")</f>
        <v>Employé 110</v>
      </c>
      <c r="I13" s="5" t="str">
        <f t="array" aca="1" ref="I13" ca="1">IFERROR(INDEX(jour,SMALL(IF(MATCH(nom&amp;jour,nom&amp;jour,0)=ROW(nom)-1,ROW(nom)-1,""),ROW($A12))),"")</f>
        <v>Mercredi</v>
      </c>
    </row>
    <row r="14" spans="1:9" x14ac:dyDescent="0.25">
      <c r="A14" s="3" t="s">
        <v>17</v>
      </c>
      <c r="B14" s="3"/>
      <c r="C14" s="3" t="s">
        <v>5</v>
      </c>
      <c r="D14" s="3"/>
      <c r="E14" s="3">
        <v>2</v>
      </c>
      <c r="F14" s="3"/>
      <c r="G14" s="3"/>
      <c r="H14" s="4" t="str">
        <f t="array" aca="1" ref="H14" ca="1">IFERROR(INDEX(nom,SMALL(IF(MATCH(nom&amp;jour,nom&amp;jour,0)=ROW(nom)-1,ROW(nom)-1,""),ROW($A13))),"")</f>
        <v>Employé 111</v>
      </c>
      <c r="I14" s="5" t="str">
        <f t="array" aca="1" ref="I14" ca="1">IFERROR(INDEX(jour,SMALL(IF(MATCH(nom&amp;jour,nom&amp;jour,0)=ROW(nom)-1,ROW(nom)-1,""),ROW($A13))),"")</f>
        <v>Mercredi</v>
      </c>
    </row>
    <row r="15" spans="1:9" x14ac:dyDescent="0.25">
      <c r="A15" s="3" t="s">
        <v>18</v>
      </c>
      <c r="B15" s="3"/>
      <c r="C15" s="3" t="s">
        <v>5</v>
      </c>
      <c r="D15" s="3"/>
      <c r="E15" s="3">
        <v>3</v>
      </c>
      <c r="F15" s="3"/>
      <c r="G15" s="3"/>
      <c r="H15" s="4" t="str">
        <f t="array" aca="1" ref="H15" ca="1">IFERROR(INDEX(nom,SMALL(IF(MATCH(nom&amp;jour,nom&amp;jour,0)=ROW(nom)-1,ROW(nom)-1,""),ROW($A14))),"")</f>
        <v>Employé 112</v>
      </c>
      <c r="I15" s="5" t="str">
        <f t="array" aca="1" ref="I15" ca="1">IFERROR(INDEX(jour,SMALL(IF(MATCH(nom&amp;jour,nom&amp;jour,0)=ROW(nom)-1,ROW(nom)-1,""),ROW($A14))),"")</f>
        <v>Mardi</v>
      </c>
    </row>
    <row r="16" spans="1:9" x14ac:dyDescent="0.25">
      <c r="A16" s="3" t="s">
        <v>18</v>
      </c>
      <c r="B16" s="3"/>
      <c r="C16" s="3" t="s">
        <v>5</v>
      </c>
      <c r="D16" s="3"/>
      <c r="E16" s="3">
        <v>3</v>
      </c>
      <c r="F16" s="3"/>
      <c r="G16" s="3"/>
      <c r="H16" s="4" t="str">
        <f t="array" aca="1" ref="H16" ca="1">IFERROR(INDEX(nom,SMALL(IF(MATCH(nom&amp;jour,nom&amp;jour,0)=ROW(nom)-1,ROW(nom)-1,""),ROW($A15))),"")</f>
        <v>Employé 113</v>
      </c>
      <c r="I16" s="5" t="str">
        <f t="array" aca="1" ref="I16" ca="1">IFERROR(INDEX(jour,SMALL(IF(MATCH(nom&amp;jour,nom&amp;jour,0)=ROW(nom)-1,ROW(nom)-1,""),ROW($A15))),"")</f>
        <v>Lundi</v>
      </c>
    </row>
    <row r="17" spans="1:9" x14ac:dyDescent="0.25">
      <c r="A17" s="3" t="s">
        <v>19</v>
      </c>
      <c r="B17" s="3"/>
      <c r="C17" s="3" t="s">
        <v>9</v>
      </c>
      <c r="D17" s="3"/>
      <c r="E17" s="3">
        <v>2</v>
      </c>
      <c r="F17" s="3"/>
      <c r="G17" s="3"/>
      <c r="H17" s="4" t="str">
        <f t="array" aca="1" ref="H17" ca="1">IFERROR(INDEX(nom,SMALL(IF(MATCH(nom&amp;jour,nom&amp;jour,0)=ROW(nom)-1,ROW(nom)-1,""),ROW($A16))),"")</f>
        <v>Employé 114</v>
      </c>
      <c r="I17" s="5" t="str">
        <f t="array" aca="1" ref="I17" ca="1">IFERROR(INDEX(jour,SMALL(IF(MATCH(nom&amp;jour,nom&amp;jour,0)=ROW(nom)-1,ROW(nom)-1,""),ROW($A16))),"")</f>
        <v>Samedi</v>
      </c>
    </row>
    <row r="18" spans="1:9" x14ac:dyDescent="0.25">
      <c r="A18" s="3" t="s">
        <v>20</v>
      </c>
      <c r="B18" s="3"/>
      <c r="C18" s="3" t="s">
        <v>3</v>
      </c>
      <c r="D18" s="3"/>
      <c r="E18" s="3">
        <v>2</v>
      </c>
      <c r="F18" s="3"/>
      <c r="G18" s="3"/>
      <c r="H18" s="4" t="str">
        <f t="array" aca="1" ref="H18" ca="1">IFERROR(INDEX(nom,SMALL(IF(MATCH(nom&amp;jour,nom&amp;jour,0)=ROW(nom)-1,ROW(nom)-1,""),ROW($A17))),"")</f>
        <v>Employé 115</v>
      </c>
      <c r="I18" s="5" t="str">
        <f t="array" aca="1" ref="I18" ca="1">IFERROR(INDEX(jour,SMALL(IF(MATCH(nom&amp;jour,nom&amp;jour,0)=ROW(nom)-1,ROW(nom)-1,""),ROW($A17))),"")</f>
        <v>Vendredi</v>
      </c>
    </row>
    <row r="19" spans="1:9" x14ac:dyDescent="0.25">
      <c r="A19" s="3" t="s">
        <v>21</v>
      </c>
      <c r="B19" s="3"/>
      <c r="C19" s="3" t="s">
        <v>12</v>
      </c>
      <c r="D19" s="3"/>
      <c r="E19" s="3">
        <v>3</v>
      </c>
      <c r="F19" s="3"/>
      <c r="G19" s="3"/>
      <c r="H19" s="4" t="str">
        <f t="array" aca="1" ref="H19" ca="1">IFERROR(INDEX(nom,SMALL(IF(MATCH(nom&amp;jour,nom&amp;jour,0)=ROW(nom)-1,ROW(nom)-1,""),ROW($A18))),"")</f>
        <v>Employé 116</v>
      </c>
      <c r="I19" s="5" t="str">
        <f t="array" aca="1" ref="I19" ca="1">IFERROR(INDEX(jour,SMALL(IF(MATCH(nom&amp;jour,nom&amp;jour,0)=ROW(nom)-1,ROW(nom)-1,""),ROW($A18))),"")</f>
        <v>Jeudi</v>
      </c>
    </row>
    <row r="20" spans="1:9" x14ac:dyDescent="0.25">
      <c r="A20" s="3" t="s">
        <v>21</v>
      </c>
      <c r="B20" s="3"/>
      <c r="C20" s="3" t="s">
        <v>12</v>
      </c>
      <c r="D20" s="3"/>
      <c r="E20" s="3">
        <v>3</v>
      </c>
      <c r="F20" s="3"/>
      <c r="G20" s="3"/>
      <c r="H20" s="4" t="str">
        <f t="array" aca="1" ref="H20" ca="1">IFERROR(INDEX(nom,SMALL(IF(MATCH(nom&amp;jour,nom&amp;jour,0)=ROW(nom)-1,ROW(nom)-1,""),ROW($A19))),"")</f>
        <v>Employé 117</v>
      </c>
      <c r="I20" s="5" t="str">
        <f t="array" aca="1" ref="I20" ca="1">IFERROR(INDEX(jour,SMALL(IF(MATCH(nom&amp;jour,nom&amp;jour,0)=ROW(nom)-1,ROW(nom)-1,""),ROW($A19))),"")</f>
        <v>Lundi</v>
      </c>
    </row>
    <row r="21" spans="1:9" x14ac:dyDescent="0.25">
      <c r="A21" s="3" t="s">
        <v>22</v>
      </c>
      <c r="B21" s="3"/>
      <c r="C21" s="3" t="s">
        <v>23</v>
      </c>
      <c r="D21" s="3"/>
      <c r="E21" s="3">
        <v>2</v>
      </c>
      <c r="F21" s="3"/>
      <c r="G21" s="3"/>
      <c r="H21" s="4" t="str">
        <f t="array" aca="1" ref="H21" ca="1">IFERROR(INDEX(nom,SMALL(IF(MATCH(nom&amp;jour,nom&amp;jour,0)=ROW(nom)-1,ROW(nom)-1,""),ROW($A20))),"")</f>
        <v>Employé 118</v>
      </c>
      <c r="I21" s="5" t="str">
        <f t="array" aca="1" ref="I21" ca="1">IFERROR(INDEX(jour,SMALL(IF(MATCH(nom&amp;jour,nom&amp;jour,0)=ROW(nom)-1,ROW(nom)-1,""),ROW($A20))),"")</f>
        <v>Mercredi</v>
      </c>
    </row>
    <row r="22" spans="1:9" x14ac:dyDescent="0.25">
      <c r="A22" s="3" t="s">
        <v>24</v>
      </c>
      <c r="B22" s="3"/>
      <c r="C22" s="3" t="s">
        <v>15</v>
      </c>
      <c r="D22" s="3"/>
      <c r="E22" s="3">
        <v>2</v>
      </c>
      <c r="F22" s="3"/>
      <c r="G22" s="3"/>
      <c r="H22" s="4" t="str">
        <f t="array" aca="1" ref="H22" ca="1">IFERROR(INDEX(nom,SMALL(IF(MATCH(nom&amp;jour,nom&amp;jour,0)=ROW(nom)-1,ROW(nom)-1,""),ROW($A21))),"")</f>
        <v>Employé 119</v>
      </c>
      <c r="I22" s="5" t="str">
        <f t="array" aca="1" ref="I22" ca="1">IFERROR(INDEX(jour,SMALL(IF(MATCH(nom&amp;jour,nom&amp;jour,0)=ROW(nom)-1,ROW(nom)-1,""),ROW($A21))),"")</f>
        <v>Dimanche</v>
      </c>
    </row>
    <row r="23" spans="1:9" x14ac:dyDescent="0.25">
      <c r="A23" s="3" t="s">
        <v>25</v>
      </c>
      <c r="B23" s="3"/>
      <c r="C23" s="3" t="s">
        <v>3</v>
      </c>
      <c r="D23" s="3"/>
      <c r="E23" s="3">
        <v>3</v>
      </c>
      <c r="F23" s="3"/>
      <c r="G23" s="3"/>
      <c r="H23" s="4" t="str">
        <f t="array" aca="1" ref="H23" ca="1">IFERROR(INDEX(nom,SMALL(IF(MATCH(nom&amp;jour,nom&amp;jour,0)=ROW(nom)-1,ROW(nom)-1,""),ROW($A22))),"")</f>
        <v>Employé 120</v>
      </c>
      <c r="I23" s="5" t="str">
        <f t="array" aca="1" ref="I23" ca="1">IFERROR(INDEX(jour,SMALL(IF(MATCH(nom&amp;jour,nom&amp;jour,0)=ROW(nom)-1,ROW(nom)-1,""),ROW($A22))),"")</f>
        <v>Mardi</v>
      </c>
    </row>
    <row r="24" spans="1:9" x14ac:dyDescent="0.25">
      <c r="A24" s="3" t="s">
        <v>26</v>
      </c>
      <c r="B24" s="3"/>
      <c r="C24" s="3" t="s">
        <v>5</v>
      </c>
      <c r="D24" s="3"/>
      <c r="E24" s="3">
        <v>3</v>
      </c>
      <c r="F24" s="3"/>
      <c r="G24" s="3"/>
      <c r="H24" s="4" t="str">
        <f t="array" aca="1" ref="H24" ca="1">IFERROR(INDEX(nom,SMALL(IF(MATCH(nom&amp;jour,nom&amp;jour,0)=ROW(nom)-1,ROW(nom)-1,""),ROW($A23))),"")</f>
        <v>Employé 121</v>
      </c>
      <c r="I24" s="5" t="str">
        <f t="array" aca="1" ref="I24" ca="1">IFERROR(INDEX(jour,SMALL(IF(MATCH(nom&amp;jour,nom&amp;jour,0)=ROW(nom)-1,ROW(nom)-1,""),ROW($A23))),"")</f>
        <v>Lundi</v>
      </c>
    </row>
    <row r="25" spans="1:9" x14ac:dyDescent="0.25">
      <c r="A25" s="3" t="s">
        <v>27</v>
      </c>
      <c r="B25" s="3"/>
      <c r="C25" s="3" t="s">
        <v>7</v>
      </c>
      <c r="D25" s="3"/>
      <c r="E25" s="3">
        <v>2</v>
      </c>
      <c r="F25" s="3"/>
      <c r="G25" s="3"/>
      <c r="H25" s="4" t="str">
        <f t="array" aca="1" ref="H25" ca="1">IFERROR(INDEX(nom,SMALL(IF(MATCH(nom&amp;jour,nom&amp;jour,0)=ROW(nom)-1,ROW(nom)-1,""),ROW($A24))),"")</f>
        <v>Employé 122</v>
      </c>
      <c r="I25" s="5" t="str">
        <f t="array" aca="1" ref="I25" ca="1">IFERROR(INDEX(jour,SMALL(IF(MATCH(nom&amp;jour,nom&amp;jour,0)=ROW(nom)-1,ROW(nom)-1,""),ROW($A24))),"")</f>
        <v>Samedi</v>
      </c>
    </row>
    <row r="26" spans="1:9" x14ac:dyDescent="0.25">
      <c r="A26" s="3" t="s">
        <v>28</v>
      </c>
      <c r="B26" s="3"/>
      <c r="C26" s="3" t="s">
        <v>9</v>
      </c>
      <c r="D26" s="3"/>
      <c r="E26" s="3">
        <v>2</v>
      </c>
      <c r="F26" s="3"/>
      <c r="G26" s="3"/>
      <c r="H26" s="4" t="str">
        <f t="array" aca="1" ref="H26" ca="1">IFERROR(INDEX(nom,SMALL(IF(MATCH(nom&amp;jour,nom&amp;jour,0)=ROW(nom)-1,ROW(nom)-1,""),ROW($A25))),"")</f>
        <v>Employé 123</v>
      </c>
      <c r="I26" s="5" t="str">
        <f t="array" aca="1" ref="I26" ca="1">IFERROR(INDEX(jour,SMALL(IF(MATCH(nom&amp;jour,nom&amp;jour,0)=ROW(nom)-1,ROW(nom)-1,""),ROW($A25))),"")</f>
        <v>Samedi</v>
      </c>
    </row>
    <row r="27" spans="1:9" x14ac:dyDescent="0.25">
      <c r="A27" s="3" t="s">
        <v>29</v>
      </c>
      <c r="B27" s="3"/>
      <c r="C27" s="3" t="s">
        <v>3</v>
      </c>
      <c r="D27" s="3"/>
      <c r="E27" s="3">
        <v>3</v>
      </c>
      <c r="F27" s="3"/>
      <c r="G27" s="3"/>
      <c r="H27" s="4" t="str">
        <f t="array" aca="1" ref="H27" ca="1">IFERROR(INDEX(nom,SMALL(IF(MATCH(nom&amp;jour,nom&amp;jour,0)=ROW(nom)-1,ROW(nom)-1,""),ROW($A26))),"")</f>
        <v>Employé 124</v>
      </c>
      <c r="I27" s="5" t="str">
        <f t="array" aca="1" ref="I27" ca="1">IFERROR(INDEX(jour,SMALL(IF(MATCH(nom&amp;jour,nom&amp;jour,0)=ROW(nom)-1,ROW(nom)-1,""),ROW($A26))),"")</f>
        <v>Jeudi</v>
      </c>
    </row>
    <row r="28" spans="1:9" x14ac:dyDescent="0.25">
      <c r="A28" s="3" t="s">
        <v>30</v>
      </c>
      <c r="B28" s="3"/>
      <c r="C28" s="3" t="s">
        <v>12</v>
      </c>
      <c r="D28" s="3"/>
      <c r="E28" s="3">
        <v>3</v>
      </c>
      <c r="F28" s="3"/>
      <c r="G28" s="3"/>
      <c r="H28" s="4" t="str">
        <f t="array" aca="1" ref="H28" ca="1">IFERROR(INDEX(nom,SMALL(IF(MATCH(nom&amp;jour,nom&amp;jour,0)=ROW(nom)-1,ROW(nom)-1,""),ROW($A27))),"")</f>
        <v>Employé 125</v>
      </c>
      <c r="I28" s="5" t="str">
        <f t="array" aca="1" ref="I28" ca="1">IFERROR(INDEX(jour,SMALL(IF(MATCH(nom&amp;jour,nom&amp;jour,0)=ROW(nom)-1,ROW(nom)-1,""),ROW($A27))),"")</f>
        <v>Lundi</v>
      </c>
    </row>
    <row r="29" spans="1:9" x14ac:dyDescent="0.25">
      <c r="A29" s="3" t="s">
        <v>31</v>
      </c>
      <c r="B29" s="3"/>
      <c r="C29" s="3" t="s">
        <v>12</v>
      </c>
      <c r="D29" s="3"/>
      <c r="E29" s="3">
        <v>2</v>
      </c>
      <c r="F29" s="3"/>
      <c r="G29" s="3"/>
      <c r="H29" s="4" t="str">
        <f t="array" aca="1" ref="H29" ca="1">IFERROR(INDEX(nom,SMALL(IF(MATCH(nom&amp;jour,nom&amp;jour,0)=ROW(nom)-1,ROW(nom)-1,""),ROW($A28))),"")</f>
        <v/>
      </c>
      <c r="I29" s="5" t="str">
        <f t="array" aca="1" ref="I29" ca="1">IFERROR(INDEX(jour,SMALL(IF(MATCH(nom&amp;jour,nom&amp;jour,0)=ROW(nom)-1,ROW(nom)-1,""),ROW($A28))),"")</f>
        <v/>
      </c>
    </row>
    <row r="30" spans="1:9" x14ac:dyDescent="0.25">
      <c r="A30" s="3" t="s">
        <v>32</v>
      </c>
      <c r="B30" s="3"/>
      <c r="C30" s="3" t="s">
        <v>15</v>
      </c>
      <c r="D30" s="3"/>
      <c r="E30" s="3">
        <v>2</v>
      </c>
      <c r="F30" s="3"/>
      <c r="G30" s="3"/>
      <c r="H30" s="4" t="str">
        <f t="array" aca="1" ref="H30" ca="1">IFERROR(INDEX(nom,SMALL(IF(MATCH(nom&amp;jour,nom&amp;jour,0)=ROW(nom)-1,ROW(nom)-1,""),ROW($A29))),"")</f>
        <v/>
      </c>
      <c r="I30" s="5" t="str">
        <f t="array" aca="1" ref="I30" ca="1">IFERROR(INDEX(jour,SMALL(IF(MATCH(nom&amp;jour,nom&amp;jour,0)=ROW(nom)-1,ROW(nom)-1,""),ROW($A29))),"")</f>
        <v/>
      </c>
    </row>
    <row r="31" spans="1:9" x14ac:dyDescent="0.25">
      <c r="A31" s="3" t="s">
        <v>33</v>
      </c>
      <c r="B31" s="3"/>
      <c r="C31" s="3" t="s">
        <v>3</v>
      </c>
      <c r="D31" s="3"/>
      <c r="E31" s="3">
        <v>3</v>
      </c>
      <c r="F31" s="3"/>
      <c r="G31" s="3"/>
      <c r="H31" s="4" t="str">
        <f t="array" aca="1" ref="H31" ca="1">IFERROR(INDEX(nom,SMALL(IF(MATCH(nom&amp;jour,nom&amp;jour,0)=ROW(nom)-1,ROW(nom)-1,""),ROW($A30))),"")</f>
        <v/>
      </c>
      <c r="I31" s="5" t="str">
        <f t="array" aca="1" ref="I31" ca="1">IFERROR(INDEX(jour,SMALL(IF(MATCH(nom&amp;jour,nom&amp;jour,0)=ROW(nom)-1,ROW(nom)-1,""),ROW($A30))),"")</f>
        <v/>
      </c>
    </row>
    <row r="32" spans="1:9" x14ac:dyDescent="0.25">
      <c r="E32" s="7"/>
      <c r="F32" s="7"/>
      <c r="G32" s="7"/>
      <c r="H32" s="5" t="str">
        <f t="array" aca="1" ref="H32" ca="1">IFERROR(INDEX(nom,SMALL(IF(MATCH(nom&amp;jour,nom&amp;jour,0)=ROW(nom)-1,ROW(nom)-1,""),ROW($A31))),"")</f>
        <v/>
      </c>
      <c r="I32" s="5" t="str">
        <f t="array" aca="1" ref="I32" ca="1">IFERROR(INDEX(jour,SMALL(IF(MATCH(nom&amp;jour,nom&amp;jour,0)=ROW(nom)-1,ROW(nom)-1,""),ROW($A31))),"")</f>
        <v/>
      </c>
    </row>
    <row r="33" spans="5:9" x14ac:dyDescent="0.25">
      <c r="E33" s="7"/>
      <c r="F33" s="7"/>
      <c r="G33" s="7"/>
      <c r="H33" s="5" t="str">
        <f t="array" aca="1" ref="H33" ca="1">IFERROR(INDEX(nom,SMALL(IF(MATCH(nom&amp;jour,nom&amp;jour,0)=ROW(nom)-1,ROW(nom)-1,""),ROW($A32))),"")</f>
        <v/>
      </c>
      <c r="I33" s="5" t="str">
        <f t="array" aca="1" ref="I33" ca="1">IFERROR(INDEX(jour,SMALL(IF(MATCH(nom&amp;jour,nom&amp;jour,0)=ROW(nom)-1,ROW(nom)-1,""),ROW($A32))),"")</f>
        <v/>
      </c>
    </row>
    <row r="34" spans="5:9" x14ac:dyDescent="0.25">
      <c r="E34" s="7"/>
      <c r="F34" s="7"/>
      <c r="G34" s="7"/>
      <c r="H34" s="5" t="str">
        <f t="array" aca="1" ref="H34" ca="1">IFERROR(INDEX(nom,SMALL(IF(MATCH(nom&amp;jour,nom&amp;jour,0)=ROW(nom)-1,ROW(nom)-1,""),ROW($A33))),"")</f>
        <v/>
      </c>
      <c r="I34" s="5" t="str">
        <f t="array" aca="1" ref="I34" ca="1">IFERROR(INDEX(jour,SMALL(IF(MATCH(nom&amp;jour,nom&amp;jour,0)=ROW(nom)-1,ROW(nom)-1,""),ROW($A33))),"")</f>
        <v/>
      </c>
    </row>
    <row r="35" spans="5:9" x14ac:dyDescent="0.25">
      <c r="E35" s="7"/>
      <c r="F35" s="7"/>
      <c r="G35" s="7"/>
      <c r="H35" s="5" t="str">
        <f t="array" aca="1" ref="H35" ca="1">IFERROR(INDEX(nom,SMALL(IF(MATCH(nom&amp;jour,nom&amp;jour,0)=ROW(nom)-1,ROW(nom)-1,""),ROW($A34))),"")</f>
        <v/>
      </c>
      <c r="I35" s="5" t="str">
        <f t="array" aca="1" ref="I35" ca="1">IFERROR(INDEX(jour,SMALL(IF(MATCH(nom&amp;jour,nom&amp;jour,0)=ROW(nom)-1,ROW(nom)-1,""),ROW($A34))),"")</f>
        <v/>
      </c>
    </row>
    <row r="36" spans="5:9" x14ac:dyDescent="0.25">
      <c r="E36" s="7"/>
      <c r="F36" s="7"/>
      <c r="G36" s="7"/>
      <c r="H36" s="5" t="str">
        <f t="array" aca="1" ref="H36" ca="1">IFERROR(INDEX(nom,SMALL(IF(MATCH(nom&amp;jour,nom&amp;jour,0)=ROW(nom)-1,ROW(nom)-1,""),ROW($A35))),"")</f>
        <v/>
      </c>
      <c r="I36" s="5" t="str">
        <f t="array" aca="1" ref="I36" ca="1">IFERROR(INDEX(jour,SMALL(IF(MATCH(nom&amp;jour,nom&amp;jour,0)=ROW(nom)-1,ROW(nom)-1,""),ROW($A35))),"")</f>
        <v/>
      </c>
    </row>
    <row r="37" spans="5:9" x14ac:dyDescent="0.25">
      <c r="E37" s="7"/>
      <c r="F37" s="7"/>
      <c r="G37" s="7"/>
      <c r="H37" s="5" t="str">
        <f t="array" aca="1" ref="H37" ca="1">IFERROR(INDEX(nom,SMALL(IF(MATCH(nom&amp;jour,nom&amp;jour,0)=ROW(nom)-1,ROW(nom)-1,""),ROW($A36))),"")</f>
        <v/>
      </c>
      <c r="I37" s="5" t="str">
        <f t="array" aca="1" ref="I37" ca="1">IFERROR(INDEX(jour,SMALL(IF(MATCH(nom&amp;jour,nom&amp;jour,0)=ROW(nom)-1,ROW(nom)-1,""),ROW($A36))),"")</f>
        <v/>
      </c>
    </row>
    <row r="38" spans="5:9" x14ac:dyDescent="0.25">
      <c r="E38" s="7"/>
      <c r="F38" s="7"/>
      <c r="G38" s="7"/>
      <c r="H38" s="5" t="str">
        <f t="array" aca="1" ref="H38" ca="1">IFERROR(INDEX(nom,SMALL(IF(MATCH(nom&amp;jour,nom&amp;jour,0)=ROW(nom)-1,ROW(nom)-1,""),ROW($A37))),"")</f>
        <v/>
      </c>
      <c r="I38" s="5" t="str">
        <f t="array" aca="1" ref="I38" ca="1">IFERROR(INDEX(jour,SMALL(IF(MATCH(nom&amp;jour,nom&amp;jour,0)=ROW(nom)-1,ROW(nom)-1,""),ROW($A37))),"")</f>
        <v/>
      </c>
    </row>
    <row r="39" spans="5:9" x14ac:dyDescent="0.25">
      <c r="E39" s="7"/>
      <c r="F39" s="7"/>
      <c r="G39" s="7"/>
      <c r="H39" s="5" t="str">
        <f t="array" aca="1" ref="H39" ca="1">IFERROR(INDEX(nom,SMALL(IF(MATCH(nom&amp;jour,nom&amp;jour,0)=ROW(nom)-1,ROW(nom)-1,""),ROW($A38))),"")</f>
        <v/>
      </c>
      <c r="I39" s="5" t="str">
        <f t="array" aca="1" ref="I39" ca="1">IFERROR(INDEX(jour,SMALL(IF(MATCH(nom&amp;jour,nom&amp;jour,0)=ROW(nom)-1,ROW(nom)-1,""),ROW($A38))),"")</f>
        <v/>
      </c>
    </row>
    <row r="40" spans="5:9" x14ac:dyDescent="0.25">
      <c r="E40" s="7"/>
      <c r="F40" s="7"/>
      <c r="G40" s="7"/>
      <c r="H40" s="5" t="str">
        <f t="array" aca="1" ref="H40" ca="1">IFERROR(INDEX(nom,SMALL(IF(MATCH(nom&amp;jour,nom&amp;jour,0)=ROW(nom)-1,ROW(nom)-1,""),ROW($A39))),"")</f>
        <v/>
      </c>
      <c r="I40" s="5" t="str">
        <f t="array" aca="1" ref="I40" ca="1">IFERROR(INDEX(jour,SMALL(IF(MATCH(nom&amp;jour,nom&amp;jour,0)=ROW(nom)-1,ROW(nom)-1,""),ROW($A39))),"")</f>
        <v/>
      </c>
    </row>
    <row r="41" spans="5:9" x14ac:dyDescent="0.25">
      <c r="E41" s="7"/>
      <c r="F41" s="7"/>
      <c r="G41" s="7"/>
      <c r="H41" s="5" t="str">
        <f t="array" aca="1" ref="H41" ca="1">IFERROR(INDEX(nom,SMALL(IF(MATCH(nom&amp;jour,nom&amp;jour,0)=ROW(nom)-1,ROW(nom)-1,""),ROW($A40))),"")</f>
        <v/>
      </c>
      <c r="I41" s="5" t="str">
        <f t="array" aca="1" ref="I41" ca="1">IFERROR(INDEX(jour,SMALL(IF(MATCH(nom&amp;jour,nom&amp;jour,0)=ROW(nom)-1,ROW(nom)-1,""),ROW($A40))),"")</f>
        <v/>
      </c>
    </row>
    <row r="42" spans="5:9" x14ac:dyDescent="0.25">
      <c r="E42" s="7"/>
      <c r="F42" s="7"/>
      <c r="G42" s="7"/>
      <c r="H42" s="5" t="str">
        <f t="array" aca="1" ref="H42" ca="1">IFERROR(INDEX(nom,SMALL(IF(MATCH(nom&amp;jour,nom&amp;jour,0)=ROW(nom)-1,ROW(nom)-1,""),ROW($A41))),"")</f>
        <v/>
      </c>
      <c r="I42" s="5" t="str">
        <f t="array" aca="1" ref="I42" ca="1">IFERROR(INDEX(jour,SMALL(IF(MATCH(nom&amp;jour,nom&amp;jour,0)=ROW(nom)-1,ROW(nom)-1,""),ROW($A41))),"")</f>
        <v/>
      </c>
    </row>
    <row r="43" spans="5:9" x14ac:dyDescent="0.25">
      <c r="E43" s="7"/>
      <c r="F43" s="7"/>
      <c r="G43" s="7"/>
      <c r="H43" s="5" t="str">
        <f t="array" aca="1" ref="H43" ca="1">IFERROR(INDEX(nom,SMALL(IF(MATCH(nom&amp;jour,nom&amp;jour,0)=ROW(nom)-1,ROW(nom)-1,""),ROW($A42))),"")</f>
        <v/>
      </c>
      <c r="I43" s="5" t="str">
        <f t="array" aca="1" ref="I43" ca="1">IFERROR(INDEX(jour,SMALL(IF(MATCH(nom&amp;jour,nom&amp;jour,0)=ROW(nom)-1,ROW(nom)-1,""),ROW($A42))),"")</f>
        <v/>
      </c>
    </row>
    <row r="44" spans="5:9" x14ac:dyDescent="0.25">
      <c r="E44" s="7"/>
      <c r="F44" s="7"/>
      <c r="G44" s="7"/>
      <c r="H44" s="5" t="str">
        <f t="array" aca="1" ref="H44" ca="1">IFERROR(INDEX(nom,SMALL(IF(MATCH(nom&amp;jour,nom&amp;jour,0)=ROW(nom)-1,ROW(nom)-1,""),ROW($A43))),"")</f>
        <v/>
      </c>
      <c r="I44" s="5" t="str">
        <f t="array" aca="1" ref="I44" ca="1">IFERROR(INDEX(jour,SMALL(IF(MATCH(nom&amp;jour,nom&amp;jour,0)=ROW(nom)-1,ROW(nom)-1,""),ROW($A43))),"")</f>
        <v/>
      </c>
    </row>
    <row r="45" spans="5:9" x14ac:dyDescent="0.25">
      <c r="E45" s="7"/>
      <c r="F45" s="7"/>
      <c r="G45" s="7"/>
      <c r="H45" s="5" t="str">
        <f t="array" aca="1" ref="H45" ca="1">IFERROR(INDEX(nom,SMALL(IF(MATCH(nom&amp;jour,nom&amp;jour,0)=ROW(nom)-1,ROW(nom)-1,""),ROW($A44))),"")</f>
        <v/>
      </c>
      <c r="I45" s="5" t="str">
        <f t="array" aca="1" ref="I45" ca="1">IFERROR(INDEX(jour,SMALL(IF(MATCH(nom&amp;jour,nom&amp;jour,0)=ROW(nom)-1,ROW(nom)-1,""),ROW($A44))),"")</f>
        <v/>
      </c>
    </row>
    <row r="46" spans="5:9" x14ac:dyDescent="0.25">
      <c r="E46" s="7"/>
      <c r="F46" s="7"/>
      <c r="G46" s="7"/>
      <c r="H46" s="5" t="str">
        <f t="array" aca="1" ref="H46" ca="1">IFERROR(INDEX(nom,SMALL(IF(MATCH(nom&amp;jour,nom&amp;jour,0)=ROW(nom)-1,ROW(nom)-1,""),ROW($A45))),"")</f>
        <v/>
      </c>
      <c r="I46" s="5" t="str">
        <f t="array" aca="1" ref="I46" ca="1">IFERROR(INDEX(jour,SMALL(IF(MATCH(nom&amp;jour,nom&amp;jour,0)=ROW(nom)-1,ROW(nom)-1,""),ROW($A45))),"")</f>
        <v/>
      </c>
    </row>
    <row r="47" spans="5:9" x14ac:dyDescent="0.25">
      <c r="E47" s="7"/>
      <c r="F47" s="7"/>
      <c r="G47" s="7"/>
      <c r="H47" s="5" t="str">
        <f t="array" aca="1" ref="H47" ca="1">IFERROR(INDEX(nom,SMALL(IF(MATCH(nom&amp;jour,nom&amp;jour,0)=ROW(nom)-1,ROW(nom)-1,""),ROW($A46))),"")</f>
        <v/>
      </c>
      <c r="I47" s="5" t="str">
        <f t="array" aca="1" ref="I47" ca="1">IFERROR(INDEX(jour,SMALL(IF(MATCH(nom&amp;jour,nom&amp;jour,0)=ROW(nom)-1,ROW(nom)-1,""),ROW($A46))),"")</f>
        <v/>
      </c>
    </row>
    <row r="48" spans="5:9" x14ac:dyDescent="0.25">
      <c r="E48" s="7"/>
      <c r="F48" s="7"/>
      <c r="G48" s="7"/>
      <c r="H48" s="5" t="str">
        <f t="array" aca="1" ref="H48" ca="1">IFERROR(INDEX(nom,SMALL(IF(MATCH(nom&amp;jour,nom&amp;jour,0)=ROW(nom)-1,ROW(nom)-1,""),ROW($A47))),"")</f>
        <v/>
      </c>
      <c r="I48" s="5" t="str">
        <f t="array" aca="1" ref="I48" ca="1">IFERROR(INDEX(jour,SMALL(IF(MATCH(nom&amp;jour,nom&amp;jour,0)=ROW(nom)-1,ROW(nom)-1,""),ROW($A47))),"")</f>
        <v/>
      </c>
    </row>
    <row r="49" spans="5:9" x14ac:dyDescent="0.25">
      <c r="E49" s="7"/>
      <c r="F49" s="7"/>
      <c r="G49" s="7"/>
      <c r="H49" s="5" t="str">
        <f t="array" aca="1" ref="H49" ca="1">IFERROR(INDEX(nom,SMALL(IF(MATCH(nom&amp;jour,nom&amp;jour,0)=ROW(nom)-1,ROW(nom)-1,""),ROW($A48))),"")</f>
        <v/>
      </c>
      <c r="I49" s="5" t="str">
        <f t="array" aca="1" ref="I49" ca="1">IFERROR(INDEX(jour,SMALL(IF(MATCH(nom&amp;jour,nom&amp;jour,0)=ROW(nom)-1,ROW(nom)-1,""),ROW($A48))),"")</f>
        <v/>
      </c>
    </row>
    <row r="50" spans="5:9" x14ac:dyDescent="0.25">
      <c r="E50" s="7"/>
      <c r="F50" s="7"/>
      <c r="G50" s="7"/>
      <c r="H50" s="5" t="str">
        <f t="array" aca="1" ref="H50" ca="1">IFERROR(INDEX(nom,SMALL(IF(MATCH(nom&amp;jour,nom&amp;jour,0)=ROW(nom)-1,ROW(nom)-1,""),ROW($A49))),"")</f>
        <v/>
      </c>
      <c r="I50" s="5" t="str">
        <f t="array" aca="1" ref="I50" ca="1">IFERROR(INDEX(jour,SMALL(IF(MATCH(nom&amp;jour,nom&amp;jour,0)=ROW(nom)-1,ROW(nom)-1,""),ROW($A49))),"")</f>
        <v/>
      </c>
    </row>
    <row r="51" spans="5:9" x14ac:dyDescent="0.25">
      <c r="E51" s="7"/>
      <c r="F51" s="7"/>
      <c r="G51" s="7"/>
      <c r="H51" s="5" t="str">
        <f t="array" aca="1" ref="H51" ca="1">IFERROR(INDEX(nom,SMALL(IF(MATCH(nom&amp;jour,nom&amp;jour,0)=ROW(nom)-1,ROW(nom)-1,""),ROW($A50))),"")</f>
        <v/>
      </c>
      <c r="I51" s="5" t="str">
        <f t="array" aca="1" ref="I51" ca="1">IFERROR(INDEX(jour,SMALL(IF(MATCH(nom&amp;jour,nom&amp;jour,0)=ROW(nom)-1,ROW(nom)-1,""),ROW($A50))),"")</f>
        <v/>
      </c>
    </row>
    <row r="52" spans="5:9" x14ac:dyDescent="0.25">
      <c r="E52" s="7"/>
      <c r="F52" s="7"/>
      <c r="G52" s="7"/>
      <c r="H52" s="5" t="str">
        <f t="array" aca="1" ref="H52" ca="1">IFERROR(INDEX(nom,SMALL(IF(MATCH(nom&amp;jour,nom&amp;jour,0)=ROW(nom)-1,ROW(nom)-1,""),ROW($A51))),"")</f>
        <v/>
      </c>
      <c r="I52" s="5" t="str">
        <f t="array" aca="1" ref="I52" ca="1">IFERROR(INDEX(jour,SMALL(IF(MATCH(nom&amp;jour,nom&amp;jour,0)=ROW(nom)-1,ROW(nom)-1,""),ROW($A51))),"")</f>
        <v/>
      </c>
    </row>
    <row r="53" spans="5:9" x14ac:dyDescent="0.25">
      <c r="E53" s="7"/>
      <c r="F53" s="7"/>
      <c r="G53" s="7"/>
      <c r="H53" s="5" t="str">
        <f t="array" aca="1" ref="H53" ca="1">IFERROR(INDEX(nom,SMALL(IF(MATCH(nom&amp;jour,nom&amp;jour,0)=ROW(nom)-1,ROW(nom)-1,""),ROW($A52))),"")</f>
        <v/>
      </c>
      <c r="I53" s="5" t="str">
        <f t="array" aca="1" ref="I53" ca="1">IFERROR(INDEX(jour,SMALL(IF(MATCH(nom&amp;jour,nom&amp;jour,0)=ROW(nom)-1,ROW(nom)-1,""),ROW($A52))),"")</f>
        <v/>
      </c>
    </row>
    <row r="54" spans="5:9" x14ac:dyDescent="0.25">
      <c r="E54" s="7"/>
      <c r="F54" s="7"/>
      <c r="G54" s="7"/>
      <c r="H54" s="5" t="str">
        <f t="array" aca="1" ref="H54" ca="1">IFERROR(INDEX(nom,SMALL(IF(MATCH(nom&amp;jour,nom&amp;jour,0)=ROW(nom)-1,ROW(nom)-1,""),ROW($A53))),"")</f>
        <v/>
      </c>
      <c r="I54" s="5" t="str">
        <f t="array" aca="1" ref="I54" ca="1">IFERROR(INDEX(jour,SMALL(IF(MATCH(nom&amp;jour,nom&amp;jour,0)=ROW(nom)-1,ROW(nom)-1,""),ROW($A53))),"")</f>
        <v/>
      </c>
    </row>
    <row r="55" spans="5:9" x14ac:dyDescent="0.25">
      <c r="E55" s="7"/>
      <c r="F55" s="7"/>
      <c r="G55" s="7"/>
      <c r="H55" s="5" t="str">
        <f t="array" aca="1" ref="H55" ca="1">IFERROR(INDEX(nom,SMALL(IF(MATCH(nom&amp;jour,nom&amp;jour,0)=ROW(nom)-1,ROW(nom)-1,""),ROW($A54))),"")</f>
        <v/>
      </c>
      <c r="I55" s="5" t="str">
        <f t="array" aca="1" ref="I55" ca="1">IFERROR(INDEX(jour,SMALL(IF(MATCH(nom&amp;jour,nom&amp;jour,0)=ROW(nom)-1,ROW(nom)-1,""),ROW($A54))),"")</f>
        <v/>
      </c>
    </row>
    <row r="56" spans="5:9" x14ac:dyDescent="0.25">
      <c r="E56" s="7"/>
      <c r="F56" s="7"/>
      <c r="G56" s="7"/>
      <c r="H56" s="5" t="str">
        <f t="array" aca="1" ref="H56" ca="1">IFERROR(INDEX(nom,SMALL(IF(MATCH(nom&amp;jour,nom&amp;jour,0)=ROW(nom)-1,ROW(nom)-1,""),ROW($A55))),"")</f>
        <v/>
      </c>
      <c r="I56" s="5" t="str">
        <f t="array" aca="1" ref="I56" ca="1">IFERROR(INDEX(jour,SMALL(IF(MATCH(nom&amp;jour,nom&amp;jour,0)=ROW(nom)-1,ROW(nom)-1,""),ROW($A55))),"")</f>
        <v/>
      </c>
    </row>
    <row r="57" spans="5:9" x14ac:dyDescent="0.25">
      <c r="E57" s="7"/>
      <c r="F57" s="7"/>
      <c r="G57" s="7"/>
      <c r="H57" s="5" t="str">
        <f t="array" aca="1" ref="H57" ca="1">IFERROR(INDEX(nom,SMALL(IF(MATCH(nom&amp;jour,nom&amp;jour,0)=ROW(nom)-1,ROW(nom)-1,""),ROW($A56))),"")</f>
        <v/>
      </c>
      <c r="I57" s="5" t="str">
        <f t="array" aca="1" ref="I57" ca="1">IFERROR(INDEX(jour,SMALL(IF(MATCH(nom&amp;jour,nom&amp;jour,0)=ROW(nom)-1,ROW(nom)-1,""),ROW($A56))),"")</f>
        <v/>
      </c>
    </row>
    <row r="58" spans="5:9" x14ac:dyDescent="0.25">
      <c r="E58" s="7"/>
      <c r="F58" s="7"/>
      <c r="G58" s="7"/>
      <c r="H58" s="5" t="str">
        <f t="array" aca="1" ref="H58" ca="1">IFERROR(INDEX(nom,SMALL(IF(MATCH(nom&amp;jour,nom&amp;jour,0)=ROW(nom)-1,ROW(nom)-1,""),ROW($A57))),"")</f>
        <v/>
      </c>
      <c r="I58" s="5" t="str">
        <f t="array" aca="1" ref="I58" ca="1">IFERROR(INDEX(jour,SMALL(IF(MATCH(nom&amp;jour,nom&amp;jour,0)=ROW(nom)-1,ROW(nom)-1,""),ROW($A57))),"")</f>
        <v/>
      </c>
    </row>
    <row r="59" spans="5:9" x14ac:dyDescent="0.25">
      <c r="E59" s="7"/>
      <c r="F59" s="7"/>
      <c r="G59" s="7"/>
      <c r="H59" s="5" t="str">
        <f t="array" aca="1" ref="H59" ca="1">IFERROR(INDEX(nom,SMALL(IF(MATCH(nom&amp;jour,nom&amp;jour,0)=ROW(nom)-1,ROW(nom)-1,""),ROW($A58))),"")</f>
        <v/>
      </c>
      <c r="I59" s="5" t="str">
        <f t="array" aca="1" ref="I59" ca="1">IFERROR(INDEX(jour,SMALL(IF(MATCH(nom&amp;jour,nom&amp;jour,0)=ROW(nom)-1,ROW(nom)-1,""),ROW($A58))),"")</f>
        <v/>
      </c>
    </row>
    <row r="60" spans="5:9" x14ac:dyDescent="0.25">
      <c r="E60" s="7"/>
      <c r="F60" s="7"/>
      <c r="G60" s="7"/>
      <c r="H60" s="5" t="str">
        <f t="array" aca="1" ref="H60" ca="1">IFERROR(INDEX(nom,SMALL(IF(MATCH(nom&amp;jour,nom&amp;jour,0)=ROW(nom)-1,ROW(nom)-1,""),ROW($A59))),"")</f>
        <v/>
      </c>
      <c r="I60" s="5" t="str">
        <f t="array" aca="1" ref="I60" ca="1">IFERROR(INDEX(jour,SMALL(IF(MATCH(nom&amp;jour,nom&amp;jour,0)=ROW(nom)-1,ROW(nom)-1,""),ROW($A59))),"")</f>
        <v/>
      </c>
    </row>
    <row r="61" spans="5:9" x14ac:dyDescent="0.25">
      <c r="E61" s="7"/>
      <c r="F61" s="7"/>
      <c r="G61" s="7"/>
      <c r="H61" s="5" t="str">
        <f t="array" aca="1" ref="H61" ca="1">IFERROR(INDEX(nom,SMALL(IF(MATCH(nom&amp;jour,nom&amp;jour,0)=ROW(nom)-1,ROW(nom)-1,""),ROW($A60))),"")</f>
        <v/>
      </c>
      <c r="I61" s="5" t="str">
        <f t="array" aca="1" ref="I61" ca="1">IFERROR(INDEX(jour,SMALL(IF(MATCH(nom&amp;jour,nom&amp;jour,0)=ROW(nom)-1,ROW(nom)-1,""),ROW($A60))),"")</f>
        <v/>
      </c>
    </row>
    <row r="62" spans="5:9" x14ac:dyDescent="0.25">
      <c r="E62" s="7"/>
      <c r="F62" s="7"/>
      <c r="G62" s="7"/>
      <c r="H62" s="5" t="str">
        <f t="array" aca="1" ref="H62" ca="1">IFERROR(INDEX(nom,SMALL(IF(MATCH(nom&amp;jour,nom&amp;jour,0)=ROW(nom)-1,ROW(nom)-1,""),ROW($A61))),"")</f>
        <v/>
      </c>
      <c r="I62" s="5" t="str">
        <f t="array" aca="1" ref="I62" ca="1">IFERROR(INDEX(jour,SMALL(IF(MATCH(nom&amp;jour,nom&amp;jour,0)=ROW(nom)-1,ROW(nom)-1,""),ROW($A61))),"")</f>
        <v/>
      </c>
    </row>
    <row r="63" spans="5:9" x14ac:dyDescent="0.25">
      <c r="E63" s="7"/>
      <c r="F63" s="7"/>
      <c r="G63" s="7"/>
      <c r="H63" s="5" t="str">
        <f t="array" aca="1" ref="H63" ca="1">IFERROR(INDEX(nom,SMALL(IF(MATCH(nom&amp;jour,nom&amp;jour,0)=ROW(nom)-1,ROW(nom)-1,""),ROW($A62))),"")</f>
        <v/>
      </c>
      <c r="I63" s="5" t="str">
        <f t="array" aca="1" ref="I63" ca="1">IFERROR(INDEX(jour,SMALL(IF(MATCH(nom&amp;jour,nom&amp;jour,0)=ROW(nom)-1,ROW(nom)-1,""),ROW($A62))),"")</f>
        <v/>
      </c>
    </row>
    <row r="64" spans="5:9" x14ac:dyDescent="0.25">
      <c r="E64" s="7"/>
      <c r="F64" s="7"/>
      <c r="G64" s="7"/>
      <c r="H64" s="5" t="str">
        <f t="array" aca="1" ref="H64" ca="1">IFERROR(INDEX(nom,SMALL(IF(MATCH(nom&amp;jour,nom&amp;jour,0)=ROW(nom)-1,ROW(nom)-1,""),ROW($A63))),"")</f>
        <v/>
      </c>
      <c r="I64" s="5" t="str">
        <f t="array" aca="1" ref="I64" ca="1">IFERROR(INDEX(jour,SMALL(IF(MATCH(nom&amp;jour,nom&amp;jour,0)=ROW(nom)-1,ROW(nom)-1,""),ROW($A63))),"")</f>
        <v/>
      </c>
    </row>
    <row r="65" spans="5:9" x14ac:dyDescent="0.25">
      <c r="E65" s="7"/>
      <c r="F65" s="7"/>
      <c r="G65" s="7"/>
      <c r="H65" s="5" t="str">
        <f t="array" aca="1" ref="H65" ca="1">IFERROR(INDEX(nom,SMALL(IF(MATCH(nom&amp;jour,nom&amp;jour,0)=ROW(nom)-1,ROW(nom)-1,""),ROW($A64))),"")</f>
        <v/>
      </c>
      <c r="I65" s="5" t="str">
        <f t="array" aca="1" ref="I65" ca="1">IFERROR(INDEX(jour,SMALL(IF(MATCH(nom&amp;jour,nom&amp;jour,0)=ROW(nom)-1,ROW(nom)-1,""),ROW($A64))),"")</f>
        <v/>
      </c>
    </row>
    <row r="66" spans="5:9" x14ac:dyDescent="0.25">
      <c r="E66" s="7"/>
      <c r="F66" s="7"/>
      <c r="G66" s="7"/>
      <c r="H66" s="5" t="str">
        <f t="array" aca="1" ref="H66" ca="1">IFERROR(INDEX(nom,SMALL(IF(MATCH(nom&amp;jour,nom&amp;jour,0)=ROW(nom)-1,ROW(nom)-1,""),ROW($A65))),"")</f>
        <v/>
      </c>
      <c r="I66" s="5" t="str">
        <f t="array" aca="1" ref="I66" ca="1">IFERROR(INDEX(jour,SMALL(IF(MATCH(nom&amp;jour,nom&amp;jour,0)=ROW(nom)-1,ROW(nom)-1,""),ROW($A65))),"")</f>
        <v/>
      </c>
    </row>
    <row r="67" spans="5:9" x14ac:dyDescent="0.25">
      <c r="E67" s="7"/>
      <c r="F67" s="7"/>
      <c r="G67" s="7"/>
      <c r="H67" s="5" t="str">
        <f t="array" aca="1" ref="H67" ca="1">IFERROR(INDEX(nom,SMALL(IF(MATCH(nom&amp;jour,nom&amp;jour,0)=ROW(nom)-1,ROW(nom)-1,""),ROW($A66))),"")</f>
        <v/>
      </c>
      <c r="I67" s="5" t="str">
        <f t="array" aca="1" ref="I67" ca="1">IFERROR(INDEX(jour,SMALL(IF(MATCH(nom&amp;jour,nom&amp;jour,0)=ROW(nom)-1,ROW(nom)-1,""),ROW($A66))),"")</f>
        <v/>
      </c>
    </row>
    <row r="68" spans="5:9" x14ac:dyDescent="0.25">
      <c r="E68" s="7"/>
      <c r="F68" s="7"/>
      <c r="G68" s="7"/>
      <c r="H68" s="5" t="str">
        <f t="array" aca="1" ref="H68" ca="1">IFERROR(INDEX(nom,SMALL(IF(MATCH(nom&amp;jour,nom&amp;jour,0)=ROW(nom)-1,ROW(nom)-1,""),ROW($A67))),"")</f>
        <v/>
      </c>
      <c r="I68" s="5" t="str">
        <f t="array" aca="1" ref="I68" ca="1">IFERROR(INDEX(jour,SMALL(IF(MATCH(nom&amp;jour,nom&amp;jour,0)=ROW(nom)-1,ROW(nom)-1,""),ROW($A67))),"")</f>
        <v/>
      </c>
    </row>
    <row r="69" spans="5:9" x14ac:dyDescent="0.25">
      <c r="E69" s="7"/>
      <c r="F69" s="7"/>
      <c r="G69" s="7"/>
      <c r="H69" s="5" t="str">
        <f t="array" aca="1" ref="H69" ca="1">IFERROR(INDEX(nom,SMALL(IF(MATCH(nom&amp;jour,nom&amp;jour,0)=ROW(nom)-1,ROW(nom)-1,""),ROW($A68))),"")</f>
        <v/>
      </c>
      <c r="I69" s="5" t="str">
        <f t="array" aca="1" ref="I69" ca="1">IFERROR(INDEX(jour,SMALL(IF(MATCH(nom&amp;jour,nom&amp;jour,0)=ROW(nom)-1,ROW(nom)-1,""),ROW($A68))),"")</f>
        <v/>
      </c>
    </row>
    <row r="70" spans="5:9" x14ac:dyDescent="0.25">
      <c r="E70" s="7"/>
      <c r="F70" s="7"/>
      <c r="G70" s="7"/>
      <c r="H70" s="5" t="str">
        <f t="array" aca="1" ref="H70" ca="1">IFERROR(INDEX(nom,SMALL(IF(MATCH(nom&amp;jour,nom&amp;jour,0)=ROW(nom)-1,ROW(nom)-1,""),ROW($A69))),"")</f>
        <v/>
      </c>
      <c r="I70" s="5" t="str">
        <f t="array" aca="1" ref="I70" ca="1">IFERROR(INDEX(jour,SMALL(IF(MATCH(nom&amp;jour,nom&amp;jour,0)=ROW(nom)-1,ROW(nom)-1,""),ROW($A69))),"")</f>
        <v/>
      </c>
    </row>
    <row r="71" spans="5:9" x14ac:dyDescent="0.25">
      <c r="E71" s="7"/>
      <c r="F71" s="7"/>
      <c r="G71" s="7"/>
      <c r="H71" s="5" t="str">
        <f t="array" aca="1" ref="H71" ca="1">IFERROR(INDEX(nom,SMALL(IF(MATCH(nom&amp;jour,nom&amp;jour,0)=ROW(nom)-1,ROW(nom)-1,""),ROW($A70))),"")</f>
        <v/>
      </c>
      <c r="I71" s="5" t="str">
        <f t="array" aca="1" ref="I71" ca="1">IFERROR(INDEX(jour,SMALL(IF(MATCH(nom&amp;jour,nom&amp;jour,0)=ROW(nom)-1,ROW(nom)-1,""),ROW($A70))),"")</f>
        <v/>
      </c>
    </row>
    <row r="72" spans="5:9" x14ac:dyDescent="0.25">
      <c r="E72" s="7"/>
      <c r="F72" s="7"/>
      <c r="G72" s="7"/>
      <c r="H72" s="5" t="str">
        <f t="array" aca="1" ref="H72" ca="1">IFERROR(INDEX(nom,SMALL(IF(MATCH(nom&amp;jour,nom&amp;jour,0)=ROW(nom)-1,ROW(nom)-1,""),ROW($A71))),"")</f>
        <v/>
      </c>
      <c r="I72" s="5" t="str">
        <f t="array" aca="1" ref="I72" ca="1">IFERROR(INDEX(jour,SMALL(IF(MATCH(nom&amp;jour,nom&amp;jour,0)=ROW(nom)-1,ROW(nom)-1,""),ROW($A71))),"")</f>
        <v/>
      </c>
    </row>
    <row r="73" spans="5:9" x14ac:dyDescent="0.25">
      <c r="E73" s="7"/>
      <c r="F73" s="7"/>
      <c r="G73" s="7"/>
      <c r="H73" s="5" t="str">
        <f t="array" aca="1" ref="H73" ca="1">IFERROR(INDEX(nom,SMALL(IF(MATCH(nom&amp;jour,nom&amp;jour,0)=ROW(nom)-1,ROW(nom)-1,""),ROW($A72))),"")</f>
        <v/>
      </c>
      <c r="I73" s="5" t="str">
        <f t="array" aca="1" ref="I73" ca="1">IFERROR(INDEX(jour,SMALL(IF(MATCH(nom&amp;jour,nom&amp;jour,0)=ROW(nom)-1,ROW(nom)-1,""),ROW($A72))),"")</f>
        <v/>
      </c>
    </row>
    <row r="74" spans="5:9" x14ac:dyDescent="0.25">
      <c r="E74" s="7"/>
      <c r="F74" s="7"/>
      <c r="G74" s="7"/>
      <c r="H74" s="5" t="str">
        <f t="array" aca="1" ref="H74" ca="1">IFERROR(INDEX(nom,SMALL(IF(MATCH(nom&amp;jour,nom&amp;jour,0)=ROW(nom)-1,ROW(nom)-1,""),ROW($A73))),"")</f>
        <v/>
      </c>
      <c r="I74" s="5" t="str">
        <f t="array" aca="1" ref="I74" ca="1">IFERROR(INDEX(jour,SMALL(IF(MATCH(nom&amp;jour,nom&amp;jour,0)=ROW(nom)-1,ROW(nom)-1,""),ROW($A73))),"")</f>
        <v/>
      </c>
    </row>
    <row r="75" spans="5:9" x14ac:dyDescent="0.25">
      <c r="E75" s="7"/>
      <c r="F75" s="7"/>
      <c r="G75" s="7"/>
      <c r="H75" s="5" t="str">
        <f t="array" aca="1" ref="H75" ca="1">IFERROR(INDEX(nom,SMALL(IF(MATCH(nom&amp;jour,nom&amp;jour,0)=ROW(nom)-1,ROW(nom)-1,""),ROW($A74))),"")</f>
        <v/>
      </c>
      <c r="I75" s="5" t="str">
        <f t="array" aca="1" ref="I75" ca="1">IFERROR(INDEX(jour,SMALL(IF(MATCH(nom&amp;jour,nom&amp;jour,0)=ROW(nom)-1,ROW(nom)-1,""),ROW($A74))),"")</f>
        <v/>
      </c>
    </row>
    <row r="76" spans="5:9" x14ac:dyDescent="0.25">
      <c r="E76" s="7"/>
      <c r="F76" s="7"/>
      <c r="G76" s="7"/>
      <c r="H76" s="5" t="str">
        <f t="array" aca="1" ref="H76" ca="1">IFERROR(INDEX(nom,SMALL(IF(MATCH(nom&amp;jour,nom&amp;jour,0)=ROW(nom)-1,ROW(nom)-1,""),ROW($A75))),"")</f>
        <v/>
      </c>
      <c r="I76" s="5" t="str">
        <f t="array" aca="1" ref="I76" ca="1">IFERROR(INDEX(jour,SMALL(IF(MATCH(nom&amp;jour,nom&amp;jour,0)=ROW(nom)-1,ROW(nom)-1,""),ROW($A75))),"")</f>
        <v/>
      </c>
    </row>
    <row r="77" spans="5:9" x14ac:dyDescent="0.25">
      <c r="E77" s="7"/>
      <c r="F77" s="7"/>
      <c r="G77" s="7"/>
      <c r="H77" s="5" t="str">
        <f t="array" aca="1" ref="H77" ca="1">IFERROR(INDEX(nom,SMALL(IF(MATCH(nom&amp;jour,nom&amp;jour,0)=ROW(nom)-1,ROW(nom)-1,""),ROW($A76))),"")</f>
        <v/>
      </c>
      <c r="I77" s="5" t="str">
        <f t="array" aca="1" ref="I77" ca="1">IFERROR(INDEX(jour,SMALL(IF(MATCH(nom&amp;jour,nom&amp;jour,0)=ROW(nom)-1,ROW(nom)-1,""),ROW($A76))),"")</f>
        <v/>
      </c>
    </row>
    <row r="78" spans="5:9" x14ac:dyDescent="0.25">
      <c r="E78" s="7"/>
      <c r="F78" s="7"/>
      <c r="G78" s="7"/>
      <c r="H78" s="5" t="str">
        <f t="array" aca="1" ref="H78" ca="1">IFERROR(INDEX(nom,SMALL(IF(MATCH(nom&amp;jour,nom&amp;jour,0)=ROW(nom)-1,ROW(nom)-1,""),ROW($A77))),"")</f>
        <v/>
      </c>
      <c r="I78" s="5" t="str">
        <f t="array" aca="1" ref="I78" ca="1">IFERROR(INDEX(jour,SMALL(IF(MATCH(nom&amp;jour,nom&amp;jour,0)=ROW(nom)-1,ROW(nom)-1,""),ROW($A77))),"")</f>
        <v/>
      </c>
    </row>
    <row r="79" spans="5:9" x14ac:dyDescent="0.25">
      <c r="E79" s="7"/>
      <c r="F79" s="7"/>
      <c r="G79" s="7"/>
      <c r="H79" s="5" t="str">
        <f t="array" aca="1" ref="H79" ca="1">IFERROR(INDEX(nom,SMALL(IF(MATCH(nom&amp;jour,nom&amp;jour,0)=ROW(nom)-1,ROW(nom)-1,""),ROW($A78))),"")</f>
        <v/>
      </c>
      <c r="I79" s="5" t="str">
        <f t="array" aca="1" ref="I79" ca="1">IFERROR(INDEX(jour,SMALL(IF(MATCH(nom&amp;jour,nom&amp;jour,0)=ROW(nom)-1,ROW(nom)-1,""),ROW($A78))),"")</f>
        <v/>
      </c>
    </row>
    <row r="80" spans="5:9" x14ac:dyDescent="0.25">
      <c r="E80" s="7"/>
      <c r="F80" s="7"/>
      <c r="G80" s="7"/>
      <c r="H80" s="5" t="str">
        <f t="array" aca="1" ref="H80" ca="1">IFERROR(INDEX(nom,SMALL(IF(MATCH(nom&amp;jour,nom&amp;jour,0)=ROW(nom)-1,ROW(nom)-1,""),ROW($A79))),"")</f>
        <v/>
      </c>
      <c r="I80" s="5" t="str">
        <f t="array" aca="1" ref="I80" ca="1">IFERROR(INDEX(jour,SMALL(IF(MATCH(nom&amp;jour,nom&amp;jour,0)=ROW(nom)-1,ROW(nom)-1,""),ROW($A79))),"")</f>
        <v/>
      </c>
    </row>
    <row r="81" spans="5:9" x14ac:dyDescent="0.25">
      <c r="E81" s="7"/>
      <c r="F81" s="7"/>
      <c r="G81" s="7"/>
      <c r="H81" s="5" t="str">
        <f t="array" aca="1" ref="H81" ca="1">IFERROR(INDEX(nom,SMALL(IF(MATCH(nom&amp;jour,nom&amp;jour,0)=ROW(nom)-1,ROW(nom)-1,""),ROW($A80))),"")</f>
        <v/>
      </c>
      <c r="I81" s="5" t="str">
        <f t="array" aca="1" ref="I81" ca="1">IFERROR(INDEX(jour,SMALL(IF(MATCH(nom&amp;jour,nom&amp;jour,0)=ROW(nom)-1,ROW(nom)-1,""),ROW($A80))),"")</f>
        <v/>
      </c>
    </row>
    <row r="82" spans="5:9" x14ac:dyDescent="0.25">
      <c r="E82" s="7"/>
      <c r="F82" s="7"/>
      <c r="G82" s="7"/>
      <c r="H82" s="5" t="str">
        <f t="array" aca="1" ref="H82" ca="1">IFERROR(INDEX(nom,SMALL(IF(MATCH(nom&amp;jour,nom&amp;jour,0)=ROW(nom)-1,ROW(nom)-1,""),ROW($A81))),"")</f>
        <v/>
      </c>
      <c r="I82" s="5" t="str">
        <f t="array" aca="1" ref="I82" ca="1">IFERROR(INDEX(jour,SMALL(IF(MATCH(nom&amp;jour,nom&amp;jour,0)=ROW(nom)-1,ROW(nom)-1,""),ROW($A81))),"")</f>
        <v/>
      </c>
    </row>
    <row r="83" spans="5:9" x14ac:dyDescent="0.25">
      <c r="E83" s="7"/>
      <c r="F83" s="7"/>
      <c r="G83" s="7"/>
      <c r="H83" s="5" t="str">
        <f t="array" aca="1" ref="H83" ca="1">IFERROR(INDEX(nom,SMALL(IF(MATCH(nom&amp;jour,nom&amp;jour,0)=ROW(nom)-1,ROW(nom)-1,""),ROW($A82))),"")</f>
        <v/>
      </c>
      <c r="I83" s="5" t="str">
        <f t="array" aca="1" ref="I83" ca="1">IFERROR(INDEX(jour,SMALL(IF(MATCH(nom&amp;jour,nom&amp;jour,0)=ROW(nom)-1,ROW(nom)-1,""),ROW($A82))),"")</f>
        <v/>
      </c>
    </row>
    <row r="84" spans="5:9" x14ac:dyDescent="0.25">
      <c r="E84" s="7"/>
      <c r="F84" s="7"/>
      <c r="G84" s="7"/>
      <c r="H84" s="5" t="str">
        <f t="array" aca="1" ref="H84" ca="1">IFERROR(INDEX(nom,SMALL(IF(MATCH(nom&amp;jour,nom&amp;jour,0)=ROW(nom)-1,ROW(nom)-1,""),ROW($A83))),"")</f>
        <v/>
      </c>
      <c r="I84" s="5" t="str">
        <f t="array" aca="1" ref="I84" ca="1">IFERROR(INDEX(jour,SMALL(IF(MATCH(nom&amp;jour,nom&amp;jour,0)=ROW(nom)-1,ROW(nom)-1,""),ROW($A83))),"")</f>
        <v/>
      </c>
    </row>
    <row r="85" spans="5:9" x14ac:dyDescent="0.25">
      <c r="E85" s="7"/>
      <c r="F85" s="7"/>
      <c r="G85" s="7"/>
      <c r="H85" s="5" t="str">
        <f t="array" aca="1" ref="H85" ca="1">IFERROR(INDEX(nom,SMALL(IF(MATCH(nom&amp;jour,nom&amp;jour,0)=ROW(nom)-1,ROW(nom)-1,""),ROW($A84))),"")</f>
        <v/>
      </c>
      <c r="I85" s="5" t="str">
        <f t="array" aca="1" ref="I85" ca="1">IFERROR(INDEX(jour,SMALL(IF(MATCH(nom&amp;jour,nom&amp;jour,0)=ROW(nom)-1,ROW(nom)-1,""),ROW($A84))),"")</f>
        <v/>
      </c>
    </row>
    <row r="86" spans="5:9" x14ac:dyDescent="0.25">
      <c r="E86" s="7"/>
      <c r="F86" s="7"/>
      <c r="G86" s="7"/>
      <c r="H86" s="5" t="str">
        <f t="array" aca="1" ref="H86" ca="1">IFERROR(INDEX(nom,SMALL(IF(MATCH(nom&amp;jour,nom&amp;jour,0)=ROW(nom)-1,ROW(nom)-1,""),ROW($A85))),"")</f>
        <v/>
      </c>
      <c r="I86" s="5" t="str">
        <f t="array" aca="1" ref="I86" ca="1">IFERROR(INDEX(jour,SMALL(IF(MATCH(nom&amp;jour,nom&amp;jour,0)=ROW(nom)-1,ROW(nom)-1,""),ROW($A85))),"")</f>
        <v/>
      </c>
    </row>
    <row r="87" spans="5:9" x14ac:dyDescent="0.25">
      <c r="E87" s="7"/>
      <c r="F87" s="7"/>
      <c r="G87" s="7"/>
      <c r="H87" s="5" t="str">
        <f t="array" aca="1" ref="H87" ca="1">IFERROR(INDEX(nom,SMALL(IF(MATCH(nom&amp;jour,nom&amp;jour,0)=ROW(nom)-1,ROW(nom)-1,""),ROW($A86))),"")</f>
        <v/>
      </c>
      <c r="I87" s="5" t="str">
        <f t="array" aca="1" ref="I87" ca="1">IFERROR(INDEX(jour,SMALL(IF(MATCH(nom&amp;jour,nom&amp;jour,0)=ROW(nom)-1,ROW(nom)-1,""),ROW($A86))),"")</f>
        <v/>
      </c>
    </row>
    <row r="88" spans="5:9" x14ac:dyDescent="0.25">
      <c r="E88" s="7"/>
      <c r="F88" s="7"/>
      <c r="G88" s="7"/>
      <c r="H88" s="5" t="str">
        <f t="array" aca="1" ref="H88" ca="1">IFERROR(INDEX(nom,SMALL(IF(MATCH(nom&amp;jour,nom&amp;jour,0)=ROW(nom)-1,ROW(nom)-1,""),ROW($A87))),"")</f>
        <v/>
      </c>
      <c r="I88" s="5" t="str">
        <f t="array" aca="1" ref="I88" ca="1">IFERROR(INDEX(jour,SMALL(IF(MATCH(nom&amp;jour,nom&amp;jour,0)=ROW(nom)-1,ROW(nom)-1,""),ROW($A87))),"")</f>
        <v/>
      </c>
    </row>
    <row r="89" spans="5:9" x14ac:dyDescent="0.25">
      <c r="E89" s="7"/>
      <c r="F89" s="7"/>
      <c r="G89" s="7"/>
      <c r="H89" s="5" t="str">
        <f t="array" aca="1" ref="H89" ca="1">IFERROR(INDEX(nom,SMALL(IF(MATCH(nom&amp;jour,nom&amp;jour,0)=ROW(nom)-1,ROW(nom)-1,""),ROW($A88))),"")</f>
        <v/>
      </c>
      <c r="I89" s="5" t="str">
        <f t="array" aca="1" ref="I89" ca="1">IFERROR(INDEX(jour,SMALL(IF(MATCH(nom&amp;jour,nom&amp;jour,0)=ROW(nom)-1,ROW(nom)-1,""),ROW($A88))),"")</f>
        <v/>
      </c>
    </row>
    <row r="90" spans="5:9" x14ac:dyDescent="0.25">
      <c r="E90" s="7"/>
      <c r="F90" s="7"/>
      <c r="G90" s="7"/>
      <c r="H90" s="5" t="str">
        <f t="array" aca="1" ref="H90" ca="1">IFERROR(INDEX(nom,SMALL(IF(MATCH(nom&amp;jour,nom&amp;jour,0)=ROW(nom)-1,ROW(nom)-1,""),ROW($A89))),"")</f>
        <v/>
      </c>
      <c r="I90" s="5" t="str">
        <f t="array" aca="1" ref="I90" ca="1">IFERROR(INDEX(jour,SMALL(IF(MATCH(nom&amp;jour,nom&amp;jour,0)=ROW(nom)-1,ROW(nom)-1,""),ROW($A89))),"")</f>
        <v/>
      </c>
    </row>
    <row r="91" spans="5:9" x14ac:dyDescent="0.25">
      <c r="E91" s="7"/>
      <c r="F91" s="7"/>
      <c r="G91" s="7"/>
      <c r="H91" s="5" t="str">
        <f t="array" aca="1" ref="H91" ca="1">IFERROR(INDEX(nom,SMALL(IF(MATCH(nom&amp;jour,nom&amp;jour,0)=ROW(nom)-1,ROW(nom)-1,""),ROW($A90))),"")</f>
        <v/>
      </c>
      <c r="I91" s="5" t="str">
        <f t="array" aca="1" ref="I91" ca="1">IFERROR(INDEX(jour,SMALL(IF(MATCH(nom&amp;jour,nom&amp;jour,0)=ROW(nom)-1,ROW(nom)-1,""),ROW($A90))),"")</f>
        <v/>
      </c>
    </row>
    <row r="92" spans="5:9" x14ac:dyDescent="0.25">
      <c r="E92" s="7"/>
      <c r="F92" s="7"/>
      <c r="G92" s="7"/>
      <c r="H92" s="5" t="str">
        <f t="array" aca="1" ref="H92" ca="1">IFERROR(INDEX(nom,SMALL(IF(MATCH(nom&amp;jour,nom&amp;jour,0)=ROW(nom)-1,ROW(nom)-1,""),ROW($A91))),"")</f>
        <v/>
      </c>
      <c r="I92" s="5" t="str">
        <f t="array" aca="1" ref="I92" ca="1">IFERROR(INDEX(jour,SMALL(IF(MATCH(nom&amp;jour,nom&amp;jour,0)=ROW(nom)-1,ROW(nom)-1,""),ROW($A91))),"")</f>
        <v/>
      </c>
    </row>
    <row r="93" spans="5:9" x14ac:dyDescent="0.25">
      <c r="E93" s="7"/>
      <c r="F93" s="7"/>
      <c r="G93" s="7"/>
      <c r="H93" s="5" t="str">
        <f t="array" aca="1" ref="H93" ca="1">IFERROR(INDEX(nom,SMALL(IF(MATCH(nom&amp;jour,nom&amp;jour,0)=ROW(nom)-1,ROW(nom)-1,""),ROW($A92))),"")</f>
        <v/>
      </c>
      <c r="I93" s="5" t="str">
        <f t="array" aca="1" ref="I93" ca="1">IFERROR(INDEX(jour,SMALL(IF(MATCH(nom&amp;jour,nom&amp;jour,0)=ROW(nom)-1,ROW(nom)-1,""),ROW($A92))),"")</f>
        <v/>
      </c>
    </row>
    <row r="94" spans="5:9" x14ac:dyDescent="0.25">
      <c r="E94" s="7"/>
      <c r="F94" s="7"/>
      <c r="G94" s="7"/>
      <c r="H94" s="5" t="str">
        <f t="array" aca="1" ref="H94" ca="1">IFERROR(INDEX(nom,SMALL(IF(MATCH(nom&amp;jour,nom&amp;jour,0)=ROW(nom)-1,ROW(nom)-1,""),ROW($A93))),"")</f>
        <v/>
      </c>
      <c r="I94" s="5" t="str">
        <f t="array" aca="1" ref="I94" ca="1">IFERROR(INDEX(jour,SMALL(IF(MATCH(nom&amp;jour,nom&amp;jour,0)=ROW(nom)-1,ROW(nom)-1,""),ROW($A93))),"")</f>
        <v/>
      </c>
    </row>
    <row r="95" spans="5:9" x14ac:dyDescent="0.25">
      <c r="E95" s="7"/>
      <c r="F95" s="7"/>
      <c r="G95" s="7"/>
      <c r="H95" s="5" t="str">
        <f t="array" aca="1" ref="H95" ca="1">IFERROR(INDEX(nom,SMALL(IF(MATCH(nom&amp;jour,nom&amp;jour,0)=ROW(nom)-1,ROW(nom)-1,""),ROW($A94))),"")</f>
        <v/>
      </c>
      <c r="I95" s="5" t="str">
        <f t="array" aca="1" ref="I95" ca="1">IFERROR(INDEX(jour,SMALL(IF(MATCH(nom&amp;jour,nom&amp;jour,0)=ROW(nom)-1,ROW(nom)-1,""),ROW($A94))),"")</f>
        <v/>
      </c>
    </row>
    <row r="96" spans="5:9" x14ac:dyDescent="0.25">
      <c r="E96" s="7"/>
      <c r="F96" s="7"/>
      <c r="G96" s="7"/>
      <c r="H96" s="5" t="str">
        <f t="array" aca="1" ref="H96" ca="1">IFERROR(INDEX(nom,SMALL(IF(MATCH(nom&amp;jour,nom&amp;jour,0)=ROW(nom)-1,ROW(nom)-1,""),ROW($A95))),"")</f>
        <v/>
      </c>
      <c r="I96" s="5" t="str">
        <f t="array" aca="1" ref="I96" ca="1">IFERROR(INDEX(jour,SMALL(IF(MATCH(nom&amp;jour,nom&amp;jour,0)=ROW(nom)-1,ROW(nom)-1,""),ROW($A95))),"")</f>
        <v/>
      </c>
    </row>
    <row r="97" spans="5:9" x14ac:dyDescent="0.25">
      <c r="E97" s="7"/>
      <c r="F97" s="7"/>
      <c r="G97" s="7"/>
      <c r="H97" s="5" t="str">
        <f t="array" aca="1" ref="H97" ca="1">IFERROR(INDEX(nom,SMALL(IF(MATCH(nom&amp;jour,nom&amp;jour,0)=ROW(nom)-1,ROW(nom)-1,""),ROW($A96))),"")</f>
        <v/>
      </c>
      <c r="I97" s="5" t="str">
        <f t="array" aca="1" ref="I97" ca="1">IFERROR(INDEX(jour,SMALL(IF(MATCH(nom&amp;jour,nom&amp;jour,0)=ROW(nom)-1,ROW(nom)-1,""),ROW($A96))),"")</f>
        <v/>
      </c>
    </row>
    <row r="98" spans="5:9" x14ac:dyDescent="0.25">
      <c r="E98" s="7"/>
      <c r="F98" s="7"/>
      <c r="G98" s="7"/>
      <c r="H98" s="5" t="str">
        <f t="array" aca="1" ref="H98" ca="1">IFERROR(INDEX(nom,SMALL(IF(MATCH(nom&amp;jour,nom&amp;jour,0)=ROW(nom)-1,ROW(nom)-1,""),ROW($A97))),"")</f>
        <v/>
      </c>
      <c r="I98" s="5" t="str">
        <f t="array" aca="1" ref="I98" ca="1">IFERROR(INDEX(jour,SMALL(IF(MATCH(nom&amp;jour,nom&amp;jour,0)=ROW(nom)-1,ROW(nom)-1,""),ROW($A97))),"")</f>
        <v/>
      </c>
    </row>
    <row r="99" spans="5:9" x14ac:dyDescent="0.25">
      <c r="E99" s="7"/>
      <c r="F99" s="7"/>
      <c r="G99" s="7"/>
      <c r="H99" s="5" t="str">
        <f t="array" aca="1" ref="H99" ca="1">IFERROR(INDEX(nom,SMALL(IF(MATCH(nom&amp;jour,nom&amp;jour,0)=ROW(nom)-1,ROW(nom)-1,""),ROW($A98))),"")</f>
        <v/>
      </c>
      <c r="I99" s="5" t="str">
        <f t="array" aca="1" ref="I99" ca="1">IFERROR(INDEX(jour,SMALL(IF(MATCH(nom&amp;jour,nom&amp;jour,0)=ROW(nom)-1,ROW(nom)-1,""),ROW($A98))),"")</f>
        <v/>
      </c>
    </row>
    <row r="100" spans="5:9" x14ac:dyDescent="0.25">
      <c r="E100" s="7"/>
      <c r="F100" s="7"/>
      <c r="G100" s="7"/>
      <c r="H100" s="5" t="str">
        <f t="array" aca="1" ref="H100" ca="1">IFERROR(INDEX(nom,SMALL(IF(MATCH(nom&amp;jour,nom&amp;jour,0)=ROW(nom)-1,ROW(nom)-1,""),ROW($A99))),"")</f>
        <v/>
      </c>
      <c r="I100" s="5" t="str">
        <f t="array" aca="1" ref="I100" ca="1">IFERROR(INDEX(jour,SMALL(IF(MATCH(nom&amp;jour,nom&amp;jour,0)=ROW(nom)-1,ROW(nom)-1,""),ROW($A99))),"")</f>
        <v/>
      </c>
    </row>
    <row r="101" spans="5:9" x14ac:dyDescent="0.25">
      <c r="E101" s="7"/>
      <c r="F101" s="7"/>
      <c r="G101" s="7"/>
      <c r="H101" s="5" t="str">
        <f t="array" aca="1" ref="H101" ca="1">IFERROR(INDEX(nom,SMALL(IF(MATCH(nom&amp;jour,nom&amp;jour,0)=ROW(nom)-1,ROW(nom)-1,""),ROW($A100))),"")</f>
        <v/>
      </c>
      <c r="I101" s="5" t="str">
        <f t="array" aca="1" ref="I101" ca="1">IFERROR(INDEX(jour,SMALL(IF(MATCH(nom&amp;jour,nom&amp;jour,0)=ROW(nom)-1,ROW(nom)-1,""),ROW($A100))),"")</f>
        <v/>
      </c>
    </row>
    <row r="102" spans="5:9" x14ac:dyDescent="0.25">
      <c r="E102" s="7"/>
      <c r="F102" s="7"/>
      <c r="G102" s="7"/>
      <c r="H102" s="5" t="str">
        <f t="array" aca="1" ref="H102" ca="1">IFERROR(INDEX(nom,SMALL(IF(MATCH(nom&amp;jour,nom&amp;jour,0)=ROW(nom)-1,ROW(nom)-1,""),ROW($A101))),"")</f>
        <v/>
      </c>
      <c r="I102" s="5" t="str">
        <f t="array" aca="1" ref="I102" ca="1">IFERROR(INDEX(jour,SMALL(IF(MATCH(nom&amp;jour,nom&amp;jour,0)=ROW(nom)-1,ROW(nom)-1,""),ROW($A101))),"")</f>
        <v/>
      </c>
    </row>
    <row r="103" spans="5:9" x14ac:dyDescent="0.25">
      <c r="E103" s="7"/>
      <c r="F103" s="7"/>
      <c r="G103" s="7"/>
      <c r="H103" s="5" t="str">
        <f t="array" aca="1" ref="H103" ca="1">IFERROR(INDEX(nom,SMALL(IF(MATCH(nom&amp;jour,nom&amp;jour,0)=ROW(nom)-1,ROW(nom)-1,""),ROW($A102))),"")</f>
        <v/>
      </c>
      <c r="I103" s="5" t="str">
        <f t="array" aca="1" ref="I103" ca="1">IFERROR(INDEX(jour,SMALL(IF(MATCH(nom&amp;jour,nom&amp;jour,0)=ROW(nom)-1,ROW(nom)-1,""),ROW($A102))),"")</f>
        <v/>
      </c>
    </row>
    <row r="104" spans="5:9" x14ac:dyDescent="0.25">
      <c r="E104" s="7"/>
      <c r="F104" s="7"/>
      <c r="G104" s="7"/>
      <c r="H104" s="5" t="str">
        <f t="array" aca="1" ref="H104" ca="1">IFERROR(INDEX(nom,SMALL(IF(MATCH(nom&amp;jour,nom&amp;jour,0)=ROW(nom)-1,ROW(nom)-1,""),ROW($A103))),"")</f>
        <v/>
      </c>
      <c r="I104" s="5" t="str">
        <f t="array" aca="1" ref="I104" ca="1">IFERROR(INDEX(jour,SMALL(IF(MATCH(nom&amp;jour,nom&amp;jour,0)=ROW(nom)-1,ROW(nom)-1,""),ROW($A103))),"")</f>
        <v/>
      </c>
    </row>
    <row r="105" spans="5:9" x14ac:dyDescent="0.25">
      <c r="E105" s="7"/>
      <c r="F105" s="7"/>
      <c r="G105" s="7"/>
      <c r="H105" s="5" t="str">
        <f t="array" aca="1" ref="H105" ca="1">IFERROR(INDEX(nom,SMALL(IF(MATCH(nom&amp;jour,nom&amp;jour,0)=ROW(nom)-1,ROW(nom)-1,""),ROW($A104))),"")</f>
        <v/>
      </c>
      <c r="I105" s="5" t="str">
        <f t="array" aca="1" ref="I105" ca="1">IFERROR(INDEX(jour,SMALL(IF(MATCH(nom&amp;jour,nom&amp;jour,0)=ROW(nom)-1,ROW(nom)-1,""),ROW($A104))),"")</f>
        <v/>
      </c>
    </row>
    <row r="106" spans="5:9" x14ac:dyDescent="0.25">
      <c r="E106" s="7"/>
      <c r="F106" s="7"/>
      <c r="G106" s="7"/>
      <c r="H106" s="5" t="str">
        <f t="array" aca="1" ref="H106" ca="1">IFERROR(INDEX(nom,SMALL(IF(MATCH(nom&amp;jour,nom&amp;jour,0)=ROW(nom)-1,ROW(nom)-1,""),ROW($A105))),"")</f>
        <v/>
      </c>
      <c r="I106" s="5" t="str">
        <f t="array" aca="1" ref="I106" ca="1">IFERROR(INDEX(jour,SMALL(IF(MATCH(nom&amp;jour,nom&amp;jour,0)=ROW(nom)-1,ROW(nom)-1,""),ROW($A105))),"")</f>
        <v/>
      </c>
    </row>
    <row r="107" spans="5:9" x14ac:dyDescent="0.25">
      <c r="E107" s="7"/>
      <c r="F107" s="7"/>
      <c r="G107" s="7"/>
      <c r="H107" s="5" t="str">
        <f t="array" aca="1" ref="H107" ca="1">IFERROR(INDEX(nom,SMALL(IF(MATCH(nom&amp;jour,nom&amp;jour,0)=ROW(nom)-1,ROW(nom)-1,""),ROW($A106))),"")</f>
        <v/>
      </c>
      <c r="I107" s="5" t="str">
        <f t="array" aca="1" ref="I107" ca="1">IFERROR(INDEX(jour,SMALL(IF(MATCH(nom&amp;jour,nom&amp;jour,0)=ROW(nom)-1,ROW(nom)-1,""),ROW($A106))),"")</f>
        <v/>
      </c>
    </row>
    <row r="108" spans="5:9" x14ac:dyDescent="0.25">
      <c r="E108" s="7"/>
      <c r="F108" s="7"/>
      <c r="G108" s="7"/>
      <c r="H108" s="5" t="str">
        <f t="array" aca="1" ref="H108" ca="1">IFERROR(INDEX(nom,SMALL(IF(MATCH(nom&amp;jour,nom&amp;jour,0)=ROW(nom)-1,ROW(nom)-1,""),ROW($A107))),"")</f>
        <v/>
      </c>
      <c r="I108" s="5" t="str">
        <f t="array" aca="1" ref="I108" ca="1">IFERROR(INDEX(jour,SMALL(IF(MATCH(nom&amp;jour,nom&amp;jour,0)=ROW(nom)-1,ROW(nom)-1,""),ROW($A107))),"")</f>
        <v/>
      </c>
    </row>
    <row r="109" spans="5:9" x14ac:dyDescent="0.25">
      <c r="E109" s="7"/>
      <c r="F109" s="7"/>
      <c r="G109" s="7"/>
      <c r="H109" s="5" t="str">
        <f t="array" aca="1" ref="H109" ca="1">IFERROR(INDEX(nom,SMALL(IF(MATCH(nom&amp;jour,nom&amp;jour,0)=ROW(nom)-1,ROW(nom)-1,""),ROW($A108))),"")</f>
        <v/>
      </c>
      <c r="I109" s="5" t="str">
        <f t="array" aca="1" ref="I109" ca="1">IFERROR(INDEX(jour,SMALL(IF(MATCH(nom&amp;jour,nom&amp;jour,0)=ROW(nom)-1,ROW(nom)-1,""),ROW($A108))),"")</f>
        <v/>
      </c>
    </row>
    <row r="110" spans="5:9" x14ac:dyDescent="0.25">
      <c r="E110" s="7"/>
      <c r="F110" s="7"/>
      <c r="G110" s="7"/>
      <c r="H110" s="5" t="str">
        <f t="array" aca="1" ref="H110" ca="1">IFERROR(INDEX(nom,SMALL(IF(MATCH(nom&amp;jour,nom&amp;jour,0)=ROW(nom)-1,ROW(nom)-1,""),ROW($A109))),"")</f>
        <v/>
      </c>
      <c r="I110" s="5" t="str">
        <f t="array" aca="1" ref="I110" ca="1">IFERROR(INDEX(jour,SMALL(IF(MATCH(nom&amp;jour,nom&amp;jour,0)=ROW(nom)-1,ROW(nom)-1,""),ROW($A109))),"")</f>
        <v/>
      </c>
    </row>
    <row r="111" spans="5:9" x14ac:dyDescent="0.25">
      <c r="E111" s="7"/>
      <c r="F111" s="7"/>
      <c r="G111" s="7"/>
      <c r="H111" s="5" t="str">
        <f t="array" aca="1" ref="H111" ca="1">IFERROR(INDEX(nom,SMALL(IF(MATCH(nom&amp;jour,nom&amp;jour,0)=ROW(nom)-1,ROW(nom)-1,""),ROW($A110))),"")</f>
        <v/>
      </c>
      <c r="I111" s="5" t="str">
        <f t="array" aca="1" ref="I111" ca="1">IFERROR(INDEX(jour,SMALL(IF(MATCH(nom&amp;jour,nom&amp;jour,0)=ROW(nom)-1,ROW(nom)-1,""),ROW($A110))),"")</f>
        <v/>
      </c>
    </row>
    <row r="112" spans="5:9" x14ac:dyDescent="0.25">
      <c r="E112" s="7"/>
      <c r="F112" s="7"/>
      <c r="G112" s="7"/>
      <c r="H112" s="5" t="str">
        <f t="array" aca="1" ref="H112" ca="1">IFERROR(INDEX(nom,SMALL(IF(MATCH(nom&amp;jour,nom&amp;jour,0)=ROW(nom)-1,ROW(nom)-1,""),ROW($A111))),"")</f>
        <v/>
      </c>
      <c r="I112" s="5" t="str">
        <f t="array" aca="1" ref="I112" ca="1">IFERROR(INDEX(jour,SMALL(IF(MATCH(nom&amp;jour,nom&amp;jour,0)=ROW(nom)-1,ROW(nom)-1,""),ROW($A111))),"")</f>
        <v/>
      </c>
    </row>
    <row r="113" spans="5:9" x14ac:dyDescent="0.25">
      <c r="E113" s="7"/>
      <c r="F113" s="7"/>
      <c r="G113" s="7"/>
      <c r="H113" s="5" t="str">
        <f t="array" aca="1" ref="H113" ca="1">IFERROR(INDEX(nom,SMALL(IF(MATCH(nom&amp;jour,nom&amp;jour,0)=ROW(nom)-1,ROW(nom)-1,""),ROW($A112))),"")</f>
        <v/>
      </c>
      <c r="I113" s="5" t="str">
        <f t="array" aca="1" ref="I113" ca="1">IFERROR(INDEX(jour,SMALL(IF(MATCH(nom&amp;jour,nom&amp;jour,0)=ROW(nom)-1,ROW(nom)-1,""),ROW($A112))),"")</f>
        <v/>
      </c>
    </row>
    <row r="114" spans="5:9" x14ac:dyDescent="0.25">
      <c r="E114" s="7"/>
      <c r="F114" s="7"/>
      <c r="G114" s="7"/>
      <c r="H114" s="5" t="str">
        <f t="array" aca="1" ref="H114" ca="1">IFERROR(INDEX(nom,SMALL(IF(MATCH(nom&amp;jour,nom&amp;jour,0)=ROW(nom)-1,ROW(nom)-1,""),ROW($A113))),"")</f>
        <v/>
      </c>
      <c r="I114" s="5" t="str">
        <f t="array" aca="1" ref="I114" ca="1">IFERROR(INDEX(jour,SMALL(IF(MATCH(nom&amp;jour,nom&amp;jour,0)=ROW(nom)-1,ROW(nom)-1,""),ROW($A113))),"")</f>
        <v/>
      </c>
    </row>
    <row r="115" spans="5:9" x14ac:dyDescent="0.25">
      <c r="E115" s="7"/>
      <c r="F115" s="7"/>
      <c r="G115" s="7"/>
      <c r="H115" s="5" t="str">
        <f t="array" aca="1" ref="H115" ca="1">IFERROR(INDEX(nom,SMALL(IF(MATCH(nom&amp;jour,nom&amp;jour,0)=ROW(nom)-1,ROW(nom)-1,""),ROW($A114))),"")</f>
        <v/>
      </c>
      <c r="I115" s="5" t="str">
        <f t="array" aca="1" ref="I115" ca="1">IFERROR(INDEX(jour,SMALL(IF(MATCH(nom&amp;jour,nom&amp;jour,0)=ROW(nom)-1,ROW(nom)-1,""),ROW($A114))),"")</f>
        <v/>
      </c>
    </row>
    <row r="116" spans="5:9" x14ac:dyDescent="0.25">
      <c r="E116" s="7"/>
      <c r="F116" s="7"/>
      <c r="G116" s="7"/>
      <c r="H116" s="5" t="str">
        <f t="array" aca="1" ref="H116" ca="1">IFERROR(INDEX(nom,SMALL(IF(MATCH(nom&amp;jour,nom&amp;jour,0)=ROW(nom)-1,ROW(nom)-1,""),ROW($A115))),"")</f>
        <v/>
      </c>
      <c r="I116" s="5" t="str">
        <f t="array" aca="1" ref="I116" ca="1">IFERROR(INDEX(jour,SMALL(IF(MATCH(nom&amp;jour,nom&amp;jour,0)=ROW(nom)-1,ROW(nom)-1,""),ROW($A115))),"")</f>
        <v/>
      </c>
    </row>
    <row r="117" spans="5:9" x14ac:dyDescent="0.25">
      <c r="E117" s="7"/>
      <c r="F117" s="7"/>
      <c r="G117" s="7"/>
      <c r="H117" s="5" t="str">
        <f t="array" aca="1" ref="H117" ca="1">IFERROR(INDEX(nom,SMALL(IF(MATCH(nom&amp;jour,nom&amp;jour,0)=ROW(nom)-1,ROW(nom)-1,""),ROW($A116))),"")</f>
        <v/>
      </c>
      <c r="I117" s="5" t="str">
        <f t="array" aca="1" ref="I117" ca="1">IFERROR(INDEX(jour,SMALL(IF(MATCH(nom&amp;jour,nom&amp;jour,0)=ROW(nom)-1,ROW(nom)-1,""),ROW($A116))),"")</f>
        <v/>
      </c>
    </row>
    <row r="118" spans="5:9" x14ac:dyDescent="0.25">
      <c r="E118" s="7"/>
      <c r="F118" s="7"/>
      <c r="G118" s="7"/>
      <c r="H118" s="5" t="str">
        <f t="array" aca="1" ref="H118" ca="1">IFERROR(INDEX(nom,SMALL(IF(MATCH(nom&amp;jour,nom&amp;jour,0)=ROW(nom)-1,ROW(nom)-1,""),ROW($A117))),"")</f>
        <v/>
      </c>
      <c r="I118" s="5" t="str">
        <f t="array" aca="1" ref="I118" ca="1">IFERROR(INDEX(jour,SMALL(IF(MATCH(nom&amp;jour,nom&amp;jour,0)=ROW(nom)-1,ROW(nom)-1,""),ROW($A117))),"")</f>
        <v/>
      </c>
    </row>
    <row r="119" spans="5:9" x14ac:dyDescent="0.25">
      <c r="E119" s="7"/>
      <c r="F119" s="7"/>
      <c r="G119" s="7"/>
      <c r="H119" s="5" t="str">
        <f t="array" aca="1" ref="H119" ca="1">IFERROR(INDEX(nom,SMALL(IF(MATCH(nom&amp;jour,nom&amp;jour,0)=ROW(nom)-1,ROW(nom)-1,""),ROW($A118))),"")</f>
        <v/>
      </c>
      <c r="I119" s="5" t="str">
        <f t="array" aca="1" ref="I119" ca="1">IFERROR(INDEX(jour,SMALL(IF(MATCH(nom&amp;jour,nom&amp;jour,0)=ROW(nom)-1,ROW(nom)-1,""),ROW($A118))),"")</f>
        <v/>
      </c>
    </row>
    <row r="120" spans="5:9" x14ac:dyDescent="0.25">
      <c r="E120" s="7"/>
      <c r="F120" s="7"/>
      <c r="G120" s="7"/>
      <c r="H120" s="5" t="str">
        <f t="array" aca="1" ref="H120" ca="1">IFERROR(INDEX(nom,SMALL(IF(MATCH(nom&amp;jour,nom&amp;jour,0)=ROW(nom)-1,ROW(nom)-1,""),ROW($A119))),"")</f>
        <v/>
      </c>
      <c r="I120" s="5" t="str">
        <f t="array" aca="1" ref="I120" ca="1">IFERROR(INDEX(jour,SMALL(IF(MATCH(nom&amp;jour,nom&amp;jour,0)=ROW(nom)-1,ROW(nom)-1,""),ROW($A119))),"")</f>
        <v/>
      </c>
    </row>
    <row r="121" spans="5:9" x14ac:dyDescent="0.25">
      <c r="E121" s="7"/>
      <c r="F121" s="7"/>
      <c r="G121" s="7"/>
      <c r="H121" s="5" t="str">
        <f t="array" aca="1" ref="H121" ca="1">IFERROR(INDEX(nom,SMALL(IF(MATCH(nom&amp;jour,nom&amp;jour,0)=ROW(nom)-1,ROW(nom)-1,""),ROW($A120))),"")</f>
        <v/>
      </c>
      <c r="I121" s="5" t="str">
        <f t="array" aca="1" ref="I121" ca="1">IFERROR(INDEX(jour,SMALL(IF(MATCH(nom&amp;jour,nom&amp;jour,0)=ROW(nom)-1,ROW(nom)-1,""),ROW($A120))),"")</f>
        <v/>
      </c>
    </row>
    <row r="122" spans="5:9" x14ac:dyDescent="0.25">
      <c r="E122" s="7"/>
      <c r="F122" s="7"/>
      <c r="G122" s="7"/>
      <c r="H122" s="5" t="str">
        <f t="array" aca="1" ref="H122" ca="1">IFERROR(INDEX(nom,SMALL(IF(MATCH(nom&amp;jour,nom&amp;jour,0)=ROW(nom)-1,ROW(nom)-1,""),ROW($A121))),"")</f>
        <v/>
      </c>
      <c r="I122" s="5" t="str">
        <f t="array" aca="1" ref="I122" ca="1">IFERROR(INDEX(jour,SMALL(IF(MATCH(nom&amp;jour,nom&amp;jour,0)=ROW(nom)-1,ROW(nom)-1,""),ROW($A121))),"")</f>
        <v/>
      </c>
    </row>
    <row r="123" spans="5:9" x14ac:dyDescent="0.25">
      <c r="E123" s="7"/>
      <c r="F123" s="7"/>
      <c r="G123" s="7"/>
      <c r="H123" s="5" t="str">
        <f t="array" aca="1" ref="H123" ca="1">IFERROR(INDEX(nom,SMALL(IF(MATCH(nom&amp;jour,nom&amp;jour,0)=ROW(nom)-1,ROW(nom)-1,""),ROW($A122))),"")</f>
        <v/>
      </c>
      <c r="I123" s="5" t="str">
        <f t="array" aca="1" ref="I123" ca="1">IFERROR(INDEX(jour,SMALL(IF(MATCH(nom&amp;jour,nom&amp;jour,0)=ROW(nom)-1,ROW(nom)-1,""),ROW($A122))),"")</f>
        <v/>
      </c>
    </row>
    <row r="124" spans="5:9" x14ac:dyDescent="0.25">
      <c r="E124" s="7"/>
      <c r="F124" s="7"/>
      <c r="G124" s="7"/>
      <c r="H124" s="5" t="str">
        <f t="array" aca="1" ref="H124" ca="1">IFERROR(INDEX(nom,SMALL(IF(MATCH(nom&amp;jour,nom&amp;jour,0)=ROW(nom)-1,ROW(nom)-1,""),ROW($A123))),"")</f>
        <v/>
      </c>
      <c r="I124" s="5" t="str">
        <f t="array" aca="1" ref="I124" ca="1">IFERROR(INDEX(jour,SMALL(IF(MATCH(nom&amp;jour,nom&amp;jour,0)=ROW(nom)-1,ROW(nom)-1,""),ROW($A123))),"")</f>
        <v/>
      </c>
    </row>
    <row r="125" spans="5:9" x14ac:dyDescent="0.25">
      <c r="E125" s="7"/>
      <c r="F125" s="7"/>
      <c r="G125" s="7"/>
      <c r="H125" s="5" t="str">
        <f t="array" aca="1" ref="H125" ca="1">IFERROR(INDEX(nom,SMALL(IF(MATCH(nom&amp;jour,nom&amp;jour,0)=ROW(nom)-1,ROW(nom)-1,""),ROW($A124))),"")</f>
        <v/>
      </c>
      <c r="I125" s="5" t="str">
        <f t="array" aca="1" ref="I125" ca="1">IFERROR(INDEX(jour,SMALL(IF(MATCH(nom&amp;jour,nom&amp;jour,0)=ROW(nom)-1,ROW(nom)-1,""),ROW($A124))),"")</f>
        <v/>
      </c>
    </row>
    <row r="126" spans="5:9" x14ac:dyDescent="0.25">
      <c r="E126" s="7"/>
      <c r="F126" s="7"/>
      <c r="G126" s="7"/>
      <c r="H126" s="5" t="str">
        <f t="array" aca="1" ref="H126" ca="1">IFERROR(INDEX(nom,SMALL(IF(MATCH(nom&amp;jour,nom&amp;jour,0)=ROW(nom)-1,ROW(nom)-1,""),ROW($A125))),"")</f>
        <v/>
      </c>
      <c r="I126" s="5" t="str">
        <f t="array" aca="1" ref="I126" ca="1">IFERROR(INDEX(jour,SMALL(IF(MATCH(nom&amp;jour,nom&amp;jour,0)=ROW(nom)-1,ROW(nom)-1,""),ROW($A125))),"")</f>
        <v/>
      </c>
    </row>
    <row r="127" spans="5:9" x14ac:dyDescent="0.25">
      <c r="E127" s="7"/>
      <c r="F127" s="7"/>
      <c r="G127" s="7"/>
      <c r="H127" s="5" t="str">
        <f t="array" aca="1" ref="H127" ca="1">IFERROR(INDEX(nom,SMALL(IF(MATCH(nom&amp;jour,nom&amp;jour,0)=ROW(nom)-1,ROW(nom)-1,""),ROW($A126))),"")</f>
        <v/>
      </c>
      <c r="I127" s="5" t="str">
        <f t="array" aca="1" ref="I127" ca="1">IFERROR(INDEX(jour,SMALL(IF(MATCH(nom&amp;jour,nom&amp;jour,0)=ROW(nom)-1,ROW(nom)-1,""),ROW($A126))),"")</f>
        <v/>
      </c>
    </row>
    <row r="128" spans="5:9" x14ac:dyDescent="0.25">
      <c r="E128" s="7"/>
      <c r="F128" s="7"/>
      <c r="G128" s="7"/>
      <c r="H128" s="5" t="str">
        <f t="array" aca="1" ref="H128" ca="1">IFERROR(INDEX(nom,SMALL(IF(MATCH(nom&amp;jour,nom&amp;jour,0)=ROW(nom)-1,ROW(nom)-1,""),ROW($A127))),"")</f>
        <v/>
      </c>
      <c r="I128" s="5" t="str">
        <f t="array" aca="1" ref="I128" ca="1">IFERROR(INDEX(jour,SMALL(IF(MATCH(nom&amp;jour,nom&amp;jour,0)=ROW(nom)-1,ROW(nom)-1,""),ROW($A127))),"")</f>
        <v/>
      </c>
    </row>
    <row r="129" spans="5:9" x14ac:dyDescent="0.25">
      <c r="E129" s="7"/>
      <c r="F129" s="7"/>
      <c r="G129" s="7"/>
      <c r="H129" s="5" t="str">
        <f t="array" aca="1" ref="H129" ca="1">IFERROR(INDEX(nom,SMALL(IF(MATCH(nom&amp;jour,nom&amp;jour,0)=ROW(nom)-1,ROW(nom)-1,""),ROW($A128))),"")</f>
        <v/>
      </c>
      <c r="I129" s="5" t="str">
        <f t="array" aca="1" ref="I129" ca="1">IFERROR(INDEX(jour,SMALL(IF(MATCH(nom&amp;jour,nom&amp;jour,0)=ROW(nom)-1,ROW(nom)-1,""),ROW($A128))),"")</f>
        <v/>
      </c>
    </row>
    <row r="130" spans="5:9" x14ac:dyDescent="0.25">
      <c r="E130" s="7"/>
      <c r="F130" s="7"/>
      <c r="G130" s="7"/>
      <c r="H130" s="5" t="str">
        <f t="array" aca="1" ref="H130" ca="1">IFERROR(INDEX(nom,SMALL(IF(MATCH(nom&amp;jour,nom&amp;jour,0)=ROW(nom)-1,ROW(nom)-1,""),ROW($A129))),"")</f>
        <v/>
      </c>
      <c r="I130" s="5" t="str">
        <f t="array" aca="1" ref="I130" ca="1">IFERROR(INDEX(jour,SMALL(IF(MATCH(nom&amp;jour,nom&amp;jour,0)=ROW(nom)-1,ROW(nom)-1,""),ROW($A129))),"")</f>
        <v/>
      </c>
    </row>
    <row r="131" spans="5:9" x14ac:dyDescent="0.25">
      <c r="E131" s="7"/>
      <c r="F131" s="7"/>
      <c r="G131" s="7"/>
      <c r="H131" s="5" t="str">
        <f t="array" aca="1" ref="H131" ca="1">IFERROR(INDEX(nom,SMALL(IF(MATCH(nom&amp;jour,nom&amp;jour,0)=ROW(nom)-1,ROW(nom)-1,""),ROW($A130))),"")</f>
        <v/>
      </c>
      <c r="I131" s="5" t="str">
        <f t="array" aca="1" ref="I131" ca="1">IFERROR(INDEX(jour,SMALL(IF(MATCH(nom&amp;jour,nom&amp;jour,0)=ROW(nom)-1,ROW(nom)-1,""),ROW($A130))),"")</f>
        <v/>
      </c>
    </row>
    <row r="132" spans="5:9" x14ac:dyDescent="0.25">
      <c r="E132" s="7"/>
      <c r="F132" s="7"/>
      <c r="G132" s="7"/>
      <c r="H132" s="5" t="str">
        <f t="array" aca="1" ref="H132" ca="1">IFERROR(INDEX(nom,SMALL(IF(MATCH(nom&amp;jour,nom&amp;jour,0)=ROW(nom)-1,ROW(nom)-1,""),ROW($A131))),"")</f>
        <v/>
      </c>
      <c r="I132" s="5" t="str">
        <f t="array" aca="1" ref="I132" ca="1">IFERROR(INDEX(jour,SMALL(IF(MATCH(nom&amp;jour,nom&amp;jour,0)=ROW(nom)-1,ROW(nom)-1,""),ROW($A131))),"")</f>
        <v/>
      </c>
    </row>
    <row r="133" spans="5:9" x14ac:dyDescent="0.25">
      <c r="E133" s="7"/>
      <c r="F133" s="7"/>
      <c r="G133" s="7"/>
      <c r="H133" s="5" t="str">
        <f t="array" aca="1" ref="H133" ca="1">IFERROR(INDEX(nom,SMALL(IF(MATCH(nom&amp;jour,nom&amp;jour,0)=ROW(nom)-1,ROW(nom)-1,""),ROW($A132))),"")</f>
        <v/>
      </c>
      <c r="I133" s="5" t="str">
        <f t="array" aca="1" ref="I133" ca="1">IFERROR(INDEX(jour,SMALL(IF(MATCH(nom&amp;jour,nom&amp;jour,0)=ROW(nom)-1,ROW(nom)-1,""),ROW($A132))),"")</f>
        <v/>
      </c>
    </row>
    <row r="134" spans="5:9" x14ac:dyDescent="0.25">
      <c r="E134" s="7"/>
      <c r="F134" s="7"/>
      <c r="G134" s="7"/>
      <c r="H134" s="5" t="str">
        <f t="array" aca="1" ref="H134" ca="1">IFERROR(INDEX(nom,SMALL(IF(MATCH(nom&amp;jour,nom&amp;jour,0)=ROW(nom)-1,ROW(nom)-1,""),ROW($A133))),"")</f>
        <v/>
      </c>
      <c r="I134" s="5" t="str">
        <f t="array" aca="1" ref="I134" ca="1">IFERROR(INDEX(jour,SMALL(IF(MATCH(nom&amp;jour,nom&amp;jour,0)=ROW(nom)-1,ROW(nom)-1,""),ROW($A133))),"")</f>
        <v/>
      </c>
    </row>
    <row r="135" spans="5:9" x14ac:dyDescent="0.25">
      <c r="E135" s="7"/>
      <c r="F135" s="7"/>
      <c r="G135" s="7"/>
      <c r="H135" s="5" t="str">
        <f t="array" aca="1" ref="H135" ca="1">IFERROR(INDEX(nom,SMALL(IF(MATCH(nom&amp;jour,nom&amp;jour,0)=ROW(nom)-1,ROW(nom)-1,""),ROW($A134))),"")</f>
        <v/>
      </c>
      <c r="I135" s="5" t="str">
        <f t="array" aca="1" ref="I135" ca="1">IFERROR(INDEX(jour,SMALL(IF(MATCH(nom&amp;jour,nom&amp;jour,0)=ROW(nom)-1,ROW(nom)-1,""),ROW($A134))),"")</f>
        <v/>
      </c>
    </row>
    <row r="136" spans="5:9" x14ac:dyDescent="0.25">
      <c r="E136" s="7"/>
      <c r="F136" s="7"/>
      <c r="G136" s="7"/>
      <c r="H136" s="5" t="str">
        <f t="array" aca="1" ref="H136" ca="1">IFERROR(INDEX(nom,SMALL(IF(MATCH(nom&amp;jour,nom&amp;jour,0)=ROW(nom)-1,ROW(nom)-1,""),ROW($A135))),"")</f>
        <v/>
      </c>
      <c r="I136" s="5" t="str">
        <f t="array" aca="1" ref="I136" ca="1">IFERROR(INDEX(jour,SMALL(IF(MATCH(nom&amp;jour,nom&amp;jour,0)=ROW(nom)-1,ROW(nom)-1,""),ROW($A135))),"")</f>
        <v/>
      </c>
    </row>
    <row r="137" spans="5:9" x14ac:dyDescent="0.25">
      <c r="E137" s="7"/>
      <c r="F137" s="7"/>
      <c r="G137" s="7"/>
      <c r="H137" s="5" t="str">
        <f t="array" aca="1" ref="H137" ca="1">IFERROR(INDEX(nom,SMALL(IF(MATCH(nom&amp;jour,nom&amp;jour,0)=ROW(nom)-1,ROW(nom)-1,""),ROW($A136))),"")</f>
        <v/>
      </c>
      <c r="I137" s="5" t="str">
        <f t="array" aca="1" ref="I137" ca="1">IFERROR(INDEX(jour,SMALL(IF(MATCH(nom&amp;jour,nom&amp;jour,0)=ROW(nom)-1,ROW(nom)-1,""),ROW($A136))),"")</f>
        <v/>
      </c>
    </row>
    <row r="138" spans="5:9" x14ac:dyDescent="0.25">
      <c r="E138" s="7"/>
      <c r="F138" s="7"/>
      <c r="G138" s="7"/>
      <c r="H138" s="5" t="str">
        <f t="array" aca="1" ref="H138" ca="1">IFERROR(INDEX(nom,SMALL(IF(MATCH(nom&amp;jour,nom&amp;jour,0)=ROW(nom)-1,ROW(nom)-1,""),ROW($A137))),"")</f>
        <v/>
      </c>
      <c r="I138" s="5" t="str">
        <f t="array" aca="1" ref="I138" ca="1">IFERROR(INDEX(jour,SMALL(IF(MATCH(nom&amp;jour,nom&amp;jour,0)=ROW(nom)-1,ROW(nom)-1,""),ROW($A137))),"")</f>
        <v/>
      </c>
    </row>
    <row r="139" spans="5:9" x14ac:dyDescent="0.25">
      <c r="E139" s="7"/>
      <c r="F139" s="7"/>
      <c r="G139" s="7"/>
      <c r="H139" s="5" t="str">
        <f t="array" aca="1" ref="H139" ca="1">IFERROR(INDEX(nom,SMALL(IF(MATCH(nom&amp;jour,nom&amp;jour,0)=ROW(nom)-1,ROW(nom)-1,""),ROW($A138))),"")</f>
        <v/>
      </c>
      <c r="I139" s="5" t="str">
        <f t="array" aca="1" ref="I139" ca="1">IFERROR(INDEX(jour,SMALL(IF(MATCH(nom&amp;jour,nom&amp;jour,0)=ROW(nom)-1,ROW(nom)-1,""),ROW($A138))),"")</f>
        <v/>
      </c>
    </row>
    <row r="140" spans="5:9" x14ac:dyDescent="0.25">
      <c r="E140" s="7"/>
      <c r="F140" s="7"/>
      <c r="G140" s="7"/>
      <c r="H140" s="5" t="str">
        <f t="array" aca="1" ref="H140" ca="1">IFERROR(INDEX(nom,SMALL(IF(MATCH(nom&amp;jour,nom&amp;jour,0)=ROW(nom)-1,ROW(nom)-1,""),ROW($A139))),"")</f>
        <v/>
      </c>
      <c r="I140" s="5" t="str">
        <f t="array" aca="1" ref="I140" ca="1">IFERROR(INDEX(jour,SMALL(IF(MATCH(nom&amp;jour,nom&amp;jour,0)=ROW(nom)-1,ROW(nom)-1,""),ROW($A139))),"")</f>
        <v/>
      </c>
    </row>
    <row r="141" spans="5:9" x14ac:dyDescent="0.25">
      <c r="E141" s="7"/>
      <c r="F141" s="7"/>
      <c r="G141" s="7"/>
      <c r="H141" s="5" t="str">
        <f t="array" aca="1" ref="H141" ca="1">IFERROR(INDEX(nom,SMALL(IF(MATCH(nom&amp;jour,nom&amp;jour,0)=ROW(nom)-1,ROW(nom)-1,""),ROW($A140))),"")</f>
        <v/>
      </c>
      <c r="I141" s="5" t="str">
        <f t="array" aca="1" ref="I141" ca="1">IFERROR(INDEX(jour,SMALL(IF(MATCH(nom&amp;jour,nom&amp;jour,0)=ROW(nom)-1,ROW(nom)-1,""),ROW($A140))),"")</f>
        <v/>
      </c>
    </row>
    <row r="142" spans="5:9" x14ac:dyDescent="0.25">
      <c r="E142" s="7"/>
      <c r="F142" s="7"/>
      <c r="G142" s="7"/>
      <c r="H142" s="5" t="str">
        <f t="array" aca="1" ref="H142" ca="1">IFERROR(INDEX(nom,SMALL(IF(MATCH(nom&amp;jour,nom&amp;jour,0)=ROW(nom)-1,ROW(nom)-1,""),ROW($A141))),"")</f>
        <v/>
      </c>
      <c r="I142" s="5" t="str">
        <f t="array" aca="1" ref="I142" ca="1">IFERROR(INDEX(jour,SMALL(IF(MATCH(nom&amp;jour,nom&amp;jour,0)=ROW(nom)-1,ROW(nom)-1,""),ROW($A141))),"")</f>
        <v/>
      </c>
    </row>
    <row r="143" spans="5:9" x14ac:dyDescent="0.25">
      <c r="E143" s="7"/>
      <c r="F143" s="7"/>
      <c r="G143" s="7"/>
      <c r="H143" s="5" t="str">
        <f t="array" aca="1" ref="H143" ca="1">IFERROR(INDEX(nom,SMALL(IF(MATCH(nom&amp;jour,nom&amp;jour,0)=ROW(nom)-1,ROW(nom)-1,""),ROW($A142))),"")</f>
        <v/>
      </c>
      <c r="I143" s="5" t="str">
        <f t="array" aca="1" ref="I143" ca="1">IFERROR(INDEX(jour,SMALL(IF(MATCH(nom&amp;jour,nom&amp;jour,0)=ROW(nom)-1,ROW(nom)-1,""),ROW($A142))),"")</f>
        <v/>
      </c>
    </row>
    <row r="144" spans="5:9" x14ac:dyDescent="0.25">
      <c r="E144" s="7"/>
      <c r="F144" s="7"/>
      <c r="G144" s="7"/>
      <c r="H144" s="5" t="str">
        <f t="array" aca="1" ref="H144" ca="1">IFERROR(INDEX(nom,SMALL(IF(MATCH(nom&amp;jour,nom&amp;jour,0)=ROW(nom)-1,ROW(nom)-1,""),ROW($A143))),"")</f>
        <v/>
      </c>
      <c r="I144" s="5" t="str">
        <f t="array" aca="1" ref="I144" ca="1">IFERROR(INDEX(jour,SMALL(IF(MATCH(nom&amp;jour,nom&amp;jour,0)=ROW(nom)-1,ROW(nom)-1,""),ROW($A143))),"")</f>
        <v/>
      </c>
    </row>
    <row r="145" spans="5:9" x14ac:dyDescent="0.25">
      <c r="E145" s="7"/>
      <c r="F145" s="7"/>
      <c r="G145" s="7"/>
      <c r="H145" s="5" t="str">
        <f t="array" aca="1" ref="H145" ca="1">IFERROR(INDEX(nom,SMALL(IF(MATCH(nom&amp;jour,nom&amp;jour,0)=ROW(nom)-1,ROW(nom)-1,""),ROW($A144))),"")</f>
        <v/>
      </c>
      <c r="I145" s="5" t="str">
        <f t="array" aca="1" ref="I145" ca="1">IFERROR(INDEX(jour,SMALL(IF(MATCH(nom&amp;jour,nom&amp;jour,0)=ROW(nom)-1,ROW(nom)-1,""),ROW($A144))),"")</f>
        <v/>
      </c>
    </row>
    <row r="146" spans="5:9" x14ac:dyDescent="0.25">
      <c r="E146" s="7"/>
      <c r="F146" s="7"/>
      <c r="G146" s="7"/>
      <c r="H146" s="5" t="str">
        <f t="array" aca="1" ref="H146" ca="1">IFERROR(INDEX(nom,SMALL(IF(MATCH(nom&amp;jour,nom&amp;jour,0)=ROW(nom)-1,ROW(nom)-1,""),ROW($A145))),"")</f>
        <v/>
      </c>
      <c r="I146" s="5" t="str">
        <f t="array" aca="1" ref="I146" ca="1">IFERROR(INDEX(jour,SMALL(IF(MATCH(nom&amp;jour,nom&amp;jour,0)=ROW(nom)-1,ROW(nom)-1,""),ROW($A145))),"")</f>
        <v/>
      </c>
    </row>
    <row r="147" spans="5:9" x14ac:dyDescent="0.25">
      <c r="E147" s="7"/>
      <c r="F147" s="7"/>
      <c r="G147" s="7"/>
      <c r="H147" s="5" t="str">
        <f t="array" aca="1" ref="H147" ca="1">IFERROR(INDEX(nom,SMALL(IF(MATCH(nom&amp;jour,nom&amp;jour,0)=ROW(nom)-1,ROW(nom)-1,""),ROW($A146))),"")</f>
        <v/>
      </c>
      <c r="I147" s="5" t="str">
        <f t="array" aca="1" ref="I147" ca="1">IFERROR(INDEX(jour,SMALL(IF(MATCH(nom&amp;jour,nom&amp;jour,0)=ROW(nom)-1,ROW(nom)-1,""),ROW($A146))),"")</f>
        <v/>
      </c>
    </row>
    <row r="148" spans="5:9" x14ac:dyDescent="0.25">
      <c r="E148" s="7"/>
      <c r="F148" s="7"/>
      <c r="G148" s="7"/>
      <c r="H148" s="5" t="str">
        <f t="array" aca="1" ref="H148" ca="1">IFERROR(INDEX(nom,SMALL(IF(MATCH(nom&amp;jour,nom&amp;jour,0)=ROW(nom)-1,ROW(nom)-1,""),ROW($A147))),"")</f>
        <v/>
      </c>
      <c r="I148" s="5" t="str">
        <f t="array" aca="1" ref="I148" ca="1">IFERROR(INDEX(jour,SMALL(IF(MATCH(nom&amp;jour,nom&amp;jour,0)=ROW(nom)-1,ROW(nom)-1,""),ROW($A147))),"")</f>
        <v/>
      </c>
    </row>
    <row r="149" spans="5:9" x14ac:dyDescent="0.25">
      <c r="E149" s="7"/>
      <c r="F149" s="7"/>
      <c r="G149" s="7"/>
      <c r="H149" s="5" t="str">
        <f t="array" aca="1" ref="H149" ca="1">IFERROR(INDEX(nom,SMALL(IF(MATCH(nom&amp;jour,nom&amp;jour,0)=ROW(nom)-1,ROW(nom)-1,""),ROW($A148))),"")</f>
        <v/>
      </c>
      <c r="I149" s="5" t="str">
        <f t="array" aca="1" ref="I149" ca="1">IFERROR(INDEX(jour,SMALL(IF(MATCH(nom&amp;jour,nom&amp;jour,0)=ROW(nom)-1,ROW(nom)-1,""),ROW($A148))),"")</f>
        <v/>
      </c>
    </row>
    <row r="150" spans="5:9" x14ac:dyDescent="0.25">
      <c r="E150" s="7"/>
      <c r="F150" s="7"/>
      <c r="G150" s="7"/>
      <c r="H150" s="5" t="str">
        <f t="array" aca="1" ref="H150" ca="1">IFERROR(INDEX(nom,SMALL(IF(MATCH(nom&amp;jour,nom&amp;jour,0)=ROW(nom)-1,ROW(nom)-1,""),ROW($A149))),"")</f>
        <v/>
      </c>
      <c r="I150" s="5" t="str">
        <f t="array" aca="1" ref="I150" ca="1">IFERROR(INDEX(jour,SMALL(IF(MATCH(nom&amp;jour,nom&amp;jour,0)=ROW(nom)-1,ROW(nom)-1,""),ROW($A149))),"")</f>
        <v/>
      </c>
    </row>
    <row r="151" spans="5:9" x14ac:dyDescent="0.25">
      <c r="E151" s="7"/>
      <c r="F151" s="7"/>
      <c r="G151" s="7"/>
      <c r="H151" s="5" t="str">
        <f t="array" aca="1" ref="H151" ca="1">IFERROR(INDEX(nom,SMALL(IF(MATCH(nom&amp;jour,nom&amp;jour,0)=ROW(nom)-1,ROW(nom)-1,""),ROW($A150))),"")</f>
        <v/>
      </c>
      <c r="I151" s="5" t="str">
        <f t="array" aca="1" ref="I151" ca="1">IFERROR(INDEX(jour,SMALL(IF(MATCH(nom&amp;jour,nom&amp;jour,0)=ROW(nom)-1,ROW(nom)-1,""),ROW($A150))),"")</f>
        <v/>
      </c>
    </row>
    <row r="152" spans="5:9" x14ac:dyDescent="0.25">
      <c r="E152" s="7"/>
      <c r="F152" s="7"/>
      <c r="G152" s="7"/>
      <c r="H152" s="5" t="str">
        <f t="array" aca="1" ref="H152" ca="1">IFERROR(INDEX(nom,SMALL(IF(MATCH(nom&amp;jour,nom&amp;jour,0)=ROW(nom)-1,ROW(nom)-1,""),ROW($A151))),"")</f>
        <v/>
      </c>
      <c r="I152" s="5" t="str">
        <f t="array" aca="1" ref="I152" ca="1">IFERROR(INDEX(jour,SMALL(IF(MATCH(nom&amp;jour,nom&amp;jour,0)=ROW(nom)-1,ROW(nom)-1,""),ROW($A151))),"")</f>
        <v/>
      </c>
    </row>
    <row r="153" spans="5:9" x14ac:dyDescent="0.25">
      <c r="E153" s="7"/>
      <c r="F153" s="7"/>
      <c r="G153" s="7"/>
      <c r="H153" s="5" t="str">
        <f t="array" aca="1" ref="H153" ca="1">IFERROR(INDEX(nom,SMALL(IF(MATCH(nom&amp;jour,nom&amp;jour,0)=ROW(nom)-1,ROW(nom)-1,""),ROW($A152))),"")</f>
        <v/>
      </c>
      <c r="I153" s="5" t="str">
        <f t="array" aca="1" ref="I153" ca="1">IFERROR(INDEX(jour,SMALL(IF(MATCH(nom&amp;jour,nom&amp;jour,0)=ROW(nom)-1,ROW(nom)-1,""),ROW($A152))),"")</f>
        <v/>
      </c>
    </row>
    <row r="154" spans="5:9" x14ac:dyDescent="0.25">
      <c r="E154" s="7"/>
      <c r="F154" s="7"/>
      <c r="G154" s="7"/>
      <c r="H154" s="5" t="str">
        <f t="array" aca="1" ref="H154" ca="1">IFERROR(INDEX(nom,SMALL(IF(MATCH(nom&amp;jour,nom&amp;jour,0)=ROW(nom)-1,ROW(nom)-1,""),ROW($A153))),"")</f>
        <v/>
      </c>
      <c r="I154" s="5" t="str">
        <f t="array" aca="1" ref="I154" ca="1">IFERROR(INDEX(jour,SMALL(IF(MATCH(nom&amp;jour,nom&amp;jour,0)=ROW(nom)-1,ROW(nom)-1,""),ROW($A153))),"")</f>
        <v/>
      </c>
    </row>
    <row r="155" spans="5:9" x14ac:dyDescent="0.25">
      <c r="E155" s="7"/>
      <c r="F155" s="7"/>
      <c r="G155" s="7"/>
      <c r="H155" s="5" t="str">
        <f t="array" aca="1" ref="H155" ca="1">IFERROR(INDEX(nom,SMALL(IF(MATCH(nom&amp;jour,nom&amp;jour,0)=ROW(nom)-1,ROW(nom)-1,""),ROW($A154))),"")</f>
        <v/>
      </c>
      <c r="I155" s="5" t="str">
        <f t="array" aca="1" ref="I155" ca="1">IFERROR(INDEX(jour,SMALL(IF(MATCH(nom&amp;jour,nom&amp;jour,0)=ROW(nom)-1,ROW(nom)-1,""),ROW($A154))),"")</f>
        <v/>
      </c>
    </row>
    <row r="156" spans="5:9" x14ac:dyDescent="0.25">
      <c r="E156" s="7"/>
      <c r="F156" s="7"/>
      <c r="G156" s="7"/>
      <c r="H156" s="5" t="str">
        <f t="array" aca="1" ref="H156" ca="1">IFERROR(INDEX(nom,SMALL(IF(MATCH(nom&amp;jour,nom&amp;jour,0)=ROW(nom)-1,ROW(nom)-1,""),ROW($A155))),"")</f>
        <v/>
      </c>
      <c r="I156" s="5" t="str">
        <f t="array" aca="1" ref="I156" ca="1">IFERROR(INDEX(jour,SMALL(IF(MATCH(nom&amp;jour,nom&amp;jour,0)=ROW(nom)-1,ROW(nom)-1,""),ROW($A155))),"")</f>
        <v/>
      </c>
    </row>
    <row r="157" spans="5:9" x14ac:dyDescent="0.25">
      <c r="E157" s="7"/>
      <c r="F157" s="7"/>
      <c r="G157" s="7"/>
      <c r="H157" s="5" t="str">
        <f t="array" aca="1" ref="H157" ca="1">IFERROR(INDEX(nom,SMALL(IF(MATCH(nom&amp;jour,nom&amp;jour,0)=ROW(nom)-1,ROW(nom)-1,""),ROW($A156))),"")</f>
        <v/>
      </c>
      <c r="I157" s="5" t="str">
        <f t="array" aca="1" ref="I157" ca="1">IFERROR(INDEX(jour,SMALL(IF(MATCH(nom&amp;jour,nom&amp;jour,0)=ROW(nom)-1,ROW(nom)-1,""),ROW($A156))),"")</f>
        <v/>
      </c>
    </row>
    <row r="158" spans="5:9" x14ac:dyDescent="0.25">
      <c r="E158" s="7"/>
      <c r="F158" s="7"/>
      <c r="G158" s="7"/>
      <c r="H158" s="5" t="str">
        <f t="array" aca="1" ref="H158" ca="1">IFERROR(INDEX(nom,SMALL(IF(MATCH(nom&amp;jour,nom&amp;jour,0)=ROW(nom)-1,ROW(nom)-1,""),ROW($A157))),"")</f>
        <v/>
      </c>
      <c r="I158" s="5" t="str">
        <f t="array" aca="1" ref="I158" ca="1">IFERROR(INDEX(jour,SMALL(IF(MATCH(nom&amp;jour,nom&amp;jour,0)=ROW(nom)-1,ROW(nom)-1,""),ROW($A157))),"")</f>
        <v/>
      </c>
    </row>
    <row r="159" spans="5:9" x14ac:dyDescent="0.25">
      <c r="E159" s="7"/>
      <c r="F159" s="7"/>
      <c r="G159" s="7"/>
      <c r="H159" s="5" t="str">
        <f t="array" aca="1" ref="H159" ca="1">IFERROR(INDEX(nom,SMALL(IF(MATCH(nom&amp;jour,nom&amp;jour,0)=ROW(nom)-1,ROW(nom)-1,""),ROW($A158))),"")</f>
        <v/>
      </c>
      <c r="I159" s="5" t="str">
        <f t="array" aca="1" ref="I159" ca="1">IFERROR(INDEX(jour,SMALL(IF(MATCH(nom&amp;jour,nom&amp;jour,0)=ROW(nom)-1,ROW(nom)-1,""),ROW($A158))),"")</f>
        <v/>
      </c>
    </row>
    <row r="160" spans="5:9" x14ac:dyDescent="0.25">
      <c r="E160" s="7"/>
      <c r="F160" s="7"/>
      <c r="G160" s="7"/>
      <c r="H160" s="5" t="str">
        <f t="array" aca="1" ref="H160" ca="1">IFERROR(INDEX(nom,SMALL(IF(MATCH(nom&amp;jour,nom&amp;jour,0)=ROW(nom)-1,ROW(nom)-1,""),ROW($A159))),"")</f>
        <v/>
      </c>
      <c r="I160" s="5" t="str">
        <f t="array" aca="1" ref="I160" ca="1">IFERROR(INDEX(jour,SMALL(IF(MATCH(nom&amp;jour,nom&amp;jour,0)=ROW(nom)-1,ROW(nom)-1,""),ROW($A159))),"")</f>
        <v/>
      </c>
    </row>
    <row r="161" spans="5:9" x14ac:dyDescent="0.25">
      <c r="E161" s="7"/>
      <c r="F161" s="7"/>
      <c r="G161" s="7"/>
      <c r="H161" s="5" t="str">
        <f t="array" aca="1" ref="H161" ca="1">IFERROR(INDEX(nom,SMALL(IF(MATCH(nom&amp;jour,nom&amp;jour,0)=ROW(nom)-1,ROW(nom)-1,""),ROW($A160))),"")</f>
        <v/>
      </c>
      <c r="I161" s="5" t="str">
        <f t="array" aca="1" ref="I161" ca="1">IFERROR(INDEX(jour,SMALL(IF(MATCH(nom&amp;jour,nom&amp;jour,0)=ROW(nom)-1,ROW(nom)-1,""),ROW($A160))),"")</f>
        <v/>
      </c>
    </row>
    <row r="162" spans="5:9" x14ac:dyDescent="0.25">
      <c r="E162" s="7"/>
      <c r="F162" s="7"/>
      <c r="G162" s="7"/>
      <c r="H162" s="5" t="str">
        <f t="array" aca="1" ref="H162" ca="1">IFERROR(INDEX(nom,SMALL(IF(MATCH(nom&amp;jour,nom&amp;jour,0)=ROW(nom)-1,ROW(nom)-1,""),ROW($A161))),"")</f>
        <v/>
      </c>
      <c r="I162" s="5" t="str">
        <f t="array" aca="1" ref="I162" ca="1">IFERROR(INDEX(jour,SMALL(IF(MATCH(nom&amp;jour,nom&amp;jour,0)=ROW(nom)-1,ROW(nom)-1,""),ROW($A161))),"")</f>
        <v/>
      </c>
    </row>
    <row r="163" spans="5:9" x14ac:dyDescent="0.25">
      <c r="E163" s="7"/>
      <c r="F163" s="7"/>
      <c r="G163" s="7"/>
      <c r="H163" s="5" t="str">
        <f t="array" aca="1" ref="H163" ca="1">IFERROR(INDEX(nom,SMALL(IF(MATCH(nom&amp;jour,nom&amp;jour,0)=ROW(nom)-1,ROW(nom)-1,""),ROW($A162))),"")</f>
        <v/>
      </c>
      <c r="I163" s="5" t="str">
        <f t="array" aca="1" ref="I163" ca="1">IFERROR(INDEX(jour,SMALL(IF(MATCH(nom&amp;jour,nom&amp;jour,0)=ROW(nom)-1,ROW(nom)-1,""),ROW($A162))),"")</f>
        <v/>
      </c>
    </row>
    <row r="164" spans="5:9" x14ac:dyDescent="0.25">
      <c r="E164" s="7"/>
      <c r="F164" s="7"/>
      <c r="G164" s="7"/>
      <c r="H164" s="5" t="str">
        <f t="array" aca="1" ref="H164" ca="1">IFERROR(INDEX(nom,SMALL(IF(MATCH(nom&amp;jour,nom&amp;jour,0)=ROW(nom)-1,ROW(nom)-1,""),ROW($A163))),"")</f>
        <v/>
      </c>
      <c r="I164" s="5" t="str">
        <f t="array" aca="1" ref="I164" ca="1">IFERROR(INDEX(jour,SMALL(IF(MATCH(nom&amp;jour,nom&amp;jour,0)=ROW(nom)-1,ROW(nom)-1,""),ROW($A163))),"")</f>
        <v/>
      </c>
    </row>
    <row r="165" spans="5:9" x14ac:dyDescent="0.25">
      <c r="E165" s="7"/>
      <c r="F165" s="7"/>
      <c r="G165" s="7"/>
      <c r="H165" s="5" t="str">
        <f t="array" aca="1" ref="H165" ca="1">IFERROR(INDEX(nom,SMALL(IF(MATCH(nom&amp;jour,nom&amp;jour,0)=ROW(nom)-1,ROW(nom)-1,""),ROW($A164))),"")</f>
        <v/>
      </c>
      <c r="I165" s="5" t="str">
        <f t="array" aca="1" ref="I165" ca="1">IFERROR(INDEX(jour,SMALL(IF(MATCH(nom&amp;jour,nom&amp;jour,0)=ROW(nom)-1,ROW(nom)-1,""),ROW($A164))),"")</f>
        <v/>
      </c>
    </row>
    <row r="166" spans="5:9" x14ac:dyDescent="0.25">
      <c r="E166" s="7"/>
      <c r="F166" s="7"/>
      <c r="G166" s="7"/>
      <c r="H166" s="5" t="str">
        <f t="array" aca="1" ref="H166" ca="1">IFERROR(INDEX(nom,SMALL(IF(MATCH(nom&amp;jour,nom&amp;jour,0)=ROW(nom)-1,ROW(nom)-1,""),ROW($A165))),"")</f>
        <v/>
      </c>
      <c r="I166" s="5" t="str">
        <f t="array" aca="1" ref="I166" ca="1">IFERROR(INDEX(jour,SMALL(IF(MATCH(nom&amp;jour,nom&amp;jour,0)=ROW(nom)-1,ROW(nom)-1,""),ROW($A165))),"")</f>
        <v/>
      </c>
    </row>
    <row r="167" spans="5:9" x14ac:dyDescent="0.25">
      <c r="E167" s="7"/>
      <c r="F167" s="7"/>
      <c r="G167" s="7"/>
      <c r="H167" s="5" t="str">
        <f t="array" aca="1" ref="H167" ca="1">IFERROR(INDEX(nom,SMALL(IF(MATCH(nom&amp;jour,nom&amp;jour,0)=ROW(nom)-1,ROW(nom)-1,""),ROW($A166))),"")</f>
        <v/>
      </c>
      <c r="I167" s="5" t="str">
        <f t="array" aca="1" ref="I167" ca="1">IFERROR(INDEX(jour,SMALL(IF(MATCH(nom&amp;jour,nom&amp;jour,0)=ROW(nom)-1,ROW(nom)-1,""),ROW($A166))),"")</f>
        <v/>
      </c>
    </row>
    <row r="168" spans="5:9" x14ac:dyDescent="0.25">
      <c r="E168" s="7"/>
      <c r="F168" s="7"/>
      <c r="G168" s="7"/>
      <c r="H168" s="5" t="str">
        <f t="array" aca="1" ref="H168" ca="1">IFERROR(INDEX(nom,SMALL(IF(MATCH(nom&amp;jour,nom&amp;jour,0)=ROW(nom)-1,ROW(nom)-1,""),ROW($A167))),"")</f>
        <v/>
      </c>
      <c r="I168" s="5" t="str">
        <f t="array" aca="1" ref="I168" ca="1">IFERROR(INDEX(jour,SMALL(IF(MATCH(nom&amp;jour,nom&amp;jour,0)=ROW(nom)-1,ROW(nom)-1,""),ROW($A167))),"")</f>
        <v/>
      </c>
    </row>
    <row r="169" spans="5:9" x14ac:dyDescent="0.25">
      <c r="E169" s="7"/>
      <c r="F169" s="7"/>
      <c r="G169" s="7"/>
      <c r="H169" s="5" t="str">
        <f t="array" aca="1" ref="H169" ca="1">IFERROR(INDEX(nom,SMALL(IF(MATCH(nom&amp;jour,nom&amp;jour,0)=ROW(nom)-1,ROW(nom)-1,""),ROW($A168))),"")</f>
        <v/>
      </c>
      <c r="I169" s="5" t="str">
        <f t="array" aca="1" ref="I169" ca="1">IFERROR(INDEX(jour,SMALL(IF(MATCH(nom&amp;jour,nom&amp;jour,0)=ROW(nom)-1,ROW(nom)-1,""),ROW($A168))),"")</f>
        <v/>
      </c>
    </row>
    <row r="170" spans="5:9" x14ac:dyDescent="0.25">
      <c r="E170" s="7"/>
      <c r="F170" s="7"/>
      <c r="G170" s="7"/>
      <c r="H170" s="5" t="str">
        <f t="array" aca="1" ref="H170" ca="1">IFERROR(INDEX(nom,SMALL(IF(MATCH(nom&amp;jour,nom&amp;jour,0)=ROW(nom)-1,ROW(nom)-1,""),ROW($A169))),"")</f>
        <v/>
      </c>
      <c r="I170" s="5" t="str">
        <f t="array" aca="1" ref="I170" ca="1">IFERROR(INDEX(jour,SMALL(IF(MATCH(nom&amp;jour,nom&amp;jour,0)=ROW(nom)-1,ROW(nom)-1,""),ROW($A169))),"")</f>
        <v/>
      </c>
    </row>
    <row r="171" spans="5:9" x14ac:dyDescent="0.25">
      <c r="E171" s="7"/>
      <c r="F171" s="7"/>
      <c r="G171" s="7"/>
      <c r="H171" s="5" t="str">
        <f t="array" aca="1" ref="H171" ca="1">IFERROR(INDEX(nom,SMALL(IF(MATCH(nom&amp;jour,nom&amp;jour,0)=ROW(nom)-1,ROW(nom)-1,""),ROW($A170))),"")</f>
        <v/>
      </c>
      <c r="I171" s="5" t="str">
        <f t="array" aca="1" ref="I171" ca="1">IFERROR(INDEX(jour,SMALL(IF(MATCH(nom&amp;jour,nom&amp;jour,0)=ROW(nom)-1,ROW(nom)-1,""),ROW($A170))),"")</f>
        <v/>
      </c>
    </row>
    <row r="172" spans="5:9" x14ac:dyDescent="0.25">
      <c r="E172" s="7"/>
      <c r="F172" s="7"/>
      <c r="G172" s="7"/>
      <c r="H172" s="5" t="str">
        <f t="array" aca="1" ref="H172" ca="1">IFERROR(INDEX(nom,SMALL(IF(MATCH(nom&amp;jour,nom&amp;jour,0)=ROW(nom)-1,ROW(nom)-1,""),ROW($A171))),"")</f>
        <v/>
      </c>
      <c r="I172" s="5" t="str">
        <f t="array" aca="1" ref="I172" ca="1">IFERROR(INDEX(jour,SMALL(IF(MATCH(nom&amp;jour,nom&amp;jour,0)=ROW(nom)-1,ROW(nom)-1,""),ROW($A171))),"")</f>
        <v/>
      </c>
    </row>
    <row r="173" spans="5:9" x14ac:dyDescent="0.25">
      <c r="E173" s="7"/>
      <c r="F173" s="7"/>
      <c r="G173" s="7"/>
      <c r="H173" s="5" t="str">
        <f t="array" aca="1" ref="H173" ca="1">IFERROR(INDEX(nom,SMALL(IF(MATCH(nom&amp;jour,nom&amp;jour,0)=ROW(nom)-1,ROW(nom)-1,""),ROW($A172))),"")</f>
        <v/>
      </c>
      <c r="I173" s="5" t="str">
        <f t="array" aca="1" ref="I173" ca="1">IFERROR(INDEX(jour,SMALL(IF(MATCH(nom&amp;jour,nom&amp;jour,0)=ROW(nom)-1,ROW(nom)-1,""),ROW($A172))),"")</f>
        <v/>
      </c>
    </row>
    <row r="174" spans="5:9" x14ac:dyDescent="0.25">
      <c r="E174" s="7"/>
      <c r="F174" s="7"/>
      <c r="G174" s="7"/>
      <c r="H174" s="5" t="str">
        <f t="array" aca="1" ref="H174" ca="1">IFERROR(INDEX(nom,SMALL(IF(MATCH(nom&amp;jour,nom&amp;jour,0)=ROW(nom)-1,ROW(nom)-1,""),ROW($A173))),"")</f>
        <v/>
      </c>
      <c r="I174" s="5" t="str">
        <f t="array" aca="1" ref="I174" ca="1">IFERROR(INDEX(jour,SMALL(IF(MATCH(nom&amp;jour,nom&amp;jour,0)=ROW(nom)-1,ROW(nom)-1,""),ROW($A173))),"")</f>
        <v/>
      </c>
    </row>
    <row r="175" spans="5:9" x14ac:dyDescent="0.25">
      <c r="E175" s="7"/>
      <c r="F175" s="7"/>
      <c r="G175" s="7"/>
      <c r="H175" s="5" t="str">
        <f t="array" aca="1" ref="H175" ca="1">IFERROR(INDEX(nom,SMALL(IF(MATCH(nom&amp;jour,nom&amp;jour,0)=ROW(nom)-1,ROW(nom)-1,""),ROW($A174))),"")</f>
        <v/>
      </c>
      <c r="I175" s="5" t="str">
        <f t="array" aca="1" ref="I175" ca="1">IFERROR(INDEX(jour,SMALL(IF(MATCH(nom&amp;jour,nom&amp;jour,0)=ROW(nom)-1,ROW(nom)-1,""),ROW($A174))),"")</f>
        <v/>
      </c>
    </row>
    <row r="176" spans="5:9" x14ac:dyDescent="0.25">
      <c r="E176" s="7"/>
      <c r="F176" s="7"/>
      <c r="G176" s="7"/>
      <c r="H176" s="5" t="str">
        <f t="array" aca="1" ref="H176" ca="1">IFERROR(INDEX(nom,SMALL(IF(MATCH(nom&amp;jour,nom&amp;jour,0)=ROW(nom)-1,ROW(nom)-1,""),ROW($A175))),"")</f>
        <v/>
      </c>
      <c r="I176" s="5" t="str">
        <f t="array" aca="1" ref="I176" ca="1">IFERROR(INDEX(jour,SMALL(IF(MATCH(nom&amp;jour,nom&amp;jour,0)=ROW(nom)-1,ROW(nom)-1,""),ROW($A175))),"")</f>
        <v/>
      </c>
    </row>
    <row r="177" spans="5:9" x14ac:dyDescent="0.25">
      <c r="E177" s="7"/>
      <c r="F177" s="7"/>
      <c r="G177" s="7"/>
      <c r="H177" s="5" t="str">
        <f t="array" aca="1" ref="H177" ca="1">IFERROR(INDEX(nom,SMALL(IF(MATCH(nom&amp;jour,nom&amp;jour,0)=ROW(nom)-1,ROW(nom)-1,""),ROW($A176))),"")</f>
        <v/>
      </c>
      <c r="I177" s="5" t="str">
        <f t="array" aca="1" ref="I177" ca="1">IFERROR(INDEX(jour,SMALL(IF(MATCH(nom&amp;jour,nom&amp;jour,0)=ROW(nom)-1,ROW(nom)-1,""),ROW($A176))),"")</f>
        <v/>
      </c>
    </row>
    <row r="178" spans="5:9" x14ac:dyDescent="0.25">
      <c r="E178" s="7"/>
      <c r="F178" s="7"/>
      <c r="G178" s="7"/>
      <c r="H178" s="5" t="str">
        <f t="array" aca="1" ref="H178" ca="1">IFERROR(INDEX(nom,SMALL(IF(MATCH(nom&amp;jour,nom&amp;jour,0)=ROW(nom)-1,ROW(nom)-1,""),ROW($A177))),"")</f>
        <v/>
      </c>
      <c r="I178" s="5" t="str">
        <f t="array" aca="1" ref="I178" ca="1">IFERROR(INDEX(jour,SMALL(IF(MATCH(nom&amp;jour,nom&amp;jour,0)=ROW(nom)-1,ROW(nom)-1,""),ROW($A177))),"")</f>
        <v/>
      </c>
    </row>
    <row r="179" spans="5:9" x14ac:dyDescent="0.25">
      <c r="E179" s="7"/>
      <c r="F179" s="7"/>
      <c r="G179" s="7"/>
      <c r="H179" s="5" t="str">
        <f t="array" aca="1" ref="H179" ca="1">IFERROR(INDEX(nom,SMALL(IF(MATCH(nom&amp;jour,nom&amp;jour,0)=ROW(nom)-1,ROW(nom)-1,""),ROW($A178))),"")</f>
        <v/>
      </c>
      <c r="I179" s="5" t="str">
        <f t="array" aca="1" ref="I179" ca="1">IFERROR(INDEX(jour,SMALL(IF(MATCH(nom&amp;jour,nom&amp;jour,0)=ROW(nom)-1,ROW(nom)-1,""),ROW($A178))),"")</f>
        <v/>
      </c>
    </row>
    <row r="180" spans="5:9" x14ac:dyDescent="0.25">
      <c r="E180" s="7"/>
      <c r="F180" s="7"/>
      <c r="G180" s="7"/>
      <c r="H180" s="5" t="str">
        <f t="array" aca="1" ref="H180" ca="1">IFERROR(INDEX(nom,SMALL(IF(MATCH(nom&amp;jour,nom&amp;jour,0)=ROW(nom)-1,ROW(nom)-1,""),ROW($A179))),"")</f>
        <v/>
      </c>
      <c r="I180" s="5" t="str">
        <f t="array" aca="1" ref="I180" ca="1">IFERROR(INDEX(jour,SMALL(IF(MATCH(nom&amp;jour,nom&amp;jour,0)=ROW(nom)-1,ROW(nom)-1,""),ROW($A179))),"")</f>
        <v/>
      </c>
    </row>
    <row r="181" spans="5:9" x14ac:dyDescent="0.25">
      <c r="E181" s="7"/>
      <c r="F181" s="7"/>
      <c r="G181" s="7"/>
      <c r="H181" s="5" t="str">
        <f t="array" aca="1" ref="H181" ca="1">IFERROR(INDEX(nom,SMALL(IF(MATCH(nom&amp;jour,nom&amp;jour,0)=ROW(nom)-1,ROW(nom)-1,""),ROW($A180))),"")</f>
        <v/>
      </c>
      <c r="I181" s="5" t="str">
        <f t="array" aca="1" ref="I181" ca="1">IFERROR(INDEX(jour,SMALL(IF(MATCH(nom&amp;jour,nom&amp;jour,0)=ROW(nom)-1,ROW(nom)-1,""),ROW($A180))),"")</f>
        <v/>
      </c>
    </row>
    <row r="182" spans="5:9" x14ac:dyDescent="0.25">
      <c r="E182" s="7"/>
      <c r="F182" s="7"/>
      <c r="G182" s="7"/>
      <c r="H182" s="5" t="str">
        <f t="array" aca="1" ref="H182" ca="1">IFERROR(INDEX(nom,SMALL(IF(MATCH(nom&amp;jour,nom&amp;jour,0)=ROW(nom)-1,ROW(nom)-1,""),ROW($A181))),"")</f>
        <v/>
      </c>
      <c r="I182" s="5" t="str">
        <f t="array" aca="1" ref="I182" ca="1">IFERROR(INDEX(jour,SMALL(IF(MATCH(nom&amp;jour,nom&amp;jour,0)=ROW(nom)-1,ROW(nom)-1,""),ROW($A181))),"")</f>
        <v/>
      </c>
    </row>
    <row r="183" spans="5:9" x14ac:dyDescent="0.25">
      <c r="E183" s="7"/>
      <c r="F183" s="7"/>
      <c r="G183" s="7"/>
      <c r="H183" s="5" t="str">
        <f t="array" aca="1" ref="H183" ca="1">IFERROR(INDEX(nom,SMALL(IF(MATCH(nom&amp;jour,nom&amp;jour,0)=ROW(nom)-1,ROW(nom)-1,""),ROW($A182))),"")</f>
        <v/>
      </c>
      <c r="I183" s="5" t="str">
        <f t="array" aca="1" ref="I183" ca="1">IFERROR(INDEX(jour,SMALL(IF(MATCH(nom&amp;jour,nom&amp;jour,0)=ROW(nom)-1,ROW(nom)-1,""),ROW($A182))),"")</f>
        <v/>
      </c>
    </row>
    <row r="184" spans="5:9" x14ac:dyDescent="0.25">
      <c r="E184" s="7"/>
      <c r="F184" s="7"/>
      <c r="G184" s="7"/>
      <c r="H184" s="5" t="str">
        <f t="array" aca="1" ref="H184" ca="1">IFERROR(INDEX(nom,SMALL(IF(MATCH(nom&amp;jour,nom&amp;jour,0)=ROW(nom)-1,ROW(nom)-1,""),ROW($A183))),"")</f>
        <v/>
      </c>
      <c r="I184" s="5" t="str">
        <f t="array" aca="1" ref="I184" ca="1">IFERROR(INDEX(jour,SMALL(IF(MATCH(nom&amp;jour,nom&amp;jour,0)=ROW(nom)-1,ROW(nom)-1,""),ROW($A183))),"")</f>
        <v/>
      </c>
    </row>
    <row r="185" spans="5:9" x14ac:dyDescent="0.25">
      <c r="E185" s="7"/>
      <c r="F185" s="7"/>
      <c r="G185" s="7"/>
      <c r="H185" s="5" t="str">
        <f t="array" aca="1" ref="H185" ca="1">IFERROR(INDEX(nom,SMALL(IF(MATCH(nom&amp;jour,nom&amp;jour,0)=ROW(nom)-1,ROW(nom)-1,""),ROW($A184))),"")</f>
        <v/>
      </c>
      <c r="I185" s="5" t="str">
        <f t="array" aca="1" ref="I185" ca="1">IFERROR(INDEX(jour,SMALL(IF(MATCH(nom&amp;jour,nom&amp;jour,0)=ROW(nom)-1,ROW(nom)-1,""),ROW($A184))),"")</f>
        <v/>
      </c>
    </row>
    <row r="186" spans="5:9" x14ac:dyDescent="0.25">
      <c r="E186" s="7"/>
      <c r="F186" s="7"/>
      <c r="G186" s="7"/>
      <c r="H186" s="5" t="str">
        <f t="array" aca="1" ref="H186" ca="1">IFERROR(INDEX(nom,SMALL(IF(MATCH(nom&amp;jour,nom&amp;jour,0)=ROW(nom)-1,ROW(nom)-1,""),ROW($A185))),"")</f>
        <v/>
      </c>
      <c r="I186" s="5" t="str">
        <f t="array" aca="1" ref="I186" ca="1">IFERROR(INDEX(jour,SMALL(IF(MATCH(nom&amp;jour,nom&amp;jour,0)=ROW(nom)-1,ROW(nom)-1,""),ROW($A185))),"")</f>
        <v/>
      </c>
    </row>
    <row r="187" spans="5:9" x14ac:dyDescent="0.25">
      <c r="E187" s="7"/>
      <c r="F187" s="7"/>
      <c r="G187" s="7"/>
      <c r="H187" s="5" t="str">
        <f t="array" aca="1" ref="H187" ca="1">IFERROR(INDEX(nom,SMALL(IF(MATCH(nom&amp;jour,nom&amp;jour,0)=ROW(nom)-1,ROW(nom)-1,""),ROW($A186))),"")</f>
        <v/>
      </c>
      <c r="I187" s="5" t="str">
        <f t="array" aca="1" ref="I187" ca="1">IFERROR(INDEX(jour,SMALL(IF(MATCH(nom&amp;jour,nom&amp;jour,0)=ROW(nom)-1,ROW(nom)-1,""),ROW($A186))),"")</f>
        <v/>
      </c>
    </row>
    <row r="188" spans="5:9" x14ac:dyDescent="0.25">
      <c r="E188" s="7"/>
      <c r="F188" s="7"/>
      <c r="G188" s="7"/>
      <c r="H188" s="5" t="str">
        <f t="array" aca="1" ref="H188" ca="1">IFERROR(INDEX(nom,SMALL(IF(MATCH(nom&amp;jour,nom&amp;jour,0)=ROW(nom)-1,ROW(nom)-1,""),ROW($A187))),"")</f>
        <v/>
      </c>
      <c r="I188" s="5" t="str">
        <f t="array" aca="1" ref="I188" ca="1">IFERROR(INDEX(jour,SMALL(IF(MATCH(nom&amp;jour,nom&amp;jour,0)=ROW(nom)-1,ROW(nom)-1,""),ROW($A187))),"")</f>
        <v/>
      </c>
    </row>
    <row r="189" spans="5:9" x14ac:dyDescent="0.25">
      <c r="E189" s="7"/>
      <c r="F189" s="7"/>
      <c r="G189" s="7"/>
      <c r="H189" s="5" t="str">
        <f t="array" aca="1" ref="H189" ca="1">IFERROR(INDEX(nom,SMALL(IF(MATCH(nom&amp;jour,nom&amp;jour,0)=ROW(nom)-1,ROW(nom)-1,""),ROW($A188))),"")</f>
        <v/>
      </c>
      <c r="I189" s="5" t="str">
        <f t="array" aca="1" ref="I189" ca="1">IFERROR(INDEX(jour,SMALL(IF(MATCH(nom&amp;jour,nom&amp;jour,0)=ROW(nom)-1,ROW(nom)-1,""),ROW($A188))),"")</f>
        <v/>
      </c>
    </row>
    <row r="190" spans="5:9" x14ac:dyDescent="0.25">
      <c r="E190" s="7"/>
      <c r="F190" s="7"/>
      <c r="G190" s="7"/>
      <c r="H190" s="5" t="str">
        <f t="array" aca="1" ref="H190" ca="1">IFERROR(INDEX(nom,SMALL(IF(MATCH(nom&amp;jour,nom&amp;jour,0)=ROW(nom)-1,ROW(nom)-1,""),ROW($A189))),"")</f>
        <v/>
      </c>
      <c r="I190" s="5" t="str">
        <f t="array" aca="1" ref="I190" ca="1">IFERROR(INDEX(jour,SMALL(IF(MATCH(nom&amp;jour,nom&amp;jour,0)=ROW(nom)-1,ROW(nom)-1,""),ROW($A189))),"")</f>
        <v/>
      </c>
    </row>
    <row r="191" spans="5:9" x14ac:dyDescent="0.25">
      <c r="E191" s="7"/>
      <c r="F191" s="7"/>
      <c r="G191" s="7"/>
      <c r="H191" s="5" t="str">
        <f t="array" aca="1" ref="H191" ca="1">IFERROR(INDEX(nom,SMALL(IF(MATCH(nom&amp;jour,nom&amp;jour,0)=ROW(nom)-1,ROW(nom)-1,""),ROW($A190))),"")</f>
        <v/>
      </c>
      <c r="I191" s="5" t="str">
        <f t="array" aca="1" ref="I191" ca="1">IFERROR(INDEX(jour,SMALL(IF(MATCH(nom&amp;jour,nom&amp;jour,0)=ROW(nom)-1,ROW(nom)-1,""),ROW($A190))),"")</f>
        <v/>
      </c>
    </row>
    <row r="192" spans="5:9" x14ac:dyDescent="0.25">
      <c r="E192" s="7"/>
      <c r="F192" s="7"/>
      <c r="G192" s="7"/>
      <c r="H192" s="5" t="str">
        <f t="array" aca="1" ref="H192" ca="1">IFERROR(INDEX(nom,SMALL(IF(MATCH(nom&amp;jour,nom&amp;jour,0)=ROW(nom)-1,ROW(nom)-1,""),ROW($A191))),"")</f>
        <v/>
      </c>
      <c r="I192" s="5" t="str">
        <f t="array" aca="1" ref="I192" ca="1">IFERROR(INDEX(jour,SMALL(IF(MATCH(nom&amp;jour,nom&amp;jour,0)=ROW(nom)-1,ROW(nom)-1,""),ROW($A191))),"")</f>
        <v/>
      </c>
    </row>
    <row r="193" spans="5:9" x14ac:dyDescent="0.25">
      <c r="E193" s="7"/>
      <c r="F193" s="7"/>
      <c r="G193" s="7"/>
      <c r="H193" s="5" t="str">
        <f t="array" aca="1" ref="H193" ca="1">IFERROR(INDEX(nom,SMALL(IF(MATCH(nom&amp;jour,nom&amp;jour,0)=ROW(nom)-1,ROW(nom)-1,""),ROW($A192))),"")</f>
        <v/>
      </c>
      <c r="I193" s="5" t="str">
        <f t="array" aca="1" ref="I193" ca="1">IFERROR(INDEX(jour,SMALL(IF(MATCH(nom&amp;jour,nom&amp;jour,0)=ROW(nom)-1,ROW(nom)-1,""),ROW($A192))),"")</f>
        <v/>
      </c>
    </row>
    <row r="194" spans="5:9" x14ac:dyDescent="0.25">
      <c r="E194" s="7"/>
      <c r="F194" s="7"/>
      <c r="G194" s="7"/>
      <c r="H194" s="5" t="str">
        <f t="array" aca="1" ref="H194" ca="1">IFERROR(INDEX(nom,SMALL(IF(MATCH(nom&amp;jour,nom&amp;jour,0)=ROW(nom)-1,ROW(nom)-1,""),ROW($A193))),"")</f>
        <v/>
      </c>
      <c r="I194" s="5" t="str">
        <f t="array" aca="1" ref="I194" ca="1">IFERROR(INDEX(jour,SMALL(IF(MATCH(nom&amp;jour,nom&amp;jour,0)=ROW(nom)-1,ROW(nom)-1,""),ROW($A193))),"")</f>
        <v/>
      </c>
    </row>
    <row r="195" spans="5:9" x14ac:dyDescent="0.25">
      <c r="E195" s="7"/>
      <c r="F195" s="7"/>
      <c r="G195" s="7"/>
      <c r="H195" s="5" t="str">
        <f t="array" aca="1" ref="H195" ca="1">IFERROR(INDEX(nom,SMALL(IF(MATCH(nom&amp;jour,nom&amp;jour,0)=ROW(nom)-1,ROW(nom)-1,""),ROW($A194))),"")</f>
        <v/>
      </c>
      <c r="I195" s="5" t="str">
        <f t="array" aca="1" ref="I195" ca="1">IFERROR(INDEX(jour,SMALL(IF(MATCH(nom&amp;jour,nom&amp;jour,0)=ROW(nom)-1,ROW(nom)-1,""),ROW($A194))),"")</f>
        <v/>
      </c>
    </row>
    <row r="196" spans="5:9" x14ac:dyDescent="0.25">
      <c r="E196" s="7"/>
      <c r="F196" s="7"/>
      <c r="G196" s="7"/>
      <c r="H196" s="5" t="str">
        <f t="array" aca="1" ref="H196" ca="1">IFERROR(INDEX(nom,SMALL(IF(MATCH(nom&amp;jour,nom&amp;jour,0)=ROW(nom)-1,ROW(nom)-1,""),ROW($A195))),"")</f>
        <v/>
      </c>
      <c r="I196" s="5" t="str">
        <f t="array" aca="1" ref="I196" ca="1">IFERROR(INDEX(jour,SMALL(IF(MATCH(nom&amp;jour,nom&amp;jour,0)=ROW(nom)-1,ROW(nom)-1,""),ROW($A195))),"")</f>
        <v/>
      </c>
    </row>
    <row r="197" spans="5:9" x14ac:dyDescent="0.25">
      <c r="E197" s="7"/>
      <c r="F197" s="7"/>
      <c r="G197" s="7"/>
      <c r="H197" s="5" t="str">
        <f t="array" aca="1" ref="H197" ca="1">IFERROR(INDEX(nom,SMALL(IF(MATCH(nom&amp;jour,nom&amp;jour,0)=ROW(nom)-1,ROW(nom)-1,""),ROW($A196))),"")</f>
        <v/>
      </c>
      <c r="I197" s="5" t="str">
        <f t="array" aca="1" ref="I197" ca="1">IFERROR(INDEX(jour,SMALL(IF(MATCH(nom&amp;jour,nom&amp;jour,0)=ROW(nom)-1,ROW(nom)-1,""),ROW($A196))),"")</f>
        <v/>
      </c>
    </row>
    <row r="198" spans="5:9" x14ac:dyDescent="0.25">
      <c r="E198" s="7"/>
      <c r="F198" s="7"/>
      <c r="G198" s="7"/>
      <c r="H198" s="5" t="str">
        <f t="array" aca="1" ref="H198" ca="1">IFERROR(INDEX(nom,SMALL(IF(MATCH(nom&amp;jour,nom&amp;jour,0)=ROW(nom)-1,ROW(nom)-1,""),ROW($A197))),"")</f>
        <v/>
      </c>
      <c r="I198" s="5" t="str">
        <f t="array" aca="1" ref="I198" ca="1">IFERROR(INDEX(jour,SMALL(IF(MATCH(nom&amp;jour,nom&amp;jour,0)=ROW(nom)-1,ROW(nom)-1,""),ROW($A197))),"")</f>
        <v/>
      </c>
    </row>
    <row r="199" spans="5:9" x14ac:dyDescent="0.25">
      <c r="E199" s="7"/>
      <c r="F199" s="7"/>
      <c r="G199" s="7"/>
      <c r="H199" s="5" t="str">
        <f t="array" aca="1" ref="H199" ca="1">IFERROR(INDEX(nom,SMALL(IF(MATCH(nom&amp;jour,nom&amp;jour,0)=ROW(nom)-1,ROW(nom)-1,""),ROW($A198))),"")</f>
        <v/>
      </c>
      <c r="I199" s="5" t="str">
        <f t="array" aca="1" ref="I199" ca="1">IFERROR(INDEX(jour,SMALL(IF(MATCH(nom&amp;jour,nom&amp;jour,0)=ROW(nom)-1,ROW(nom)-1,""),ROW($A198))),"")</f>
        <v/>
      </c>
    </row>
    <row r="200" spans="5:9" x14ac:dyDescent="0.25">
      <c r="E200" s="7"/>
      <c r="F200" s="7"/>
      <c r="G200" s="7"/>
      <c r="H200" s="5" t="str">
        <f t="array" aca="1" ref="H200" ca="1">IFERROR(INDEX(nom,SMALL(IF(MATCH(nom&amp;jour,nom&amp;jour,0)=ROW(nom)-1,ROW(nom)-1,""),ROW($A199))),"")</f>
        <v/>
      </c>
      <c r="I200" s="5" t="str">
        <f t="array" aca="1" ref="I200" ca="1">IFERROR(INDEX(jour,SMALL(IF(MATCH(nom&amp;jour,nom&amp;jour,0)=ROW(nom)-1,ROW(nom)-1,""),ROW($A199))),"")</f>
        <v/>
      </c>
    </row>
    <row r="201" spans="5:9" x14ac:dyDescent="0.25">
      <c r="E201" s="7"/>
      <c r="F201" s="7"/>
      <c r="G201" s="7"/>
      <c r="H201" s="5" t="str">
        <f t="array" aca="1" ref="H201" ca="1">IFERROR(INDEX(nom,SMALL(IF(MATCH(nom&amp;jour,nom&amp;jour,0)=ROW(nom)-1,ROW(nom)-1,""),ROW($A200))),"")</f>
        <v/>
      </c>
      <c r="I201" s="5" t="str">
        <f t="array" aca="1" ref="I201" ca="1">IFERROR(INDEX(jour,SMALL(IF(MATCH(nom&amp;jour,nom&amp;jour,0)=ROW(nom)-1,ROW(nom)-1,""),ROW($A200))),"")</f>
        <v/>
      </c>
    </row>
    <row r="202" spans="5:9" x14ac:dyDescent="0.25">
      <c r="E202" s="7"/>
      <c r="F202" s="7"/>
      <c r="G202" s="7"/>
      <c r="H202" s="5" t="str">
        <f t="array" aca="1" ref="H202" ca="1">IFERROR(INDEX(nom,SMALL(IF(MATCH(nom&amp;jour,nom&amp;jour,0)=ROW(nom)-1,ROW(nom)-1,""),ROW($A201))),"")</f>
        <v/>
      </c>
      <c r="I202" s="5" t="str">
        <f t="array" aca="1" ref="I202" ca="1">IFERROR(INDEX(jour,SMALL(IF(MATCH(nom&amp;jour,nom&amp;jour,0)=ROW(nom)-1,ROW(nom)-1,""),ROW($A201))),"")</f>
        <v/>
      </c>
    </row>
    <row r="203" spans="5:9" x14ac:dyDescent="0.25">
      <c r="E203" s="7"/>
      <c r="F203" s="7"/>
      <c r="G203" s="7"/>
      <c r="H203" s="5" t="str">
        <f t="array" aca="1" ref="H203" ca="1">IFERROR(INDEX(nom,SMALL(IF(MATCH(nom&amp;jour,nom&amp;jour,0)=ROW(nom)-1,ROW(nom)-1,""),ROW($A202))),"")</f>
        <v/>
      </c>
      <c r="I203" s="5" t="str">
        <f t="array" aca="1" ref="I203" ca="1">IFERROR(INDEX(jour,SMALL(IF(MATCH(nom&amp;jour,nom&amp;jour,0)=ROW(nom)-1,ROW(nom)-1,""),ROW($A202))),"")</f>
        <v/>
      </c>
    </row>
    <row r="204" spans="5:9" x14ac:dyDescent="0.25">
      <c r="E204" s="7"/>
      <c r="F204" s="7"/>
      <c r="G204" s="7"/>
      <c r="H204" s="5" t="str">
        <f t="array" aca="1" ref="H204" ca="1">IFERROR(INDEX(nom,SMALL(IF(MATCH(nom&amp;jour,nom&amp;jour,0)=ROW(nom)-1,ROW(nom)-1,""),ROW($A203))),"")</f>
        <v/>
      </c>
      <c r="I204" s="5" t="str">
        <f t="array" aca="1" ref="I204" ca="1">IFERROR(INDEX(jour,SMALL(IF(MATCH(nom&amp;jour,nom&amp;jour,0)=ROW(nom)-1,ROW(nom)-1,""),ROW($A203))),"")</f>
        <v/>
      </c>
    </row>
    <row r="205" spans="5:9" x14ac:dyDescent="0.25">
      <c r="E205" s="7"/>
      <c r="F205" s="7"/>
      <c r="G205" s="7"/>
      <c r="H205" s="5" t="str">
        <f t="array" aca="1" ref="H205" ca="1">IFERROR(INDEX(nom,SMALL(IF(MATCH(nom&amp;jour,nom&amp;jour,0)=ROW(nom)-1,ROW(nom)-1,""),ROW($A204))),"")</f>
        <v/>
      </c>
      <c r="I205" s="5" t="str">
        <f t="array" aca="1" ref="I205" ca="1">IFERROR(INDEX(jour,SMALL(IF(MATCH(nom&amp;jour,nom&amp;jour,0)=ROW(nom)-1,ROW(nom)-1,""),ROW($A204))),"")</f>
        <v/>
      </c>
    </row>
    <row r="206" spans="5:9" x14ac:dyDescent="0.25">
      <c r="E206" s="7"/>
      <c r="F206" s="7"/>
      <c r="G206" s="7"/>
      <c r="H206" s="5" t="str">
        <f t="array" aca="1" ref="H206" ca="1">IFERROR(INDEX(nom,SMALL(IF(MATCH(nom&amp;jour,nom&amp;jour,0)=ROW(nom)-1,ROW(nom)-1,""),ROW($A205))),"")</f>
        <v/>
      </c>
      <c r="I206" s="5" t="str">
        <f t="array" aca="1" ref="I206" ca="1">IFERROR(INDEX(jour,SMALL(IF(MATCH(nom&amp;jour,nom&amp;jour,0)=ROW(nom)-1,ROW(nom)-1,""),ROW($A205))),"")</f>
        <v/>
      </c>
    </row>
    <row r="207" spans="5:9" x14ac:dyDescent="0.25">
      <c r="E207" s="7"/>
      <c r="F207" s="7"/>
      <c r="G207" s="7"/>
      <c r="H207" s="5" t="str">
        <f t="array" aca="1" ref="H207" ca="1">IFERROR(INDEX(nom,SMALL(IF(MATCH(nom&amp;jour,nom&amp;jour,0)=ROW(nom)-1,ROW(nom)-1,""),ROW($A206))),"")</f>
        <v/>
      </c>
      <c r="I207" s="5" t="str">
        <f t="array" aca="1" ref="I207" ca="1">IFERROR(INDEX(jour,SMALL(IF(MATCH(nom&amp;jour,nom&amp;jour,0)=ROW(nom)-1,ROW(nom)-1,""),ROW($A206))),"")</f>
        <v/>
      </c>
    </row>
    <row r="208" spans="5:9" x14ac:dyDescent="0.25">
      <c r="E208" s="7"/>
      <c r="F208" s="7"/>
      <c r="G208" s="7"/>
      <c r="H208" s="5" t="str">
        <f t="array" aca="1" ref="H208" ca="1">IFERROR(INDEX(nom,SMALL(IF(MATCH(nom&amp;jour,nom&amp;jour,0)=ROW(nom)-1,ROW(nom)-1,""),ROW($A207))),"")</f>
        <v/>
      </c>
      <c r="I208" s="5" t="str">
        <f t="array" aca="1" ref="I208" ca="1">IFERROR(INDEX(jour,SMALL(IF(MATCH(nom&amp;jour,nom&amp;jour,0)=ROW(nom)-1,ROW(nom)-1,""),ROW($A207))),"")</f>
        <v/>
      </c>
    </row>
    <row r="209" spans="5:9" x14ac:dyDescent="0.25">
      <c r="E209" s="7"/>
      <c r="F209" s="7"/>
      <c r="G209" s="7"/>
      <c r="H209" s="5" t="str">
        <f t="array" aca="1" ref="H209" ca="1">IFERROR(INDEX(nom,SMALL(IF(MATCH(nom&amp;jour,nom&amp;jour,0)=ROW(nom)-1,ROW(nom)-1,""),ROW($A208))),"")</f>
        <v/>
      </c>
      <c r="I209" s="5" t="str">
        <f t="array" aca="1" ref="I209" ca="1">IFERROR(INDEX(jour,SMALL(IF(MATCH(nom&amp;jour,nom&amp;jour,0)=ROW(nom)-1,ROW(nom)-1,""),ROW($A208))),"")</f>
        <v/>
      </c>
    </row>
    <row r="210" spans="5:9" x14ac:dyDescent="0.25">
      <c r="E210" s="7"/>
      <c r="F210" s="7"/>
      <c r="G210" s="7"/>
      <c r="H210" s="5" t="str">
        <f t="array" aca="1" ref="H210" ca="1">IFERROR(INDEX(nom,SMALL(IF(MATCH(nom&amp;jour,nom&amp;jour,0)=ROW(nom)-1,ROW(nom)-1,""),ROW($A209))),"")</f>
        <v/>
      </c>
      <c r="I210" s="5" t="str">
        <f t="array" aca="1" ref="I210" ca="1">IFERROR(INDEX(jour,SMALL(IF(MATCH(nom&amp;jour,nom&amp;jour,0)=ROW(nom)-1,ROW(nom)-1,""),ROW($A209))),"")</f>
        <v/>
      </c>
    </row>
    <row r="211" spans="5:9" x14ac:dyDescent="0.25">
      <c r="E211" s="7"/>
      <c r="F211" s="7"/>
      <c r="G211" s="7"/>
      <c r="H211" s="5" t="str">
        <f t="array" aca="1" ref="H211" ca="1">IFERROR(INDEX(nom,SMALL(IF(MATCH(nom&amp;jour,nom&amp;jour,0)=ROW(nom)-1,ROW(nom)-1,""),ROW($A210))),"")</f>
        <v/>
      </c>
      <c r="I211" s="5" t="str">
        <f t="array" aca="1" ref="I211" ca="1">IFERROR(INDEX(jour,SMALL(IF(MATCH(nom&amp;jour,nom&amp;jour,0)=ROW(nom)-1,ROW(nom)-1,""),ROW($A210))),"")</f>
        <v/>
      </c>
    </row>
    <row r="212" spans="5:9" x14ac:dyDescent="0.25">
      <c r="E212" s="7"/>
      <c r="F212" s="7"/>
      <c r="G212" s="7"/>
      <c r="H212" s="5" t="str">
        <f t="array" aca="1" ref="H212" ca="1">IFERROR(INDEX(nom,SMALL(IF(MATCH(nom&amp;jour,nom&amp;jour,0)=ROW(nom)-1,ROW(nom)-1,""),ROW($A211))),"")</f>
        <v/>
      </c>
      <c r="I212" s="5" t="str">
        <f t="array" aca="1" ref="I212" ca="1">IFERROR(INDEX(jour,SMALL(IF(MATCH(nom&amp;jour,nom&amp;jour,0)=ROW(nom)-1,ROW(nom)-1,""),ROW($A211))),"")</f>
        <v/>
      </c>
    </row>
    <row r="213" spans="5:9" x14ac:dyDescent="0.25">
      <c r="E213" s="7"/>
      <c r="F213" s="7"/>
      <c r="G213" s="7"/>
      <c r="H213" s="5" t="str">
        <f t="array" aca="1" ref="H213" ca="1">IFERROR(INDEX(nom,SMALL(IF(MATCH(nom&amp;jour,nom&amp;jour,0)=ROW(nom)-1,ROW(nom)-1,""),ROW($A212))),"")</f>
        <v/>
      </c>
      <c r="I213" s="5" t="str">
        <f t="array" aca="1" ref="I213" ca="1">IFERROR(INDEX(jour,SMALL(IF(MATCH(nom&amp;jour,nom&amp;jour,0)=ROW(nom)-1,ROW(nom)-1,""),ROW($A212))),"")</f>
        <v/>
      </c>
    </row>
    <row r="214" spans="5:9" x14ac:dyDescent="0.25">
      <c r="E214" s="7"/>
      <c r="F214" s="7"/>
      <c r="G214" s="7"/>
      <c r="H214" s="5" t="str">
        <f t="array" aca="1" ref="H214" ca="1">IFERROR(INDEX(nom,SMALL(IF(MATCH(nom&amp;jour,nom&amp;jour,0)=ROW(nom)-1,ROW(nom)-1,""),ROW($A213))),"")</f>
        <v/>
      </c>
      <c r="I214" s="5" t="str">
        <f t="array" aca="1" ref="I214" ca="1">IFERROR(INDEX(jour,SMALL(IF(MATCH(nom&amp;jour,nom&amp;jour,0)=ROW(nom)-1,ROW(nom)-1,""),ROW($A213))),"")</f>
        <v/>
      </c>
    </row>
    <row r="215" spans="5:9" x14ac:dyDescent="0.25">
      <c r="E215" s="7"/>
      <c r="F215" s="7"/>
      <c r="G215" s="7"/>
      <c r="H215" s="5" t="str">
        <f t="array" aca="1" ref="H215" ca="1">IFERROR(INDEX(nom,SMALL(IF(MATCH(nom&amp;jour,nom&amp;jour,0)=ROW(nom)-1,ROW(nom)-1,""),ROW($A214))),"")</f>
        <v/>
      </c>
      <c r="I215" s="5" t="str">
        <f t="array" aca="1" ref="I215" ca="1">IFERROR(INDEX(jour,SMALL(IF(MATCH(nom&amp;jour,nom&amp;jour,0)=ROW(nom)-1,ROW(nom)-1,""),ROW($A214))),"")</f>
        <v/>
      </c>
    </row>
    <row r="216" spans="5:9" x14ac:dyDescent="0.25">
      <c r="E216" s="7"/>
      <c r="F216" s="7"/>
      <c r="G216" s="7"/>
      <c r="H216" s="5" t="str">
        <f t="array" aca="1" ref="H216" ca="1">IFERROR(INDEX(nom,SMALL(IF(MATCH(nom&amp;jour,nom&amp;jour,0)=ROW(nom)-1,ROW(nom)-1,""),ROW($A215))),"")</f>
        <v/>
      </c>
      <c r="I216" s="5" t="str">
        <f t="array" aca="1" ref="I216" ca="1">IFERROR(INDEX(jour,SMALL(IF(MATCH(nom&amp;jour,nom&amp;jour,0)=ROW(nom)-1,ROW(nom)-1,""),ROW($A215))),"")</f>
        <v/>
      </c>
    </row>
    <row r="217" spans="5:9" x14ac:dyDescent="0.25">
      <c r="E217" s="7"/>
      <c r="F217" s="7"/>
      <c r="G217" s="7"/>
      <c r="H217" s="5" t="str">
        <f t="array" aca="1" ref="H217" ca="1">IFERROR(INDEX(nom,SMALL(IF(MATCH(nom&amp;jour,nom&amp;jour,0)=ROW(nom)-1,ROW(nom)-1,""),ROW($A216))),"")</f>
        <v/>
      </c>
      <c r="I217" s="5" t="str">
        <f t="array" aca="1" ref="I217" ca="1">IFERROR(INDEX(jour,SMALL(IF(MATCH(nom&amp;jour,nom&amp;jour,0)=ROW(nom)-1,ROW(nom)-1,""),ROW($A216))),"")</f>
        <v/>
      </c>
    </row>
    <row r="218" spans="5:9" x14ac:dyDescent="0.25">
      <c r="E218" s="7"/>
      <c r="F218" s="7"/>
      <c r="G218" s="7"/>
      <c r="H218" s="5" t="str">
        <f t="array" aca="1" ref="H218" ca="1">IFERROR(INDEX(nom,SMALL(IF(MATCH(nom&amp;jour,nom&amp;jour,0)=ROW(nom)-1,ROW(nom)-1,""),ROW($A217))),"")</f>
        <v/>
      </c>
      <c r="I218" s="5" t="str">
        <f t="array" aca="1" ref="I218" ca="1">IFERROR(INDEX(jour,SMALL(IF(MATCH(nom&amp;jour,nom&amp;jour,0)=ROW(nom)-1,ROW(nom)-1,""),ROW($A217))),"")</f>
        <v/>
      </c>
    </row>
    <row r="219" spans="5:9" x14ac:dyDescent="0.25">
      <c r="E219" s="7"/>
      <c r="F219" s="7"/>
      <c r="G219" s="7"/>
      <c r="H219" s="5" t="str">
        <f t="array" aca="1" ref="H219" ca="1">IFERROR(INDEX(nom,SMALL(IF(MATCH(nom&amp;jour,nom&amp;jour,0)=ROW(nom)-1,ROW(nom)-1,""),ROW($A218))),"")</f>
        <v/>
      </c>
      <c r="I219" s="5" t="str">
        <f t="array" aca="1" ref="I219" ca="1">IFERROR(INDEX(jour,SMALL(IF(MATCH(nom&amp;jour,nom&amp;jour,0)=ROW(nom)-1,ROW(nom)-1,""),ROW($A218))),"")</f>
        <v/>
      </c>
    </row>
    <row r="220" spans="5:9" x14ac:dyDescent="0.25">
      <c r="E220" s="7"/>
      <c r="F220" s="7"/>
      <c r="G220" s="7"/>
      <c r="H220" s="5" t="str">
        <f t="array" aca="1" ref="H220" ca="1">IFERROR(INDEX(nom,SMALL(IF(MATCH(nom&amp;jour,nom&amp;jour,0)=ROW(nom)-1,ROW(nom)-1,""),ROW($A219))),"")</f>
        <v/>
      </c>
      <c r="I220" s="5" t="str">
        <f t="array" aca="1" ref="I220" ca="1">IFERROR(INDEX(jour,SMALL(IF(MATCH(nom&amp;jour,nom&amp;jour,0)=ROW(nom)-1,ROW(nom)-1,""),ROW($A219))),"")</f>
        <v/>
      </c>
    </row>
    <row r="221" spans="5:9" x14ac:dyDescent="0.25">
      <c r="E221" s="7"/>
      <c r="F221" s="7"/>
      <c r="G221" s="7"/>
      <c r="H221" s="5" t="str">
        <f t="array" aca="1" ref="H221" ca="1">IFERROR(INDEX(nom,SMALL(IF(MATCH(nom&amp;jour,nom&amp;jour,0)=ROW(nom)-1,ROW(nom)-1,""),ROW($A220))),"")</f>
        <v/>
      </c>
      <c r="I221" s="5" t="str">
        <f t="array" aca="1" ref="I221" ca="1">IFERROR(INDEX(jour,SMALL(IF(MATCH(nom&amp;jour,nom&amp;jour,0)=ROW(nom)-1,ROW(nom)-1,""),ROW($A220))),"")</f>
        <v/>
      </c>
    </row>
    <row r="222" spans="5:9" x14ac:dyDescent="0.25">
      <c r="E222" s="7"/>
      <c r="F222" s="7"/>
      <c r="G222" s="7"/>
      <c r="H222" s="5" t="str">
        <f t="array" aca="1" ref="H222" ca="1">IFERROR(INDEX(nom,SMALL(IF(MATCH(nom&amp;jour,nom&amp;jour,0)=ROW(nom)-1,ROW(nom)-1,""),ROW($A221))),"")</f>
        <v/>
      </c>
      <c r="I222" s="5" t="str">
        <f t="array" aca="1" ref="I222" ca="1">IFERROR(INDEX(jour,SMALL(IF(MATCH(nom&amp;jour,nom&amp;jour,0)=ROW(nom)-1,ROW(nom)-1,""),ROW($A221))),"")</f>
        <v/>
      </c>
    </row>
    <row r="223" spans="5:9" x14ac:dyDescent="0.25">
      <c r="E223" s="7"/>
      <c r="F223" s="7"/>
      <c r="G223" s="7"/>
      <c r="H223" s="5" t="str">
        <f t="array" aca="1" ref="H223" ca="1">IFERROR(INDEX(nom,SMALL(IF(MATCH(nom&amp;jour,nom&amp;jour,0)=ROW(nom)-1,ROW(nom)-1,""),ROW($A222))),"")</f>
        <v/>
      </c>
      <c r="I223" s="5" t="str">
        <f t="array" aca="1" ref="I223" ca="1">IFERROR(INDEX(jour,SMALL(IF(MATCH(nom&amp;jour,nom&amp;jour,0)=ROW(nom)-1,ROW(nom)-1,""),ROW($A222))),"")</f>
        <v/>
      </c>
    </row>
    <row r="224" spans="5:9" x14ac:dyDescent="0.25">
      <c r="E224" s="7"/>
      <c r="F224" s="7"/>
      <c r="G224" s="7"/>
      <c r="H224" s="5" t="str">
        <f t="array" aca="1" ref="H224" ca="1">IFERROR(INDEX(nom,SMALL(IF(MATCH(nom&amp;jour,nom&amp;jour,0)=ROW(nom)-1,ROW(nom)-1,""),ROW($A223))),"")</f>
        <v/>
      </c>
      <c r="I224" s="5" t="str">
        <f t="array" aca="1" ref="I224" ca="1">IFERROR(INDEX(jour,SMALL(IF(MATCH(nom&amp;jour,nom&amp;jour,0)=ROW(nom)-1,ROW(nom)-1,""),ROW($A223))),"")</f>
        <v/>
      </c>
    </row>
    <row r="225" spans="5:9" x14ac:dyDescent="0.25">
      <c r="E225" s="7"/>
      <c r="F225" s="7"/>
      <c r="G225" s="7"/>
      <c r="H225" s="5" t="str">
        <f t="array" aca="1" ref="H225" ca="1">IFERROR(INDEX(nom,SMALL(IF(MATCH(nom&amp;jour,nom&amp;jour,0)=ROW(nom)-1,ROW(nom)-1,""),ROW($A224))),"")</f>
        <v/>
      </c>
      <c r="I225" s="5" t="str">
        <f t="array" aca="1" ref="I225" ca="1">IFERROR(INDEX(jour,SMALL(IF(MATCH(nom&amp;jour,nom&amp;jour,0)=ROW(nom)-1,ROW(nom)-1,""),ROW($A224))),"")</f>
        <v/>
      </c>
    </row>
    <row r="226" spans="5:9" x14ac:dyDescent="0.25">
      <c r="E226" s="7"/>
      <c r="F226" s="7"/>
      <c r="G226" s="7"/>
      <c r="H226" s="5" t="str">
        <f t="array" aca="1" ref="H226" ca="1">IFERROR(INDEX(nom,SMALL(IF(MATCH(nom&amp;jour,nom&amp;jour,0)=ROW(nom)-1,ROW(nom)-1,""),ROW($A225))),"")</f>
        <v/>
      </c>
      <c r="I226" s="5" t="str">
        <f t="array" aca="1" ref="I226" ca="1">IFERROR(INDEX(jour,SMALL(IF(MATCH(nom&amp;jour,nom&amp;jour,0)=ROW(nom)-1,ROW(nom)-1,""),ROW($A225))),"")</f>
        <v/>
      </c>
    </row>
    <row r="227" spans="5:9" x14ac:dyDescent="0.25">
      <c r="E227" s="7"/>
      <c r="F227" s="7"/>
      <c r="G227" s="7"/>
      <c r="H227" s="5" t="str">
        <f t="array" aca="1" ref="H227" ca="1">IFERROR(INDEX(nom,SMALL(IF(MATCH(nom&amp;jour,nom&amp;jour,0)=ROW(nom)-1,ROW(nom)-1,""),ROW($A226))),"")</f>
        <v/>
      </c>
      <c r="I227" s="5" t="str">
        <f t="array" aca="1" ref="I227" ca="1">IFERROR(INDEX(jour,SMALL(IF(MATCH(nom&amp;jour,nom&amp;jour,0)=ROW(nom)-1,ROW(nom)-1,""),ROW($A226))),"")</f>
        <v/>
      </c>
    </row>
    <row r="228" spans="5:9" x14ac:dyDescent="0.25">
      <c r="E228" s="7"/>
      <c r="F228" s="7"/>
      <c r="G228" s="7"/>
      <c r="H228" s="5" t="str">
        <f t="array" aca="1" ref="H228" ca="1">IFERROR(INDEX(nom,SMALL(IF(MATCH(nom&amp;jour,nom&amp;jour,0)=ROW(nom)-1,ROW(nom)-1,""),ROW($A227))),"")</f>
        <v/>
      </c>
      <c r="I228" s="5" t="str">
        <f t="array" aca="1" ref="I228" ca="1">IFERROR(INDEX(jour,SMALL(IF(MATCH(nom&amp;jour,nom&amp;jour,0)=ROW(nom)-1,ROW(nom)-1,""),ROW($A227))),"")</f>
        <v/>
      </c>
    </row>
    <row r="229" spans="5:9" x14ac:dyDescent="0.25">
      <c r="E229" s="7"/>
      <c r="F229" s="7"/>
      <c r="G229" s="7"/>
      <c r="H229" s="5" t="str">
        <f t="array" aca="1" ref="H229" ca="1">IFERROR(INDEX(nom,SMALL(IF(MATCH(nom&amp;jour,nom&amp;jour,0)=ROW(nom)-1,ROW(nom)-1,""),ROW($A228))),"")</f>
        <v/>
      </c>
      <c r="I229" s="5" t="str">
        <f t="array" aca="1" ref="I229" ca="1">IFERROR(INDEX(jour,SMALL(IF(MATCH(nom&amp;jour,nom&amp;jour,0)=ROW(nom)-1,ROW(nom)-1,""),ROW($A228))),"")</f>
        <v/>
      </c>
    </row>
    <row r="230" spans="5:9" x14ac:dyDescent="0.25">
      <c r="E230" s="7"/>
      <c r="F230" s="7"/>
      <c r="G230" s="7"/>
      <c r="H230" s="5" t="str">
        <f t="array" aca="1" ref="H230" ca="1">IFERROR(INDEX(nom,SMALL(IF(MATCH(nom&amp;jour,nom&amp;jour,0)=ROW(nom)-1,ROW(nom)-1,""),ROW($A229))),"")</f>
        <v/>
      </c>
      <c r="I230" s="5" t="str">
        <f t="array" aca="1" ref="I230" ca="1">IFERROR(INDEX(jour,SMALL(IF(MATCH(nom&amp;jour,nom&amp;jour,0)=ROW(nom)-1,ROW(nom)-1,""),ROW($A229))),"")</f>
        <v/>
      </c>
    </row>
    <row r="231" spans="5:9" x14ac:dyDescent="0.25">
      <c r="E231" s="7"/>
      <c r="F231" s="7"/>
      <c r="G231" s="7"/>
      <c r="H231" s="5" t="str">
        <f t="array" aca="1" ref="H231" ca="1">IFERROR(INDEX(nom,SMALL(IF(MATCH(nom&amp;jour,nom&amp;jour,0)=ROW(nom)-1,ROW(nom)-1,""),ROW($A230))),"")</f>
        <v/>
      </c>
      <c r="I231" s="5" t="str">
        <f t="array" aca="1" ref="I231" ca="1">IFERROR(INDEX(jour,SMALL(IF(MATCH(nom&amp;jour,nom&amp;jour,0)=ROW(nom)-1,ROW(nom)-1,""),ROW($A230))),"")</f>
        <v/>
      </c>
    </row>
    <row r="232" spans="5:9" x14ac:dyDescent="0.25">
      <c r="E232" s="7"/>
      <c r="F232" s="7"/>
      <c r="G232" s="7"/>
      <c r="H232" s="5" t="str">
        <f t="array" aca="1" ref="H232" ca="1">IFERROR(INDEX(nom,SMALL(IF(MATCH(nom&amp;jour,nom&amp;jour,0)=ROW(nom)-1,ROW(nom)-1,""),ROW($A231))),"")</f>
        <v/>
      </c>
      <c r="I232" s="5" t="str">
        <f t="array" aca="1" ref="I232" ca="1">IFERROR(INDEX(jour,SMALL(IF(MATCH(nom&amp;jour,nom&amp;jour,0)=ROW(nom)-1,ROW(nom)-1,""),ROW($A231))),"")</f>
        <v/>
      </c>
    </row>
    <row r="233" spans="5:9" x14ac:dyDescent="0.25">
      <c r="E233" s="7"/>
      <c r="F233" s="7"/>
      <c r="G233" s="7"/>
      <c r="H233" s="5" t="str">
        <f t="array" aca="1" ref="H233" ca="1">IFERROR(INDEX(nom,SMALL(IF(MATCH(nom&amp;jour,nom&amp;jour,0)=ROW(nom)-1,ROW(nom)-1,""),ROW($A232))),"")</f>
        <v/>
      </c>
      <c r="I233" s="5" t="str">
        <f t="array" aca="1" ref="I233" ca="1">IFERROR(INDEX(jour,SMALL(IF(MATCH(nom&amp;jour,nom&amp;jour,0)=ROW(nom)-1,ROW(nom)-1,""),ROW($A232))),"")</f>
        <v/>
      </c>
    </row>
    <row r="234" spans="5:9" x14ac:dyDescent="0.25">
      <c r="E234" s="7"/>
      <c r="F234" s="7"/>
      <c r="G234" s="7"/>
      <c r="H234" s="5" t="str">
        <f t="array" aca="1" ref="H234" ca="1">IFERROR(INDEX(nom,SMALL(IF(MATCH(nom&amp;jour,nom&amp;jour,0)=ROW(nom)-1,ROW(nom)-1,""),ROW($A233))),"")</f>
        <v/>
      </c>
      <c r="I234" s="5" t="str">
        <f t="array" aca="1" ref="I234" ca="1">IFERROR(INDEX(jour,SMALL(IF(MATCH(nom&amp;jour,nom&amp;jour,0)=ROW(nom)-1,ROW(nom)-1,""),ROW($A233))),"")</f>
        <v/>
      </c>
    </row>
    <row r="235" spans="5:9" x14ac:dyDescent="0.25">
      <c r="E235" s="7"/>
      <c r="F235" s="7"/>
      <c r="G235" s="7"/>
      <c r="H235" s="5" t="str">
        <f t="array" aca="1" ref="H235" ca="1">IFERROR(INDEX(nom,SMALL(IF(MATCH(nom&amp;jour,nom&amp;jour,0)=ROW(nom)-1,ROW(nom)-1,""),ROW($A234))),"")</f>
        <v/>
      </c>
      <c r="I235" s="5" t="str">
        <f t="array" aca="1" ref="I235" ca="1">IFERROR(INDEX(jour,SMALL(IF(MATCH(nom&amp;jour,nom&amp;jour,0)=ROW(nom)-1,ROW(nom)-1,""),ROW($A234))),"")</f>
        <v/>
      </c>
    </row>
    <row r="236" spans="5:9" x14ac:dyDescent="0.25">
      <c r="E236" s="7"/>
      <c r="F236" s="7"/>
      <c r="G236" s="7"/>
      <c r="H236" s="5" t="str">
        <f t="array" aca="1" ref="H236" ca="1">IFERROR(INDEX(nom,SMALL(IF(MATCH(nom&amp;jour,nom&amp;jour,0)=ROW(nom)-1,ROW(nom)-1,""),ROW($A235))),"")</f>
        <v/>
      </c>
      <c r="I236" s="5" t="str">
        <f t="array" aca="1" ref="I236" ca="1">IFERROR(INDEX(jour,SMALL(IF(MATCH(nom&amp;jour,nom&amp;jour,0)=ROW(nom)-1,ROW(nom)-1,""),ROW($A235))),"")</f>
        <v/>
      </c>
    </row>
    <row r="237" spans="5:9" x14ac:dyDescent="0.25">
      <c r="E237" s="7"/>
      <c r="F237" s="7"/>
      <c r="G237" s="7"/>
      <c r="H237" s="5" t="str">
        <f t="array" aca="1" ref="H237" ca="1">IFERROR(INDEX(nom,SMALL(IF(MATCH(nom&amp;jour,nom&amp;jour,0)=ROW(nom)-1,ROW(nom)-1,""),ROW($A236))),"")</f>
        <v/>
      </c>
      <c r="I237" s="5" t="str">
        <f t="array" aca="1" ref="I237" ca="1">IFERROR(INDEX(jour,SMALL(IF(MATCH(nom&amp;jour,nom&amp;jour,0)=ROW(nom)-1,ROW(nom)-1,""),ROW($A236))),"")</f>
        <v/>
      </c>
    </row>
    <row r="238" spans="5:9" x14ac:dyDescent="0.25">
      <c r="E238" s="7"/>
      <c r="F238" s="7"/>
      <c r="G238" s="7"/>
      <c r="H238" s="5" t="str">
        <f t="array" aca="1" ref="H238" ca="1">IFERROR(INDEX(nom,SMALL(IF(MATCH(nom&amp;jour,nom&amp;jour,0)=ROW(nom)-1,ROW(nom)-1,""),ROW($A237))),"")</f>
        <v/>
      </c>
      <c r="I238" s="5" t="str">
        <f t="array" aca="1" ref="I238" ca="1">IFERROR(INDEX(jour,SMALL(IF(MATCH(nom&amp;jour,nom&amp;jour,0)=ROW(nom)-1,ROW(nom)-1,""),ROW($A237))),"")</f>
        <v/>
      </c>
    </row>
    <row r="239" spans="5:9" x14ac:dyDescent="0.25">
      <c r="E239" s="7"/>
      <c r="F239" s="7"/>
      <c r="G239" s="7"/>
      <c r="H239" s="5" t="str">
        <f t="array" aca="1" ref="H239" ca="1">IFERROR(INDEX(nom,SMALL(IF(MATCH(nom&amp;jour,nom&amp;jour,0)=ROW(nom)-1,ROW(nom)-1,""),ROW($A238))),"")</f>
        <v/>
      </c>
      <c r="I239" s="5" t="str">
        <f t="array" aca="1" ref="I239" ca="1">IFERROR(INDEX(jour,SMALL(IF(MATCH(nom&amp;jour,nom&amp;jour,0)=ROW(nom)-1,ROW(nom)-1,""),ROW($A238))),"")</f>
        <v/>
      </c>
    </row>
    <row r="240" spans="5:9" x14ac:dyDescent="0.25">
      <c r="E240" s="7"/>
      <c r="F240" s="7"/>
      <c r="G240" s="7"/>
      <c r="H240" s="5" t="str">
        <f t="array" aca="1" ref="H240" ca="1">IFERROR(INDEX(nom,SMALL(IF(MATCH(nom&amp;jour,nom&amp;jour,0)=ROW(nom)-1,ROW(nom)-1,""),ROW($A239))),"")</f>
        <v/>
      </c>
      <c r="I240" s="5" t="str">
        <f t="array" aca="1" ref="I240" ca="1">IFERROR(INDEX(jour,SMALL(IF(MATCH(nom&amp;jour,nom&amp;jour,0)=ROW(nom)-1,ROW(nom)-1,""),ROW($A239))),"")</f>
        <v/>
      </c>
    </row>
    <row r="241" spans="5:9" x14ac:dyDescent="0.25">
      <c r="E241" s="7"/>
      <c r="F241" s="7"/>
      <c r="G241" s="7"/>
      <c r="H241" s="5" t="str">
        <f t="array" aca="1" ref="H241" ca="1">IFERROR(INDEX(nom,SMALL(IF(MATCH(nom&amp;jour,nom&amp;jour,0)=ROW(nom)-1,ROW(nom)-1,""),ROW($A240))),"")</f>
        <v/>
      </c>
      <c r="I241" s="5" t="str">
        <f t="array" aca="1" ref="I241" ca="1">IFERROR(INDEX(jour,SMALL(IF(MATCH(nom&amp;jour,nom&amp;jour,0)=ROW(nom)-1,ROW(nom)-1,""),ROW($A240))),"")</f>
        <v/>
      </c>
    </row>
    <row r="242" spans="5:9" x14ac:dyDescent="0.25">
      <c r="E242" s="7"/>
      <c r="F242" s="7"/>
      <c r="G242" s="7"/>
      <c r="H242" s="5" t="str">
        <f t="array" aca="1" ref="H242" ca="1">IFERROR(INDEX(nom,SMALL(IF(MATCH(nom&amp;jour,nom&amp;jour,0)=ROW(nom)-1,ROW(nom)-1,""),ROW($A241))),"")</f>
        <v/>
      </c>
      <c r="I242" s="5" t="str">
        <f t="array" aca="1" ref="I242" ca="1">IFERROR(INDEX(jour,SMALL(IF(MATCH(nom&amp;jour,nom&amp;jour,0)=ROW(nom)-1,ROW(nom)-1,""),ROW($A241))),"")</f>
        <v/>
      </c>
    </row>
    <row r="243" spans="5:9" x14ac:dyDescent="0.25">
      <c r="E243" s="7"/>
      <c r="F243" s="7"/>
      <c r="G243" s="7"/>
      <c r="H243" s="5" t="str">
        <f t="array" aca="1" ref="H243" ca="1">IFERROR(INDEX(nom,SMALL(IF(MATCH(nom&amp;jour,nom&amp;jour,0)=ROW(nom)-1,ROW(nom)-1,""),ROW($A242))),"")</f>
        <v/>
      </c>
      <c r="I243" s="5" t="str">
        <f t="array" aca="1" ref="I243" ca="1">IFERROR(INDEX(jour,SMALL(IF(MATCH(nom&amp;jour,nom&amp;jour,0)=ROW(nom)-1,ROW(nom)-1,""),ROW($A242))),"")</f>
        <v/>
      </c>
    </row>
    <row r="244" spans="5:9" x14ac:dyDescent="0.25">
      <c r="E244" s="7"/>
      <c r="F244" s="7"/>
      <c r="G244" s="7"/>
      <c r="H244" s="5" t="str">
        <f t="array" aca="1" ref="H244" ca="1">IFERROR(INDEX(nom,SMALL(IF(MATCH(nom&amp;jour,nom&amp;jour,0)=ROW(nom)-1,ROW(nom)-1,""),ROW($A243))),"")</f>
        <v/>
      </c>
      <c r="I244" s="5" t="str">
        <f t="array" aca="1" ref="I244" ca="1">IFERROR(INDEX(jour,SMALL(IF(MATCH(nom&amp;jour,nom&amp;jour,0)=ROW(nom)-1,ROW(nom)-1,""),ROW($A243))),"")</f>
        <v/>
      </c>
    </row>
    <row r="245" spans="5:9" x14ac:dyDescent="0.25">
      <c r="E245" s="7"/>
      <c r="F245" s="7"/>
      <c r="G245" s="7"/>
      <c r="H245" s="5" t="str">
        <f t="array" aca="1" ref="H245" ca="1">IFERROR(INDEX(nom,SMALL(IF(MATCH(nom&amp;jour,nom&amp;jour,0)=ROW(nom)-1,ROW(nom)-1,""),ROW($A244))),"")</f>
        <v/>
      </c>
      <c r="I245" s="5" t="str">
        <f t="array" aca="1" ref="I245" ca="1">IFERROR(INDEX(jour,SMALL(IF(MATCH(nom&amp;jour,nom&amp;jour,0)=ROW(nom)-1,ROW(nom)-1,""),ROW($A244))),"")</f>
        <v/>
      </c>
    </row>
    <row r="246" spans="5:9" x14ac:dyDescent="0.25">
      <c r="E246" s="7"/>
      <c r="F246" s="7"/>
      <c r="G246" s="7"/>
      <c r="H246" s="5" t="str">
        <f t="array" aca="1" ref="H246" ca="1">IFERROR(INDEX(nom,SMALL(IF(MATCH(nom&amp;jour,nom&amp;jour,0)=ROW(nom)-1,ROW(nom)-1,""),ROW($A245))),"")</f>
        <v/>
      </c>
      <c r="I246" s="5" t="str">
        <f t="array" aca="1" ref="I246" ca="1">IFERROR(INDEX(jour,SMALL(IF(MATCH(nom&amp;jour,nom&amp;jour,0)=ROW(nom)-1,ROW(nom)-1,""),ROW($A245))),"")</f>
        <v/>
      </c>
    </row>
    <row r="247" spans="5:9" x14ac:dyDescent="0.25">
      <c r="E247" s="7"/>
      <c r="F247" s="7"/>
      <c r="G247" s="7"/>
      <c r="H247" s="5" t="str">
        <f t="array" aca="1" ref="H247" ca="1">IFERROR(INDEX(nom,SMALL(IF(MATCH(nom&amp;jour,nom&amp;jour,0)=ROW(nom)-1,ROW(nom)-1,""),ROW($A246))),"")</f>
        <v/>
      </c>
      <c r="I247" s="5" t="str">
        <f t="array" aca="1" ref="I247" ca="1">IFERROR(INDEX(jour,SMALL(IF(MATCH(nom&amp;jour,nom&amp;jour,0)=ROW(nom)-1,ROW(nom)-1,""),ROW($A246))),"")</f>
        <v/>
      </c>
    </row>
    <row r="248" spans="5:9" x14ac:dyDescent="0.25">
      <c r="E248" s="7"/>
      <c r="F248" s="7"/>
      <c r="G248" s="7"/>
      <c r="H248" s="5" t="str">
        <f t="array" aca="1" ref="H248" ca="1">IFERROR(INDEX(nom,SMALL(IF(MATCH(nom&amp;jour,nom&amp;jour,0)=ROW(nom)-1,ROW(nom)-1,""),ROW($A247))),"")</f>
        <v/>
      </c>
      <c r="I248" s="5" t="str">
        <f t="array" aca="1" ref="I248" ca="1">IFERROR(INDEX(jour,SMALL(IF(MATCH(nom&amp;jour,nom&amp;jour,0)=ROW(nom)-1,ROW(nom)-1,""),ROW($A247))),"")</f>
        <v/>
      </c>
    </row>
    <row r="249" spans="5:9" x14ac:dyDescent="0.25">
      <c r="E249" s="7"/>
      <c r="F249" s="7"/>
      <c r="G249" s="7"/>
      <c r="H249" s="5" t="str">
        <f t="array" aca="1" ref="H249" ca="1">IFERROR(INDEX(nom,SMALL(IF(MATCH(nom&amp;jour,nom&amp;jour,0)=ROW(nom)-1,ROW(nom)-1,""),ROW($A248))),"")</f>
        <v/>
      </c>
      <c r="I249" s="5" t="str">
        <f t="array" aca="1" ref="I249" ca="1">IFERROR(INDEX(jour,SMALL(IF(MATCH(nom&amp;jour,nom&amp;jour,0)=ROW(nom)-1,ROW(nom)-1,""),ROW($A248))),"")</f>
        <v/>
      </c>
    </row>
    <row r="250" spans="5:9" x14ac:dyDescent="0.25">
      <c r="E250" s="7"/>
      <c r="F250" s="7"/>
      <c r="G250" s="7"/>
      <c r="H250" s="5" t="str">
        <f t="array" aca="1" ref="H250" ca="1">IFERROR(INDEX(nom,SMALL(IF(MATCH(nom&amp;jour,nom&amp;jour,0)=ROW(nom)-1,ROW(nom)-1,""),ROW($A249))),"")</f>
        <v/>
      </c>
      <c r="I250" s="5" t="str">
        <f t="array" aca="1" ref="I250" ca="1">IFERROR(INDEX(jour,SMALL(IF(MATCH(nom&amp;jour,nom&amp;jour,0)=ROW(nom)-1,ROW(nom)-1,""),ROW($A249))),"")</f>
        <v/>
      </c>
    </row>
    <row r="251" spans="5:9" x14ac:dyDescent="0.25">
      <c r="E251" s="7"/>
      <c r="F251" s="7"/>
      <c r="G251" s="7"/>
      <c r="H251" s="5" t="str">
        <f t="array" aca="1" ref="H251" ca="1">IFERROR(INDEX(nom,SMALL(IF(MATCH(nom&amp;jour,nom&amp;jour,0)=ROW(nom)-1,ROW(nom)-1,""),ROW($A250))),"")</f>
        <v/>
      </c>
      <c r="I251" s="5" t="str">
        <f t="array" aca="1" ref="I251" ca="1">IFERROR(INDEX(jour,SMALL(IF(MATCH(nom&amp;jour,nom&amp;jour,0)=ROW(nom)-1,ROW(nom)-1,""),ROW($A250))),"")</f>
        <v/>
      </c>
    </row>
    <row r="252" spans="5:9" x14ac:dyDescent="0.25">
      <c r="E252" s="7"/>
      <c r="F252" s="7"/>
      <c r="G252" s="7"/>
      <c r="H252" s="5" t="str">
        <f t="array" aca="1" ref="H252" ca="1">IFERROR(INDEX(nom,SMALL(IF(MATCH(nom&amp;jour,nom&amp;jour,0)=ROW(nom)-1,ROW(nom)-1,""),ROW($A251))),"")</f>
        <v/>
      </c>
      <c r="I252" s="5" t="str">
        <f t="array" aca="1" ref="I252" ca="1">IFERROR(INDEX(jour,SMALL(IF(MATCH(nom&amp;jour,nom&amp;jour,0)=ROW(nom)-1,ROW(nom)-1,""),ROW($A251))),"")</f>
        <v/>
      </c>
    </row>
    <row r="253" spans="5:9" x14ac:dyDescent="0.25">
      <c r="E253" s="7"/>
      <c r="F253" s="7"/>
      <c r="G253" s="7"/>
      <c r="H253" s="5" t="str">
        <f t="array" aca="1" ref="H253" ca="1">IFERROR(INDEX(nom,SMALL(IF(MATCH(nom&amp;jour,nom&amp;jour,0)=ROW(nom)-1,ROW(nom)-1,""),ROW($A252))),"")</f>
        <v/>
      </c>
      <c r="I253" s="5" t="str">
        <f t="array" aca="1" ref="I253" ca="1">IFERROR(INDEX(jour,SMALL(IF(MATCH(nom&amp;jour,nom&amp;jour,0)=ROW(nom)-1,ROW(nom)-1,""),ROW($A252))),"")</f>
        <v/>
      </c>
    </row>
    <row r="254" spans="5:9" x14ac:dyDescent="0.25">
      <c r="E254" s="7"/>
      <c r="F254" s="7"/>
      <c r="G254" s="7"/>
      <c r="H254" s="5" t="str">
        <f t="array" aca="1" ref="H254" ca="1">IFERROR(INDEX(nom,SMALL(IF(MATCH(nom&amp;jour,nom&amp;jour,0)=ROW(nom)-1,ROW(nom)-1,""),ROW($A253))),"")</f>
        <v/>
      </c>
      <c r="I254" s="5" t="str">
        <f t="array" aca="1" ref="I254" ca="1">IFERROR(INDEX(jour,SMALL(IF(MATCH(nom&amp;jour,nom&amp;jour,0)=ROW(nom)-1,ROW(nom)-1,""),ROW($A253))),"")</f>
        <v/>
      </c>
    </row>
    <row r="255" spans="5:9" x14ac:dyDescent="0.25">
      <c r="E255" s="7"/>
      <c r="F255" s="7"/>
      <c r="G255" s="7"/>
      <c r="H255" s="5" t="str">
        <f t="array" aca="1" ref="H255" ca="1">IFERROR(INDEX(nom,SMALL(IF(MATCH(nom&amp;jour,nom&amp;jour,0)=ROW(nom)-1,ROW(nom)-1,""),ROW($A254))),"")</f>
        <v/>
      </c>
      <c r="I255" s="5" t="str">
        <f t="array" aca="1" ref="I255" ca="1">IFERROR(INDEX(jour,SMALL(IF(MATCH(nom&amp;jour,nom&amp;jour,0)=ROW(nom)-1,ROW(nom)-1,""),ROW($A254))),"")</f>
        <v/>
      </c>
    </row>
    <row r="256" spans="5:9" x14ac:dyDescent="0.25">
      <c r="E256" s="7"/>
      <c r="F256" s="7"/>
      <c r="G256" s="7"/>
      <c r="H256" s="5" t="str">
        <f t="array" aca="1" ref="H256" ca="1">IFERROR(INDEX(nom,SMALL(IF(MATCH(nom&amp;jour,nom&amp;jour,0)=ROW(nom)-1,ROW(nom)-1,""),ROW($A255))),"")</f>
        <v/>
      </c>
      <c r="I256" s="5" t="str">
        <f t="array" aca="1" ref="I256" ca="1">IFERROR(INDEX(jour,SMALL(IF(MATCH(nom&amp;jour,nom&amp;jour,0)=ROW(nom)-1,ROW(nom)-1,""),ROW($A255))),"")</f>
        <v/>
      </c>
    </row>
    <row r="257" spans="5:9" x14ac:dyDescent="0.25">
      <c r="E257" s="7"/>
      <c r="F257" s="7"/>
      <c r="G257" s="7"/>
      <c r="H257" s="5" t="str">
        <f t="array" aca="1" ref="H257" ca="1">IFERROR(INDEX(nom,SMALL(IF(MATCH(nom&amp;jour,nom&amp;jour,0)=ROW(nom)-1,ROW(nom)-1,""),ROW($A256))),"")</f>
        <v/>
      </c>
      <c r="I257" s="5" t="str">
        <f t="array" aca="1" ref="I257" ca="1">IFERROR(INDEX(jour,SMALL(IF(MATCH(nom&amp;jour,nom&amp;jour,0)=ROW(nom)-1,ROW(nom)-1,""),ROW($A256))),"")</f>
        <v/>
      </c>
    </row>
    <row r="258" spans="5:9" x14ac:dyDescent="0.25">
      <c r="E258" s="7"/>
      <c r="F258" s="7"/>
      <c r="G258" s="7"/>
      <c r="H258" s="5" t="str">
        <f t="array" aca="1" ref="H258" ca="1">IFERROR(INDEX(nom,SMALL(IF(MATCH(nom&amp;jour,nom&amp;jour,0)=ROW(nom)-1,ROW(nom)-1,""),ROW($A257))),"")</f>
        <v/>
      </c>
      <c r="I258" s="5" t="str">
        <f t="array" aca="1" ref="I258" ca="1">IFERROR(INDEX(jour,SMALL(IF(MATCH(nom&amp;jour,nom&amp;jour,0)=ROW(nom)-1,ROW(nom)-1,""),ROW($A257))),"")</f>
        <v/>
      </c>
    </row>
    <row r="259" spans="5:9" x14ac:dyDescent="0.25">
      <c r="E259" s="7"/>
      <c r="F259" s="7"/>
      <c r="G259" s="7"/>
      <c r="H259" s="5" t="str">
        <f t="array" aca="1" ref="H259" ca="1">IFERROR(INDEX(nom,SMALL(IF(MATCH(nom&amp;jour,nom&amp;jour,0)=ROW(nom)-1,ROW(nom)-1,""),ROW($A258))),"")</f>
        <v/>
      </c>
      <c r="I259" s="5" t="str">
        <f t="array" aca="1" ref="I259" ca="1">IFERROR(INDEX(jour,SMALL(IF(MATCH(nom&amp;jour,nom&amp;jour,0)=ROW(nom)-1,ROW(nom)-1,""),ROW($A258))),"")</f>
        <v/>
      </c>
    </row>
    <row r="260" spans="5:9" x14ac:dyDescent="0.25">
      <c r="E260" s="7"/>
      <c r="F260" s="7"/>
      <c r="G260" s="7"/>
      <c r="H260" s="5" t="str">
        <f t="array" aca="1" ref="H260" ca="1">IFERROR(INDEX(nom,SMALL(IF(MATCH(nom&amp;jour,nom&amp;jour,0)=ROW(nom)-1,ROW(nom)-1,""),ROW($A259))),"")</f>
        <v/>
      </c>
      <c r="I260" s="5" t="str">
        <f t="array" aca="1" ref="I260" ca="1">IFERROR(INDEX(jour,SMALL(IF(MATCH(nom&amp;jour,nom&amp;jour,0)=ROW(nom)-1,ROW(nom)-1,""),ROW($A259))),"")</f>
        <v/>
      </c>
    </row>
    <row r="261" spans="5:9" x14ac:dyDescent="0.25">
      <c r="E261" s="7"/>
      <c r="F261" s="7"/>
      <c r="G261" s="7"/>
      <c r="H261" s="5" t="str">
        <f t="array" aca="1" ref="H261" ca="1">IFERROR(INDEX(nom,SMALL(IF(MATCH(nom&amp;jour,nom&amp;jour,0)=ROW(nom)-1,ROW(nom)-1,""),ROW($A260))),"")</f>
        <v/>
      </c>
      <c r="I261" s="5" t="str">
        <f t="array" aca="1" ref="I261" ca="1">IFERROR(INDEX(jour,SMALL(IF(MATCH(nom&amp;jour,nom&amp;jour,0)=ROW(nom)-1,ROW(nom)-1,""),ROW($A260))),"")</f>
        <v/>
      </c>
    </row>
    <row r="262" spans="5:9" x14ac:dyDescent="0.25">
      <c r="E262" s="7"/>
      <c r="F262" s="7"/>
      <c r="G262" s="7"/>
      <c r="H262" s="5" t="str">
        <f t="array" aca="1" ref="H262" ca="1">IFERROR(INDEX(nom,SMALL(IF(MATCH(nom&amp;jour,nom&amp;jour,0)=ROW(nom)-1,ROW(nom)-1,""),ROW($A261))),"")</f>
        <v/>
      </c>
      <c r="I262" s="5" t="str">
        <f t="array" aca="1" ref="I262" ca="1">IFERROR(INDEX(jour,SMALL(IF(MATCH(nom&amp;jour,nom&amp;jour,0)=ROW(nom)-1,ROW(nom)-1,""),ROW($A261))),"")</f>
        <v/>
      </c>
    </row>
    <row r="263" spans="5:9" x14ac:dyDescent="0.25">
      <c r="E263" s="7"/>
      <c r="F263" s="7"/>
      <c r="G263" s="7"/>
      <c r="H263" s="5" t="str">
        <f t="array" aca="1" ref="H263" ca="1">IFERROR(INDEX(nom,SMALL(IF(MATCH(nom&amp;jour,nom&amp;jour,0)=ROW(nom)-1,ROW(nom)-1,""),ROW($A262))),"")</f>
        <v/>
      </c>
      <c r="I263" s="5" t="str">
        <f t="array" aca="1" ref="I263" ca="1">IFERROR(INDEX(jour,SMALL(IF(MATCH(nom&amp;jour,nom&amp;jour,0)=ROW(nom)-1,ROW(nom)-1,""),ROW($A262))),"")</f>
        <v/>
      </c>
    </row>
    <row r="264" spans="5:9" x14ac:dyDescent="0.25">
      <c r="E264" s="7"/>
      <c r="F264" s="7"/>
      <c r="G264" s="7"/>
      <c r="H264" s="5" t="str">
        <f t="array" aca="1" ref="H264" ca="1">IFERROR(INDEX(nom,SMALL(IF(MATCH(nom&amp;jour,nom&amp;jour,0)=ROW(nom)-1,ROW(nom)-1,""),ROW($A263))),"")</f>
        <v/>
      </c>
      <c r="I264" s="5" t="str">
        <f t="array" aca="1" ref="I264" ca="1">IFERROR(INDEX(jour,SMALL(IF(MATCH(nom&amp;jour,nom&amp;jour,0)=ROW(nom)-1,ROW(nom)-1,""),ROW($A263))),"")</f>
        <v/>
      </c>
    </row>
    <row r="265" spans="5:9" x14ac:dyDescent="0.25">
      <c r="E265" s="7"/>
      <c r="F265" s="7"/>
      <c r="G265" s="7"/>
      <c r="H265" s="5" t="str">
        <f t="array" aca="1" ref="H265" ca="1">IFERROR(INDEX(nom,SMALL(IF(MATCH(nom&amp;jour,nom&amp;jour,0)=ROW(nom)-1,ROW(nom)-1,""),ROW($A264))),"")</f>
        <v/>
      </c>
      <c r="I265" s="5" t="str">
        <f t="array" aca="1" ref="I265" ca="1">IFERROR(INDEX(jour,SMALL(IF(MATCH(nom&amp;jour,nom&amp;jour,0)=ROW(nom)-1,ROW(nom)-1,""),ROW($A264))),"")</f>
        <v/>
      </c>
    </row>
    <row r="266" spans="5:9" x14ac:dyDescent="0.25">
      <c r="E266" s="7"/>
      <c r="F266" s="7"/>
      <c r="G266" s="7"/>
      <c r="H266" s="5" t="str">
        <f t="array" aca="1" ref="H266" ca="1">IFERROR(INDEX(nom,SMALL(IF(MATCH(nom&amp;jour,nom&amp;jour,0)=ROW(nom)-1,ROW(nom)-1,""),ROW($A265))),"")</f>
        <v/>
      </c>
      <c r="I266" s="5" t="str">
        <f t="array" aca="1" ref="I266" ca="1">IFERROR(INDEX(jour,SMALL(IF(MATCH(nom&amp;jour,nom&amp;jour,0)=ROW(nom)-1,ROW(nom)-1,""),ROW($A265))),"")</f>
        <v/>
      </c>
    </row>
    <row r="267" spans="5:9" x14ac:dyDescent="0.25">
      <c r="E267" s="7"/>
      <c r="F267" s="7"/>
      <c r="G267" s="7"/>
      <c r="H267" s="5" t="str">
        <f t="array" aca="1" ref="H267" ca="1">IFERROR(INDEX(nom,SMALL(IF(MATCH(nom&amp;jour,nom&amp;jour,0)=ROW(nom)-1,ROW(nom)-1,""),ROW($A266))),"")</f>
        <v/>
      </c>
      <c r="I267" s="5" t="str">
        <f t="array" aca="1" ref="I267" ca="1">IFERROR(INDEX(jour,SMALL(IF(MATCH(nom&amp;jour,nom&amp;jour,0)=ROW(nom)-1,ROW(nom)-1,""),ROW($A266))),"")</f>
        <v/>
      </c>
    </row>
    <row r="268" spans="5:9" x14ac:dyDescent="0.25">
      <c r="E268" s="7"/>
      <c r="F268" s="7"/>
      <c r="G268" s="7"/>
      <c r="H268" s="5" t="str">
        <f t="array" aca="1" ref="H268" ca="1">IFERROR(INDEX(nom,SMALL(IF(MATCH(nom&amp;jour,nom&amp;jour,0)=ROW(nom)-1,ROW(nom)-1,""),ROW($A267))),"")</f>
        <v/>
      </c>
      <c r="I268" s="5" t="str">
        <f t="array" aca="1" ref="I268" ca="1">IFERROR(INDEX(jour,SMALL(IF(MATCH(nom&amp;jour,nom&amp;jour,0)=ROW(nom)-1,ROW(nom)-1,""),ROW($A267))),"")</f>
        <v/>
      </c>
    </row>
    <row r="269" spans="5:9" x14ac:dyDescent="0.25">
      <c r="E269" s="7"/>
      <c r="F269" s="7"/>
      <c r="G269" s="7"/>
      <c r="H269" s="5" t="str">
        <f t="array" aca="1" ref="H269" ca="1">IFERROR(INDEX(nom,SMALL(IF(MATCH(nom&amp;jour,nom&amp;jour,0)=ROW(nom)-1,ROW(nom)-1,""),ROW($A268))),"")</f>
        <v/>
      </c>
      <c r="I269" s="5" t="str">
        <f t="array" aca="1" ref="I269" ca="1">IFERROR(INDEX(jour,SMALL(IF(MATCH(nom&amp;jour,nom&amp;jour,0)=ROW(nom)-1,ROW(nom)-1,""),ROW($A268))),"")</f>
        <v/>
      </c>
    </row>
    <row r="270" spans="5:9" x14ac:dyDescent="0.25">
      <c r="E270" s="7"/>
      <c r="F270" s="7"/>
      <c r="G270" s="7"/>
      <c r="H270" s="5" t="str">
        <f t="array" aca="1" ref="H270" ca="1">IFERROR(INDEX(nom,SMALL(IF(MATCH(nom&amp;jour,nom&amp;jour,0)=ROW(nom)-1,ROW(nom)-1,""),ROW($A269))),"")</f>
        <v/>
      </c>
      <c r="I270" s="5" t="str">
        <f t="array" aca="1" ref="I270" ca="1">IFERROR(INDEX(jour,SMALL(IF(MATCH(nom&amp;jour,nom&amp;jour,0)=ROW(nom)-1,ROW(nom)-1,""),ROW($A269))),"")</f>
        <v/>
      </c>
    </row>
    <row r="271" spans="5:9" x14ac:dyDescent="0.25">
      <c r="E271" s="7"/>
      <c r="F271" s="7"/>
      <c r="G271" s="7"/>
      <c r="H271" s="5" t="str">
        <f t="array" aca="1" ref="H271" ca="1">IFERROR(INDEX(nom,SMALL(IF(MATCH(nom&amp;jour,nom&amp;jour,0)=ROW(nom)-1,ROW(nom)-1,""),ROW($A270))),"")</f>
        <v/>
      </c>
      <c r="I271" s="5" t="str">
        <f t="array" aca="1" ref="I271" ca="1">IFERROR(INDEX(jour,SMALL(IF(MATCH(nom&amp;jour,nom&amp;jour,0)=ROW(nom)-1,ROW(nom)-1,""),ROW($A270))),"")</f>
        <v/>
      </c>
    </row>
    <row r="272" spans="5:9" x14ac:dyDescent="0.25">
      <c r="E272" s="7"/>
      <c r="F272" s="7"/>
      <c r="G272" s="7"/>
      <c r="H272" s="5" t="str">
        <f t="array" aca="1" ref="H272" ca="1">IFERROR(INDEX(nom,SMALL(IF(MATCH(nom&amp;jour,nom&amp;jour,0)=ROW(nom)-1,ROW(nom)-1,""),ROW($A271))),"")</f>
        <v/>
      </c>
      <c r="I272" s="5" t="str">
        <f t="array" aca="1" ref="I272" ca="1">IFERROR(INDEX(jour,SMALL(IF(MATCH(nom&amp;jour,nom&amp;jour,0)=ROW(nom)-1,ROW(nom)-1,""),ROW($A271))),"")</f>
        <v/>
      </c>
    </row>
    <row r="273" spans="5:9" x14ac:dyDescent="0.25">
      <c r="E273" s="7"/>
      <c r="F273" s="7"/>
      <c r="G273" s="7"/>
      <c r="H273" s="5" t="str">
        <f t="array" aca="1" ref="H273" ca="1">IFERROR(INDEX(nom,SMALL(IF(MATCH(nom&amp;jour,nom&amp;jour,0)=ROW(nom)-1,ROW(nom)-1,""),ROW($A272))),"")</f>
        <v/>
      </c>
      <c r="I273" s="5" t="str">
        <f t="array" aca="1" ref="I273" ca="1">IFERROR(INDEX(jour,SMALL(IF(MATCH(nom&amp;jour,nom&amp;jour,0)=ROW(nom)-1,ROW(nom)-1,""),ROW($A272))),"")</f>
        <v/>
      </c>
    </row>
    <row r="274" spans="5:9" x14ac:dyDescent="0.25">
      <c r="E274" s="7"/>
      <c r="F274" s="7"/>
      <c r="G274" s="7"/>
      <c r="H274" s="5" t="str">
        <f t="array" aca="1" ref="H274" ca="1">IFERROR(INDEX(nom,SMALL(IF(MATCH(nom&amp;jour,nom&amp;jour,0)=ROW(nom)-1,ROW(nom)-1,""),ROW($A273))),"")</f>
        <v/>
      </c>
      <c r="I274" s="5" t="str">
        <f t="array" aca="1" ref="I274" ca="1">IFERROR(INDEX(jour,SMALL(IF(MATCH(nom&amp;jour,nom&amp;jour,0)=ROW(nom)-1,ROW(nom)-1,""),ROW($A273))),"")</f>
        <v/>
      </c>
    </row>
    <row r="275" spans="5:9" x14ac:dyDescent="0.25">
      <c r="E275" s="7"/>
      <c r="F275" s="7"/>
      <c r="G275" s="7"/>
      <c r="H275" s="5" t="str">
        <f t="array" aca="1" ref="H275" ca="1">IFERROR(INDEX(nom,SMALL(IF(MATCH(nom&amp;jour,nom&amp;jour,0)=ROW(nom)-1,ROW(nom)-1,""),ROW($A274))),"")</f>
        <v/>
      </c>
      <c r="I275" s="5" t="str">
        <f t="array" aca="1" ref="I275" ca="1">IFERROR(INDEX(jour,SMALL(IF(MATCH(nom&amp;jour,nom&amp;jour,0)=ROW(nom)-1,ROW(nom)-1,""),ROW($A274))),"")</f>
        <v/>
      </c>
    </row>
    <row r="276" spans="5:9" x14ac:dyDescent="0.25">
      <c r="E276" s="7"/>
      <c r="F276" s="7"/>
      <c r="G276" s="7"/>
      <c r="H276" s="5" t="str">
        <f t="array" aca="1" ref="H276" ca="1">IFERROR(INDEX(nom,SMALL(IF(MATCH(nom&amp;jour,nom&amp;jour,0)=ROW(nom)-1,ROW(nom)-1,""),ROW($A275))),"")</f>
        <v/>
      </c>
      <c r="I276" s="5" t="str">
        <f t="array" aca="1" ref="I276" ca="1">IFERROR(INDEX(jour,SMALL(IF(MATCH(nom&amp;jour,nom&amp;jour,0)=ROW(nom)-1,ROW(nom)-1,""),ROW($A275))),"")</f>
        <v/>
      </c>
    </row>
    <row r="277" spans="5:9" x14ac:dyDescent="0.25">
      <c r="E277" s="7"/>
      <c r="F277" s="7"/>
      <c r="G277" s="7"/>
      <c r="H277" s="5" t="str">
        <f t="array" aca="1" ref="H277" ca="1">IFERROR(INDEX(nom,SMALL(IF(MATCH(nom&amp;jour,nom&amp;jour,0)=ROW(nom)-1,ROW(nom)-1,""),ROW($A276))),"")</f>
        <v/>
      </c>
      <c r="I277" s="5" t="str">
        <f t="array" aca="1" ref="I277" ca="1">IFERROR(INDEX(jour,SMALL(IF(MATCH(nom&amp;jour,nom&amp;jour,0)=ROW(nom)-1,ROW(nom)-1,""),ROW($A276))),"")</f>
        <v/>
      </c>
    </row>
    <row r="278" spans="5:9" x14ac:dyDescent="0.25">
      <c r="E278" s="7"/>
      <c r="F278" s="7"/>
      <c r="G278" s="7"/>
      <c r="H278" s="5" t="str">
        <f t="array" aca="1" ref="H278" ca="1">IFERROR(INDEX(nom,SMALL(IF(MATCH(nom&amp;jour,nom&amp;jour,0)=ROW(nom)-1,ROW(nom)-1,""),ROW($A277))),"")</f>
        <v/>
      </c>
      <c r="I278" s="5" t="str">
        <f t="array" aca="1" ref="I278" ca="1">IFERROR(INDEX(jour,SMALL(IF(MATCH(nom&amp;jour,nom&amp;jour,0)=ROW(nom)-1,ROW(nom)-1,""),ROW($A277))),"")</f>
        <v/>
      </c>
    </row>
    <row r="279" spans="5:9" x14ac:dyDescent="0.25">
      <c r="E279" s="7"/>
      <c r="F279" s="7"/>
      <c r="G279" s="7"/>
      <c r="H279" s="5" t="str">
        <f t="array" aca="1" ref="H279" ca="1">IFERROR(INDEX(nom,SMALL(IF(MATCH(nom&amp;jour,nom&amp;jour,0)=ROW(nom)-1,ROW(nom)-1,""),ROW($A278))),"")</f>
        <v/>
      </c>
      <c r="I279" s="5" t="str">
        <f t="array" aca="1" ref="I279" ca="1">IFERROR(INDEX(jour,SMALL(IF(MATCH(nom&amp;jour,nom&amp;jour,0)=ROW(nom)-1,ROW(nom)-1,""),ROW($A278))),"")</f>
        <v/>
      </c>
    </row>
    <row r="280" spans="5:9" x14ac:dyDescent="0.25">
      <c r="E280" s="7"/>
      <c r="F280" s="7"/>
      <c r="G280" s="7"/>
      <c r="H280" s="5" t="str">
        <f t="array" aca="1" ref="H280" ca="1">IFERROR(INDEX(nom,SMALL(IF(MATCH(nom&amp;jour,nom&amp;jour,0)=ROW(nom)-1,ROW(nom)-1,""),ROW($A279))),"")</f>
        <v/>
      </c>
      <c r="I280" s="5" t="str">
        <f t="array" aca="1" ref="I280" ca="1">IFERROR(INDEX(jour,SMALL(IF(MATCH(nom&amp;jour,nom&amp;jour,0)=ROW(nom)-1,ROW(nom)-1,""),ROW($A279))),"")</f>
        <v/>
      </c>
    </row>
    <row r="281" spans="5:9" x14ac:dyDescent="0.25">
      <c r="E281" s="7"/>
      <c r="F281" s="7"/>
      <c r="G281" s="7"/>
      <c r="H281" s="5" t="str">
        <f t="array" aca="1" ref="H281" ca="1">IFERROR(INDEX(nom,SMALL(IF(MATCH(nom&amp;jour,nom&amp;jour,0)=ROW(nom)-1,ROW(nom)-1,""),ROW($A280))),"")</f>
        <v/>
      </c>
      <c r="I281" s="5" t="str">
        <f t="array" aca="1" ref="I281" ca="1">IFERROR(INDEX(jour,SMALL(IF(MATCH(nom&amp;jour,nom&amp;jour,0)=ROW(nom)-1,ROW(nom)-1,""),ROW($A280))),"")</f>
        <v/>
      </c>
    </row>
    <row r="282" spans="5:9" x14ac:dyDescent="0.25">
      <c r="E282" s="7"/>
      <c r="F282" s="7"/>
      <c r="G282" s="7"/>
      <c r="H282" s="5" t="str">
        <f t="array" aca="1" ref="H282" ca="1">IFERROR(INDEX(nom,SMALL(IF(MATCH(nom&amp;jour,nom&amp;jour,0)=ROW(nom)-1,ROW(nom)-1,""),ROW($A281))),"")</f>
        <v/>
      </c>
      <c r="I282" s="5" t="str">
        <f t="array" aca="1" ref="I282" ca="1">IFERROR(INDEX(jour,SMALL(IF(MATCH(nom&amp;jour,nom&amp;jour,0)=ROW(nom)-1,ROW(nom)-1,""),ROW($A281))),"")</f>
        <v/>
      </c>
    </row>
    <row r="283" spans="5:9" x14ac:dyDescent="0.25">
      <c r="E283" s="7"/>
      <c r="F283" s="7"/>
      <c r="G283" s="7"/>
      <c r="H283" s="5" t="str">
        <f t="array" aca="1" ref="H283" ca="1">IFERROR(INDEX(nom,SMALL(IF(MATCH(nom&amp;jour,nom&amp;jour,0)=ROW(nom)-1,ROW(nom)-1,""),ROW($A282))),"")</f>
        <v/>
      </c>
      <c r="I283" s="5" t="str">
        <f t="array" aca="1" ref="I283" ca="1">IFERROR(INDEX(jour,SMALL(IF(MATCH(nom&amp;jour,nom&amp;jour,0)=ROW(nom)-1,ROW(nom)-1,""),ROW($A282))),"")</f>
        <v/>
      </c>
    </row>
    <row r="284" spans="5:9" x14ac:dyDescent="0.25">
      <c r="E284" s="7"/>
      <c r="F284" s="7"/>
      <c r="G284" s="7"/>
      <c r="H284" s="5" t="str">
        <f t="array" aca="1" ref="H284" ca="1">IFERROR(INDEX(nom,SMALL(IF(MATCH(nom&amp;jour,nom&amp;jour,0)=ROW(nom)-1,ROW(nom)-1,""),ROW($A283))),"")</f>
        <v/>
      </c>
      <c r="I284" s="5" t="str">
        <f t="array" aca="1" ref="I284" ca="1">IFERROR(INDEX(jour,SMALL(IF(MATCH(nom&amp;jour,nom&amp;jour,0)=ROW(nom)-1,ROW(nom)-1,""),ROW($A283))),"")</f>
        <v/>
      </c>
    </row>
    <row r="285" spans="5:9" x14ac:dyDescent="0.25">
      <c r="E285" s="7"/>
      <c r="F285" s="7"/>
      <c r="G285" s="7"/>
      <c r="H285" s="5" t="str">
        <f t="array" aca="1" ref="H285" ca="1">IFERROR(INDEX(nom,SMALL(IF(MATCH(nom&amp;jour,nom&amp;jour,0)=ROW(nom)-1,ROW(nom)-1,""),ROW($A284))),"")</f>
        <v/>
      </c>
      <c r="I285" s="5" t="str">
        <f t="array" aca="1" ref="I285" ca="1">IFERROR(INDEX(jour,SMALL(IF(MATCH(nom&amp;jour,nom&amp;jour,0)=ROW(nom)-1,ROW(nom)-1,""),ROW($A284))),"")</f>
        <v/>
      </c>
    </row>
    <row r="286" spans="5:9" x14ac:dyDescent="0.25">
      <c r="E286" s="7"/>
      <c r="F286" s="7"/>
      <c r="G286" s="7"/>
      <c r="H286" s="5" t="str">
        <f t="array" aca="1" ref="H286" ca="1">IFERROR(INDEX(nom,SMALL(IF(MATCH(nom&amp;jour,nom&amp;jour,0)=ROW(nom)-1,ROW(nom)-1,""),ROW($A285))),"")</f>
        <v/>
      </c>
      <c r="I286" s="5" t="str">
        <f t="array" aca="1" ref="I286" ca="1">IFERROR(INDEX(jour,SMALL(IF(MATCH(nom&amp;jour,nom&amp;jour,0)=ROW(nom)-1,ROW(nom)-1,""),ROW($A285))),"")</f>
        <v/>
      </c>
    </row>
    <row r="287" spans="5:9" x14ac:dyDescent="0.25">
      <c r="E287" s="7"/>
      <c r="F287" s="7"/>
      <c r="G287" s="7"/>
      <c r="H287" s="5" t="str">
        <f t="array" aca="1" ref="H287" ca="1">IFERROR(INDEX(nom,SMALL(IF(MATCH(nom&amp;jour,nom&amp;jour,0)=ROW(nom)-1,ROW(nom)-1,""),ROW($A286))),"")</f>
        <v/>
      </c>
      <c r="I287" s="5" t="str">
        <f t="array" aca="1" ref="I287" ca="1">IFERROR(INDEX(jour,SMALL(IF(MATCH(nom&amp;jour,nom&amp;jour,0)=ROW(nom)-1,ROW(nom)-1,""),ROW($A286))),"")</f>
        <v/>
      </c>
    </row>
    <row r="288" spans="5:9" x14ac:dyDescent="0.25">
      <c r="E288" s="7"/>
      <c r="F288" s="7"/>
      <c r="G288" s="7"/>
      <c r="H288" s="5" t="str">
        <f t="array" aca="1" ref="H288" ca="1">IFERROR(INDEX(nom,SMALL(IF(MATCH(nom&amp;jour,nom&amp;jour,0)=ROW(nom)-1,ROW(nom)-1,""),ROW($A287))),"")</f>
        <v/>
      </c>
      <c r="I288" s="5" t="str">
        <f t="array" aca="1" ref="I288" ca="1">IFERROR(INDEX(jour,SMALL(IF(MATCH(nom&amp;jour,nom&amp;jour,0)=ROW(nom)-1,ROW(nom)-1,""),ROW($A287))),"")</f>
        <v/>
      </c>
    </row>
    <row r="289" spans="5:9" x14ac:dyDescent="0.25">
      <c r="E289" s="7"/>
      <c r="F289" s="7"/>
      <c r="G289" s="7"/>
      <c r="H289" s="5" t="str">
        <f t="array" aca="1" ref="H289" ca="1">IFERROR(INDEX(nom,SMALL(IF(MATCH(nom&amp;jour,nom&amp;jour,0)=ROW(nom)-1,ROW(nom)-1,""),ROW($A288))),"")</f>
        <v/>
      </c>
      <c r="I289" s="5" t="str">
        <f t="array" aca="1" ref="I289" ca="1">IFERROR(INDEX(jour,SMALL(IF(MATCH(nom&amp;jour,nom&amp;jour,0)=ROW(nom)-1,ROW(nom)-1,""),ROW($A288))),"")</f>
        <v/>
      </c>
    </row>
    <row r="290" spans="5:9" x14ac:dyDescent="0.25">
      <c r="E290" s="7"/>
      <c r="F290" s="7"/>
      <c r="G290" s="7"/>
      <c r="H290" s="5" t="str">
        <f t="array" aca="1" ref="H290" ca="1">IFERROR(INDEX(nom,SMALL(IF(MATCH(nom&amp;jour,nom&amp;jour,0)=ROW(nom)-1,ROW(nom)-1,""),ROW($A289))),"")</f>
        <v/>
      </c>
      <c r="I290" s="5" t="str">
        <f t="array" aca="1" ref="I290" ca="1">IFERROR(INDEX(jour,SMALL(IF(MATCH(nom&amp;jour,nom&amp;jour,0)=ROW(nom)-1,ROW(nom)-1,""),ROW($A289))),"")</f>
        <v/>
      </c>
    </row>
    <row r="291" spans="5:9" x14ac:dyDescent="0.25">
      <c r="E291" s="7"/>
      <c r="F291" s="7"/>
      <c r="G291" s="7"/>
      <c r="H291" s="5" t="str">
        <f t="array" aca="1" ref="H291" ca="1">IFERROR(INDEX(nom,SMALL(IF(MATCH(nom&amp;jour,nom&amp;jour,0)=ROW(nom)-1,ROW(nom)-1,""),ROW($A290))),"")</f>
        <v/>
      </c>
      <c r="I291" s="5" t="str">
        <f t="array" aca="1" ref="I291" ca="1">IFERROR(INDEX(jour,SMALL(IF(MATCH(nom&amp;jour,nom&amp;jour,0)=ROW(nom)-1,ROW(nom)-1,""),ROW($A290))),"")</f>
        <v/>
      </c>
    </row>
    <row r="292" spans="5:9" x14ac:dyDescent="0.25">
      <c r="E292" s="7"/>
      <c r="F292" s="7"/>
      <c r="G292" s="7"/>
      <c r="H292" s="5" t="str">
        <f t="array" aca="1" ref="H292" ca="1">IFERROR(INDEX(nom,SMALL(IF(MATCH(nom&amp;jour,nom&amp;jour,0)=ROW(nom)-1,ROW(nom)-1,""),ROW($A291))),"")</f>
        <v/>
      </c>
      <c r="I292" s="5" t="str">
        <f t="array" aca="1" ref="I292" ca="1">IFERROR(INDEX(jour,SMALL(IF(MATCH(nom&amp;jour,nom&amp;jour,0)=ROW(nom)-1,ROW(nom)-1,""),ROW($A291))),"")</f>
        <v/>
      </c>
    </row>
    <row r="293" spans="5:9" x14ac:dyDescent="0.25">
      <c r="E293" s="7"/>
      <c r="F293" s="7"/>
      <c r="G293" s="7"/>
      <c r="H293" s="5" t="str">
        <f t="array" aca="1" ref="H293" ca="1">IFERROR(INDEX(nom,SMALL(IF(MATCH(nom&amp;jour,nom&amp;jour,0)=ROW(nom)-1,ROW(nom)-1,""),ROW($A292))),"")</f>
        <v/>
      </c>
      <c r="I293" s="5" t="str">
        <f t="array" aca="1" ref="I293" ca="1">IFERROR(INDEX(jour,SMALL(IF(MATCH(nom&amp;jour,nom&amp;jour,0)=ROW(nom)-1,ROW(nom)-1,""),ROW($A292))),"")</f>
        <v/>
      </c>
    </row>
    <row r="294" spans="5:9" x14ac:dyDescent="0.25">
      <c r="E294" s="7"/>
      <c r="F294" s="7"/>
      <c r="G294" s="7"/>
      <c r="H294" s="5" t="str">
        <f t="array" aca="1" ref="H294" ca="1">IFERROR(INDEX(nom,SMALL(IF(MATCH(nom&amp;jour,nom&amp;jour,0)=ROW(nom)-1,ROW(nom)-1,""),ROW($A293))),"")</f>
        <v/>
      </c>
      <c r="I294" s="5" t="str">
        <f t="array" aca="1" ref="I294" ca="1">IFERROR(INDEX(jour,SMALL(IF(MATCH(nom&amp;jour,nom&amp;jour,0)=ROW(nom)-1,ROW(nom)-1,""),ROW($A293))),"")</f>
        <v/>
      </c>
    </row>
    <row r="295" spans="5:9" x14ac:dyDescent="0.25">
      <c r="E295" s="7"/>
      <c r="F295" s="7"/>
      <c r="G295" s="7"/>
      <c r="H295" s="5" t="str">
        <f t="array" aca="1" ref="H295" ca="1">IFERROR(INDEX(nom,SMALL(IF(MATCH(nom&amp;jour,nom&amp;jour,0)=ROW(nom)-1,ROW(nom)-1,""),ROW($A294))),"")</f>
        <v/>
      </c>
      <c r="I295" s="5" t="str">
        <f t="array" aca="1" ref="I295" ca="1">IFERROR(INDEX(jour,SMALL(IF(MATCH(nom&amp;jour,nom&amp;jour,0)=ROW(nom)-1,ROW(nom)-1,""),ROW($A294))),"")</f>
        <v/>
      </c>
    </row>
    <row r="296" spans="5:9" x14ac:dyDescent="0.25">
      <c r="E296" s="7"/>
      <c r="F296" s="7"/>
      <c r="G296" s="7"/>
      <c r="H296" s="5" t="str">
        <f t="array" aca="1" ref="H296" ca="1">IFERROR(INDEX(nom,SMALL(IF(MATCH(nom&amp;jour,nom&amp;jour,0)=ROW(nom)-1,ROW(nom)-1,""),ROW($A295))),"")</f>
        <v/>
      </c>
      <c r="I296" s="5" t="str">
        <f t="array" aca="1" ref="I296" ca="1">IFERROR(INDEX(jour,SMALL(IF(MATCH(nom&amp;jour,nom&amp;jour,0)=ROW(nom)-1,ROW(nom)-1,""),ROW($A295))),"")</f>
        <v/>
      </c>
    </row>
    <row r="297" spans="5:9" x14ac:dyDescent="0.25">
      <c r="E297" s="7"/>
      <c r="F297" s="7"/>
      <c r="G297" s="7"/>
      <c r="H297" s="5" t="str">
        <f t="array" aca="1" ref="H297" ca="1">IFERROR(INDEX(nom,SMALL(IF(MATCH(nom&amp;jour,nom&amp;jour,0)=ROW(nom)-1,ROW(nom)-1,""),ROW($A296))),"")</f>
        <v/>
      </c>
      <c r="I297" s="5" t="str">
        <f t="array" aca="1" ref="I297" ca="1">IFERROR(INDEX(jour,SMALL(IF(MATCH(nom&amp;jour,nom&amp;jour,0)=ROW(nom)-1,ROW(nom)-1,""),ROW($A296))),"")</f>
        <v/>
      </c>
    </row>
    <row r="298" spans="5:9" x14ac:dyDescent="0.25">
      <c r="E298" s="7"/>
      <c r="F298" s="7"/>
      <c r="G298" s="7"/>
      <c r="H298" s="5" t="str">
        <f t="array" aca="1" ref="H298" ca="1">IFERROR(INDEX(nom,SMALL(IF(MATCH(nom&amp;jour,nom&amp;jour,0)=ROW(nom)-1,ROW(nom)-1,""),ROW($A297))),"")</f>
        <v/>
      </c>
      <c r="I298" s="5" t="str">
        <f t="array" aca="1" ref="I298" ca="1">IFERROR(INDEX(jour,SMALL(IF(MATCH(nom&amp;jour,nom&amp;jour,0)=ROW(nom)-1,ROW(nom)-1,""),ROW($A297))),"")</f>
        <v/>
      </c>
    </row>
    <row r="299" spans="5:9" x14ac:dyDescent="0.25">
      <c r="E299" s="7"/>
      <c r="F299" s="7"/>
      <c r="G299" s="7"/>
      <c r="H299" s="5" t="str">
        <f t="array" aca="1" ref="H299" ca="1">IFERROR(INDEX(nom,SMALL(IF(MATCH(nom&amp;jour,nom&amp;jour,0)=ROW(nom)-1,ROW(nom)-1,""),ROW($A298))),"")</f>
        <v/>
      </c>
      <c r="I299" s="5" t="str">
        <f t="array" aca="1" ref="I299" ca="1">IFERROR(INDEX(jour,SMALL(IF(MATCH(nom&amp;jour,nom&amp;jour,0)=ROW(nom)-1,ROW(nom)-1,""),ROW($A298))),"")</f>
        <v/>
      </c>
    </row>
    <row r="300" spans="5:9" x14ac:dyDescent="0.25">
      <c r="E300" s="7"/>
      <c r="F300" s="7"/>
      <c r="G300" s="7"/>
      <c r="H300" s="5" t="str">
        <f t="array" aca="1" ref="H300" ca="1">IFERROR(INDEX(nom,SMALL(IF(MATCH(nom&amp;jour,nom&amp;jour,0)=ROW(nom)-1,ROW(nom)-1,""),ROW($A299))),"")</f>
        <v/>
      </c>
      <c r="I300" s="5" t="str">
        <f t="array" aca="1" ref="I300" ca="1">IFERROR(INDEX(jour,SMALL(IF(MATCH(nom&amp;jour,nom&amp;jour,0)=ROW(nom)-1,ROW(nom)-1,""),ROW($A299))),"")</f>
        <v/>
      </c>
    </row>
    <row r="301" spans="5:9" x14ac:dyDescent="0.25">
      <c r="E301" s="7"/>
      <c r="F301" s="7"/>
      <c r="G301" s="7"/>
      <c r="H301" s="5" t="str">
        <f t="array" aca="1" ref="H301" ca="1">IFERROR(INDEX(nom,SMALL(IF(MATCH(nom&amp;jour,nom&amp;jour,0)=ROW(nom)-1,ROW(nom)-1,""),ROW($A300))),"")</f>
        <v/>
      </c>
      <c r="I301" s="5" t="str">
        <f t="array" aca="1" ref="I301" ca="1">IFERROR(INDEX(jour,SMALL(IF(MATCH(nom&amp;jour,nom&amp;jour,0)=ROW(nom)-1,ROW(nom)-1,""),ROW($A300))),"")</f>
        <v/>
      </c>
    </row>
    <row r="302" spans="5:9" x14ac:dyDescent="0.25">
      <c r="E302" s="7"/>
      <c r="F302" s="7"/>
      <c r="G302" s="7"/>
      <c r="H302" s="5" t="str">
        <f t="array" aca="1" ref="H302" ca="1">IFERROR(INDEX(nom,SMALL(IF(MATCH(nom&amp;jour,nom&amp;jour,0)=ROW(nom)-1,ROW(nom)-1,""),ROW($A301))),"")</f>
        <v/>
      </c>
      <c r="I302" s="5" t="str">
        <f t="array" aca="1" ref="I302" ca="1">IFERROR(INDEX(jour,SMALL(IF(MATCH(nom&amp;jour,nom&amp;jour,0)=ROW(nom)-1,ROW(nom)-1,""),ROW($A301))),"")</f>
        <v/>
      </c>
    </row>
    <row r="303" spans="5:9" x14ac:dyDescent="0.25">
      <c r="E303" s="7"/>
      <c r="F303" s="7"/>
      <c r="G303" s="7"/>
      <c r="H303" s="5" t="str">
        <f t="array" aca="1" ref="H303" ca="1">IFERROR(INDEX(nom,SMALL(IF(MATCH(nom&amp;jour,nom&amp;jour,0)=ROW(nom)-1,ROW(nom)-1,""),ROW($A302))),"")</f>
        <v/>
      </c>
      <c r="I303" s="5" t="str">
        <f t="array" aca="1" ref="I303" ca="1">IFERROR(INDEX(jour,SMALL(IF(MATCH(nom&amp;jour,nom&amp;jour,0)=ROW(nom)-1,ROW(nom)-1,""),ROW($A302))),"")</f>
        <v/>
      </c>
    </row>
    <row r="304" spans="5:9" x14ac:dyDescent="0.25">
      <c r="E304" s="7"/>
      <c r="F304" s="7"/>
      <c r="G304" s="7"/>
      <c r="H304" s="5" t="str">
        <f t="array" aca="1" ref="H304" ca="1">IFERROR(INDEX(nom,SMALL(IF(MATCH(nom&amp;jour,nom&amp;jour,0)=ROW(nom)-1,ROW(nom)-1,""),ROW($A303))),"")</f>
        <v/>
      </c>
      <c r="I304" s="5" t="str">
        <f t="array" aca="1" ref="I304" ca="1">IFERROR(INDEX(jour,SMALL(IF(MATCH(nom&amp;jour,nom&amp;jour,0)=ROW(nom)-1,ROW(nom)-1,""),ROW($A303))),"")</f>
        <v/>
      </c>
    </row>
    <row r="305" spans="5:9" x14ac:dyDescent="0.25">
      <c r="E305" s="7"/>
      <c r="F305" s="7"/>
      <c r="G305" s="7"/>
      <c r="H305" s="5" t="str">
        <f t="array" aca="1" ref="H305" ca="1">IFERROR(INDEX(nom,SMALL(IF(MATCH(nom&amp;jour,nom&amp;jour,0)=ROW(nom)-1,ROW(nom)-1,""),ROW($A304))),"")</f>
        <v/>
      </c>
      <c r="I305" s="5" t="str">
        <f t="array" aca="1" ref="I305" ca="1">IFERROR(INDEX(jour,SMALL(IF(MATCH(nom&amp;jour,nom&amp;jour,0)=ROW(nom)-1,ROW(nom)-1,""),ROW($A304))),"")</f>
        <v/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Plan2"/>
  <dimension ref="A1:L28"/>
  <sheetViews>
    <sheetView tabSelected="1" zoomScale="90" zoomScaleNormal="90" workbookViewId="0">
      <selection activeCell="J1" sqref="J1"/>
    </sheetView>
  </sheetViews>
  <sheetFormatPr baseColWidth="10" defaultColWidth="9" defaultRowHeight="15.75" x14ac:dyDescent="0.25"/>
  <cols>
    <col min="1" max="1" width="15.375" style="6" customWidth="1"/>
    <col min="2" max="2" width="12.875" style="6" customWidth="1"/>
    <col min="3" max="3" width="9" style="6"/>
    <col min="4" max="4" width="5.75" style="6" customWidth="1"/>
    <col min="5" max="9" width="9" style="6"/>
    <col min="10" max="10" width="11.25" style="6" bestFit="1" customWidth="1"/>
    <col min="11" max="11" width="9" style="6" bestFit="1" customWidth="1"/>
    <col min="12" max="16384" width="9" style="6"/>
  </cols>
  <sheetData>
    <row r="1" spans="1:12" s="10" customFormat="1" x14ac:dyDescent="0.25">
      <c r="A1" s="9" t="s">
        <v>0</v>
      </c>
      <c r="B1" s="9" t="s">
        <v>1</v>
      </c>
      <c r="C1" s="9" t="s">
        <v>34</v>
      </c>
      <c r="J1" s="16" t="s">
        <v>0</v>
      </c>
      <c r="K1" s="13" t="s">
        <v>1</v>
      </c>
      <c r="L1"/>
    </row>
    <row r="2" spans="1:12" x14ac:dyDescent="0.25">
      <c r="A2" s="11" t="s">
        <v>2</v>
      </c>
      <c r="B2" s="11" t="s">
        <v>3</v>
      </c>
      <c r="C2" s="11"/>
      <c r="J2" s="15" t="s">
        <v>2</v>
      </c>
      <c r="K2" s="14" t="s">
        <v>3</v>
      </c>
      <c r="L2"/>
    </row>
    <row r="3" spans="1:12" x14ac:dyDescent="0.25">
      <c r="A3" s="11" t="s">
        <v>2</v>
      </c>
      <c r="B3" s="11" t="s">
        <v>15</v>
      </c>
      <c r="C3" s="11"/>
      <c r="J3" s="15" t="s">
        <v>2</v>
      </c>
      <c r="K3" s="14" t="s">
        <v>15</v>
      </c>
      <c r="L3"/>
    </row>
    <row r="4" spans="1:12" x14ac:dyDescent="0.25">
      <c r="A4" s="11" t="s">
        <v>4</v>
      </c>
      <c r="B4" s="11" t="s">
        <v>5</v>
      </c>
      <c r="C4" s="11"/>
      <c r="J4" s="15" t="s">
        <v>4</v>
      </c>
      <c r="K4" s="14" t="s">
        <v>5</v>
      </c>
      <c r="L4"/>
    </row>
    <row r="5" spans="1:12" x14ac:dyDescent="0.25">
      <c r="A5" s="11" t="s">
        <v>6</v>
      </c>
      <c r="B5" s="11" t="s">
        <v>7</v>
      </c>
      <c r="C5" s="11"/>
      <c r="J5" s="15" t="s">
        <v>6</v>
      </c>
      <c r="K5" s="14" t="s">
        <v>7</v>
      </c>
      <c r="L5"/>
    </row>
    <row r="6" spans="1:12" x14ac:dyDescent="0.25">
      <c r="A6" s="11" t="s">
        <v>8</v>
      </c>
      <c r="B6" s="11" t="s">
        <v>9</v>
      </c>
      <c r="C6" s="11"/>
      <c r="J6" s="15" t="s">
        <v>16</v>
      </c>
      <c r="K6" s="14" t="s">
        <v>3</v>
      </c>
      <c r="L6"/>
    </row>
    <row r="7" spans="1:12" x14ac:dyDescent="0.25">
      <c r="A7" s="11" t="s">
        <v>10</v>
      </c>
      <c r="B7" s="11" t="s">
        <v>3</v>
      </c>
      <c r="C7" s="11"/>
      <c r="J7" s="15" t="s">
        <v>8</v>
      </c>
      <c r="K7" s="14" t="s">
        <v>9</v>
      </c>
      <c r="L7"/>
    </row>
    <row r="8" spans="1:12" ht="18.75" x14ac:dyDescent="0.25">
      <c r="A8" s="11" t="s">
        <v>11</v>
      </c>
      <c r="B8" s="11" t="s">
        <v>12</v>
      </c>
      <c r="C8" s="11"/>
      <c r="D8" s="8" t="s">
        <v>37</v>
      </c>
      <c r="E8" s="12" t="s">
        <v>36</v>
      </c>
      <c r="J8" s="15" t="s">
        <v>10</v>
      </c>
      <c r="K8" s="14" t="s">
        <v>3</v>
      </c>
      <c r="L8"/>
    </row>
    <row r="9" spans="1:12" x14ac:dyDescent="0.25">
      <c r="A9" s="11" t="s">
        <v>13</v>
      </c>
      <c r="B9" s="11" t="s">
        <v>12</v>
      </c>
      <c r="C9" s="11"/>
      <c r="J9" s="15" t="s">
        <v>21</v>
      </c>
      <c r="K9" s="14" t="s">
        <v>23</v>
      </c>
      <c r="L9"/>
    </row>
    <row r="10" spans="1:12" x14ac:dyDescent="0.25">
      <c r="A10" s="11" t="s">
        <v>14</v>
      </c>
      <c r="B10" s="11" t="s">
        <v>15</v>
      </c>
      <c r="C10" s="11"/>
      <c r="J10" s="15" t="s">
        <v>11</v>
      </c>
      <c r="K10" s="14" t="s">
        <v>12</v>
      </c>
      <c r="L10"/>
    </row>
    <row r="11" spans="1:12" x14ac:dyDescent="0.25">
      <c r="A11" s="11" t="s">
        <v>16</v>
      </c>
      <c r="B11" s="11" t="s">
        <v>3</v>
      </c>
      <c r="C11" s="11"/>
      <c r="J11" s="15" t="s">
        <v>13</v>
      </c>
      <c r="K11" s="14" t="s">
        <v>12</v>
      </c>
      <c r="L11"/>
    </row>
    <row r="12" spans="1:12" x14ac:dyDescent="0.25">
      <c r="A12" s="11" t="s">
        <v>17</v>
      </c>
      <c r="B12" s="11" t="s">
        <v>5</v>
      </c>
      <c r="C12" s="11"/>
      <c r="J12" s="15" t="s">
        <v>14</v>
      </c>
      <c r="K12" s="14" t="s">
        <v>15</v>
      </c>
      <c r="L12"/>
    </row>
    <row r="13" spans="1:12" x14ac:dyDescent="0.25">
      <c r="A13" s="11" t="s">
        <v>18</v>
      </c>
      <c r="B13" s="11" t="s">
        <v>5</v>
      </c>
      <c r="C13" s="11"/>
      <c r="J13" s="15" t="s">
        <v>17</v>
      </c>
      <c r="K13" s="14" t="s">
        <v>5</v>
      </c>
      <c r="L13"/>
    </row>
    <row r="14" spans="1:12" x14ac:dyDescent="0.25">
      <c r="A14" s="11" t="s">
        <v>19</v>
      </c>
      <c r="B14" s="11" t="s">
        <v>9</v>
      </c>
      <c r="C14" s="11"/>
      <c r="J14" s="15" t="s">
        <v>18</v>
      </c>
      <c r="K14" s="14" t="s">
        <v>5</v>
      </c>
      <c r="L14"/>
    </row>
    <row r="15" spans="1:12" x14ac:dyDescent="0.25">
      <c r="A15" s="11" t="s">
        <v>20</v>
      </c>
      <c r="B15" s="11" t="s">
        <v>3</v>
      </c>
      <c r="C15" s="11"/>
      <c r="J15" s="15" t="s">
        <v>19</v>
      </c>
      <c r="K15" s="14" t="s">
        <v>9</v>
      </c>
      <c r="L15"/>
    </row>
    <row r="16" spans="1:12" x14ac:dyDescent="0.25">
      <c r="A16" s="11" t="s">
        <v>21</v>
      </c>
      <c r="B16" s="11" t="s">
        <v>23</v>
      </c>
      <c r="C16" s="11"/>
      <c r="J16" s="15" t="s">
        <v>20</v>
      </c>
      <c r="K16" s="14" t="s">
        <v>3</v>
      </c>
      <c r="L16"/>
    </row>
    <row r="17" spans="1:12" x14ac:dyDescent="0.25">
      <c r="A17" s="11" t="s">
        <v>21</v>
      </c>
      <c r="B17" s="11" t="s">
        <v>12</v>
      </c>
      <c r="C17" s="11"/>
      <c r="J17" s="15" t="s">
        <v>21</v>
      </c>
      <c r="K17" s="14" t="s">
        <v>12</v>
      </c>
      <c r="L17"/>
    </row>
    <row r="18" spans="1:12" x14ac:dyDescent="0.25">
      <c r="A18" s="11" t="s">
        <v>22</v>
      </c>
      <c r="B18" s="11" t="s">
        <v>23</v>
      </c>
      <c r="C18" s="11"/>
      <c r="J18" s="15" t="s">
        <v>22</v>
      </c>
      <c r="K18" s="14" t="s">
        <v>23</v>
      </c>
      <c r="L18"/>
    </row>
    <row r="19" spans="1:12" x14ac:dyDescent="0.25">
      <c r="A19" s="11" t="s">
        <v>24</v>
      </c>
      <c r="B19" s="11" t="s">
        <v>15</v>
      </c>
      <c r="C19" s="11"/>
      <c r="J19" s="15" t="s">
        <v>24</v>
      </c>
      <c r="K19" s="14" t="s">
        <v>15</v>
      </c>
      <c r="L19"/>
    </row>
    <row r="20" spans="1:12" x14ac:dyDescent="0.25">
      <c r="A20" s="11" t="s">
        <v>25</v>
      </c>
      <c r="B20" s="11" t="s">
        <v>3</v>
      </c>
      <c r="C20" s="11"/>
      <c r="J20" s="15" t="s">
        <v>25</v>
      </c>
      <c r="K20" s="14" t="s">
        <v>3</v>
      </c>
      <c r="L20"/>
    </row>
    <row r="21" spans="1:12" x14ac:dyDescent="0.25">
      <c r="A21" s="11" t="s">
        <v>26</v>
      </c>
      <c r="B21" s="11" t="s">
        <v>5</v>
      </c>
      <c r="C21" s="11"/>
      <c r="J21" s="15" t="s">
        <v>26</v>
      </c>
      <c r="K21" s="14" t="s">
        <v>5</v>
      </c>
      <c r="L21"/>
    </row>
    <row r="22" spans="1:12" x14ac:dyDescent="0.25">
      <c r="A22" s="11" t="s">
        <v>27</v>
      </c>
      <c r="B22" s="11" t="s">
        <v>7</v>
      </c>
      <c r="C22" s="11"/>
      <c r="J22" s="15" t="s">
        <v>27</v>
      </c>
      <c r="K22" s="14" t="s">
        <v>7</v>
      </c>
      <c r="L22"/>
    </row>
    <row r="23" spans="1:12" x14ac:dyDescent="0.25">
      <c r="A23" s="11" t="s">
        <v>28</v>
      </c>
      <c r="B23" s="11" t="s">
        <v>9</v>
      </c>
      <c r="C23" s="11"/>
      <c r="J23" s="15" t="s">
        <v>28</v>
      </c>
      <c r="K23" s="14" t="s">
        <v>9</v>
      </c>
      <c r="L23"/>
    </row>
    <row r="24" spans="1:12" x14ac:dyDescent="0.25">
      <c r="A24" s="11" t="s">
        <v>29</v>
      </c>
      <c r="B24" s="11" t="s">
        <v>3</v>
      </c>
      <c r="C24" s="11"/>
      <c r="J24" s="15" t="s">
        <v>29</v>
      </c>
      <c r="K24" s="14" t="s">
        <v>3</v>
      </c>
      <c r="L24"/>
    </row>
    <row r="25" spans="1:12" x14ac:dyDescent="0.25">
      <c r="A25" s="11" t="s">
        <v>30</v>
      </c>
      <c r="B25" s="11" t="s">
        <v>12</v>
      </c>
      <c r="C25" s="11"/>
      <c r="J25" s="15" t="s">
        <v>30</v>
      </c>
      <c r="K25" s="14" t="s">
        <v>12</v>
      </c>
      <c r="L25"/>
    </row>
    <row r="26" spans="1:12" x14ac:dyDescent="0.25">
      <c r="A26" s="11" t="s">
        <v>31</v>
      </c>
      <c r="B26" s="11" t="s">
        <v>12</v>
      </c>
      <c r="C26" s="11"/>
      <c r="J26" s="15" t="s">
        <v>31</v>
      </c>
      <c r="K26" s="14" t="s">
        <v>12</v>
      </c>
      <c r="L26"/>
    </row>
    <row r="27" spans="1:12" x14ac:dyDescent="0.25">
      <c r="A27" s="11" t="s">
        <v>32</v>
      </c>
      <c r="B27" s="11" t="s">
        <v>15</v>
      </c>
      <c r="C27" s="11"/>
      <c r="J27" s="15" t="s">
        <v>32</v>
      </c>
      <c r="K27" s="14" t="s">
        <v>15</v>
      </c>
      <c r="L27"/>
    </row>
    <row r="28" spans="1:12" x14ac:dyDescent="0.25">
      <c r="A28" s="11" t="s">
        <v>33</v>
      </c>
      <c r="B28" s="11" t="s">
        <v>3</v>
      </c>
      <c r="C28" s="11"/>
      <c r="J28" s="15" t="s">
        <v>33</v>
      </c>
      <c r="K28" s="14" t="s">
        <v>3</v>
      </c>
      <c r="L28"/>
    </row>
  </sheetData>
  <sortState ref="A1:B27">
    <sortCondition ref="A1"/>
  </sortState>
  <pageMargins left="0.511811024" right="0.511811024" top="0.78740157499999996" bottom="0.78740157499999996" header="0.31496062000000002" footer="0.31496062000000002"/>
  <pageSetup paperSize="9" orientation="portrait" horizontalDpi="300" verticalDpi="300" r:id="rId1"/>
  <tableParts count="1">
    <tablePart r:id="rId2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F816345D-5C03-407E-921F-82E553991033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de Microsoft Office</dc:creator>
  <cp:lastModifiedBy>CA</cp:lastModifiedBy>
  <dcterms:created xsi:type="dcterms:W3CDTF">2018-03-27T15:22:50Z</dcterms:created>
  <dcterms:modified xsi:type="dcterms:W3CDTF">2020-08-02T09:31:53Z</dcterms:modified>
</cp:coreProperties>
</file>