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45" yWindow="1740" windowWidth="14400" windowHeight="8280"/>
  </bookViews>
  <sheets>
    <sheet name="Feuil1" sheetId="1" r:id="rId1"/>
    <sheet name="Feuil2" sheetId="2" r:id="rId2"/>
    <sheet name="Feuil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4" i="1" l="1"/>
  <c r="D155" i="1"/>
  <c r="D156" i="1"/>
  <c r="D157" i="1"/>
  <c r="D158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4" i="1"/>
</calcChain>
</file>

<file path=xl/sharedStrings.xml><?xml version="1.0" encoding="utf-8"?>
<sst xmlns="http://schemas.openxmlformats.org/spreadsheetml/2006/main" count="6" uniqueCount="6">
  <si>
    <t>N° semaine</t>
  </si>
  <si>
    <t>nbre heures
travaillées</t>
  </si>
  <si>
    <t>Année 2018</t>
  </si>
  <si>
    <t>Année 2019</t>
  </si>
  <si>
    <t>Le but est d'obtenir une moyenne à chaque fois sur 12 semaines glissantes
La première moyenne est celle de la semaine 1 à la semaine 12
La seconde moyenne est celle de la semaine 2 à la semaine 13
La troisième moyenne est celle de la semaine 3 à la semaine 14
Et ainsi de suite...</t>
  </si>
  <si>
    <t>Moyenne sur
12 semaines glissantes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</si>
</sst>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1" xfId="0" applyBorder="1" applyAlignment="1" applyProtection="1">
      <alignment horizontal="center"/>
    </xf>
    <xf numFmtId="0" fontId="2" fillId="0" borderId="1" xfId="0" applyFont="1" applyBorder="1" applyProtection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NumberFormat="1" applyBorder="1" applyAlignment="1"/>
    <xf numFmtId="0" fontId="0" fillId="0" borderId="0" xfId="0" applyAlignment="1"/>
    <xf numFmtId="165" fontId="0" fillId="0" borderId="1" xfId="0" applyNumberFormat="1" applyBorder="1" applyAlignment="1"/>
    <xf numFmtId="165" fontId="0" fillId="0" borderId="1" xfId="0" applyNumberFormat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9"/>
  <sheetViews>
    <sheetView tabSelected="1" workbookViewId="0">
      <selection activeCell="F13" sqref="F13"/>
    </sheetView>
  </sheetViews>
  <sheetFormatPr baseColWidth="10" defaultRowHeight="15" x14ac:dyDescent="0.25"/>
  <cols>
    <col min="1" max="1" width="11" customWidth="1"/>
    <col min="2" max="2" width="11.140625" customWidth="1"/>
    <col min="3" max="3" width="14" style="11" customWidth="1"/>
    <col min="4" max="4" width="21.140625" customWidth="1"/>
  </cols>
  <sheetData>
    <row r="2" spans="1:10" ht="38.25" x14ac:dyDescent="0.25">
      <c r="B2" s="6" t="s">
        <v>0</v>
      </c>
      <c r="C2" s="9" t="s">
        <v>1</v>
      </c>
      <c r="D2" s="7" t="s">
        <v>5</v>
      </c>
      <c r="F2" s="1"/>
      <c r="G2" s="1"/>
    </row>
    <row r="3" spans="1:10" ht="27.75" customHeight="1" x14ac:dyDescent="0.25">
      <c r="A3" s="2"/>
      <c r="B3" s="3">
        <v>1</v>
      </c>
      <c r="C3" s="12">
        <v>45.75</v>
      </c>
      <c r="D3" s="14"/>
      <c r="F3" s="8" t="s">
        <v>4</v>
      </c>
      <c r="G3" s="8"/>
      <c r="H3" s="8"/>
      <c r="I3" s="8"/>
      <c r="J3" s="8"/>
    </row>
    <row r="4" spans="1:10" x14ac:dyDescent="0.25">
      <c r="B4" s="3">
        <v>2</v>
      </c>
      <c r="C4" s="12">
        <v>47.25</v>
      </c>
      <c r="D4" s="14"/>
      <c r="F4" s="8"/>
      <c r="G4" s="8"/>
      <c r="H4" s="8"/>
      <c r="I4" s="8"/>
      <c r="J4" s="8"/>
    </row>
    <row r="5" spans="1:10" x14ac:dyDescent="0.25">
      <c r="B5" s="3">
        <v>3</v>
      </c>
      <c r="C5" s="12">
        <v>34.5</v>
      </c>
      <c r="D5" s="14"/>
      <c r="F5" s="8"/>
      <c r="G5" s="8"/>
      <c r="H5" s="8"/>
      <c r="I5" s="8"/>
      <c r="J5" s="8"/>
    </row>
    <row r="6" spans="1:10" x14ac:dyDescent="0.25">
      <c r="B6" s="3">
        <v>4</v>
      </c>
      <c r="C6" s="12">
        <v>51.75</v>
      </c>
      <c r="D6" s="14"/>
      <c r="F6" s="8"/>
      <c r="G6" s="8"/>
      <c r="H6" s="8"/>
      <c r="I6" s="8"/>
      <c r="J6" s="8"/>
    </row>
    <row r="7" spans="1:10" x14ac:dyDescent="0.25">
      <c r="B7" s="3">
        <v>5</v>
      </c>
      <c r="C7" s="12">
        <v>55.25</v>
      </c>
      <c r="D7" s="14"/>
      <c r="F7" s="8"/>
      <c r="G7" s="8"/>
      <c r="H7" s="8"/>
      <c r="I7" s="8"/>
      <c r="J7" s="8"/>
    </row>
    <row r="8" spans="1:10" x14ac:dyDescent="0.25">
      <c r="B8" s="3">
        <v>6</v>
      </c>
      <c r="C8" s="12">
        <v>54.25</v>
      </c>
      <c r="D8" s="14"/>
      <c r="F8" s="8"/>
      <c r="G8" s="8"/>
      <c r="H8" s="8"/>
      <c r="I8" s="8"/>
      <c r="J8" s="8"/>
    </row>
    <row r="9" spans="1:10" x14ac:dyDescent="0.25">
      <c r="B9" s="3">
        <v>7</v>
      </c>
      <c r="C9" s="12">
        <v>51</v>
      </c>
      <c r="D9" s="14"/>
      <c r="F9" s="8"/>
      <c r="G9" s="8"/>
      <c r="H9" s="8"/>
      <c r="I9" s="8"/>
      <c r="J9" s="8"/>
    </row>
    <row r="10" spans="1:10" x14ac:dyDescent="0.25">
      <c r="B10" s="3">
        <v>8</v>
      </c>
      <c r="C10" s="12">
        <v>38.5</v>
      </c>
      <c r="D10" s="14"/>
      <c r="F10" s="1"/>
      <c r="G10" s="1"/>
    </row>
    <row r="11" spans="1:10" x14ac:dyDescent="0.25">
      <c r="B11" s="3">
        <v>9</v>
      </c>
      <c r="C11" s="12">
        <v>46.25</v>
      </c>
      <c r="D11" s="14"/>
      <c r="F11" s="1"/>
      <c r="G11" s="1"/>
    </row>
    <row r="12" spans="1:10" x14ac:dyDescent="0.25">
      <c r="B12" s="3">
        <v>10</v>
      </c>
      <c r="C12" s="12">
        <v>37</v>
      </c>
      <c r="D12" s="14"/>
      <c r="F12" s="1"/>
      <c r="G12" s="1"/>
    </row>
    <row r="13" spans="1:10" x14ac:dyDescent="0.25">
      <c r="B13" s="3">
        <v>11</v>
      </c>
      <c r="C13" s="12">
        <v>43.5</v>
      </c>
      <c r="D13" s="14"/>
      <c r="F13" s="1"/>
      <c r="G13" s="1"/>
    </row>
    <row r="14" spans="1:10" x14ac:dyDescent="0.25">
      <c r="B14" s="3">
        <v>12</v>
      </c>
      <c r="C14" s="12">
        <v>56</v>
      </c>
      <c r="D14" s="13">
        <f>IF(ROW()&gt;13,AVERAGE(C3:C14),"")</f>
        <v>46.75</v>
      </c>
      <c r="F14" s="1"/>
      <c r="G14" s="1"/>
    </row>
    <row r="15" spans="1:10" x14ac:dyDescent="0.25">
      <c r="B15" s="3">
        <v>13</v>
      </c>
      <c r="C15" s="12">
        <v>64.25</v>
      </c>
      <c r="D15" s="13">
        <f t="shared" ref="D15:D78" si="0">IF(ROW()&gt;13,AVERAGE(C4:C15),"")</f>
        <v>48.291666666666664</v>
      </c>
      <c r="F15" s="1"/>
      <c r="G15" s="1"/>
    </row>
    <row r="16" spans="1:10" x14ac:dyDescent="0.25">
      <c r="B16" s="3">
        <v>14</v>
      </c>
      <c r="C16" s="12">
        <v>38.75</v>
      </c>
      <c r="D16" s="13">
        <f t="shared" si="0"/>
        <v>47.583333333333336</v>
      </c>
      <c r="F16" s="1"/>
      <c r="G16" s="1"/>
    </row>
    <row r="17" spans="2:7" x14ac:dyDescent="0.25">
      <c r="B17" s="3">
        <v>15</v>
      </c>
      <c r="C17" s="12">
        <v>58.5</v>
      </c>
      <c r="D17" s="13">
        <f t="shared" si="0"/>
        <v>49.583333333333336</v>
      </c>
      <c r="F17" s="1"/>
      <c r="G17" s="1"/>
    </row>
    <row r="18" spans="2:7" x14ac:dyDescent="0.25">
      <c r="B18" s="3">
        <v>16</v>
      </c>
      <c r="C18" s="12">
        <v>45.75</v>
      </c>
      <c r="D18" s="13">
        <f t="shared" si="0"/>
        <v>49.083333333333336</v>
      </c>
      <c r="F18" s="1"/>
      <c r="G18" s="1"/>
    </row>
    <row r="19" spans="2:7" x14ac:dyDescent="0.25">
      <c r="B19" s="3">
        <v>17</v>
      </c>
      <c r="C19" s="12">
        <v>33.25</v>
      </c>
      <c r="D19" s="13">
        <f t="shared" si="0"/>
        <v>47.25</v>
      </c>
      <c r="F19" s="1"/>
      <c r="G19" s="1"/>
    </row>
    <row r="20" spans="2:7" x14ac:dyDescent="0.25">
      <c r="B20" s="3">
        <v>18</v>
      </c>
      <c r="C20" s="12">
        <v>43</v>
      </c>
      <c r="D20" s="13">
        <f t="shared" si="0"/>
        <v>46.3125</v>
      </c>
      <c r="F20" s="1"/>
      <c r="G20" s="1"/>
    </row>
    <row r="21" spans="2:7" x14ac:dyDescent="0.25">
      <c r="B21" s="3">
        <v>19</v>
      </c>
      <c r="C21" s="12">
        <v>810.54230769230765</v>
      </c>
      <c r="D21" s="13">
        <f t="shared" si="0"/>
        <v>109.60769230769229</v>
      </c>
      <c r="F21" s="1"/>
      <c r="G21" s="1"/>
    </row>
    <row r="22" spans="2:7" x14ac:dyDescent="0.25">
      <c r="B22" s="3">
        <v>20</v>
      </c>
      <c r="C22" s="12">
        <v>680.54230769230765</v>
      </c>
      <c r="D22" s="13">
        <f t="shared" si="0"/>
        <v>163.11121794871792</v>
      </c>
      <c r="F22" s="1"/>
      <c r="G22" s="1"/>
    </row>
    <row r="23" spans="2:7" x14ac:dyDescent="0.25">
      <c r="B23" s="3">
        <v>21</v>
      </c>
      <c r="C23" s="12">
        <v>771.79230769230765</v>
      </c>
      <c r="D23" s="13">
        <f t="shared" si="0"/>
        <v>223.57307692307688</v>
      </c>
      <c r="F23" s="1"/>
      <c r="G23" s="1"/>
    </row>
    <row r="24" spans="2:7" x14ac:dyDescent="0.25">
      <c r="B24" s="3">
        <v>22</v>
      </c>
      <c r="C24" s="12">
        <v>722.79230769230765</v>
      </c>
      <c r="D24" s="13">
        <f t="shared" si="0"/>
        <v>280.72243589743584</v>
      </c>
      <c r="F24" s="1"/>
      <c r="G24" s="1"/>
    </row>
    <row r="25" spans="2:7" x14ac:dyDescent="0.25">
      <c r="B25" s="3">
        <v>23</v>
      </c>
      <c r="C25" s="12">
        <v>101.5</v>
      </c>
      <c r="D25" s="13">
        <f t="shared" si="0"/>
        <v>285.55576923076916</v>
      </c>
      <c r="F25" s="1"/>
      <c r="G25" s="1"/>
    </row>
    <row r="26" spans="2:7" x14ac:dyDescent="0.25">
      <c r="B26" s="3">
        <v>24</v>
      </c>
      <c r="C26" s="12">
        <v>722.04230769230765</v>
      </c>
      <c r="D26" s="13">
        <f t="shared" si="0"/>
        <v>341.0592948717948</v>
      </c>
      <c r="F26" s="1"/>
      <c r="G26" s="1"/>
    </row>
    <row r="27" spans="2:7" x14ac:dyDescent="0.25">
      <c r="B27" s="3">
        <v>25</v>
      </c>
      <c r="C27" s="12">
        <v>689.79230769230765</v>
      </c>
      <c r="D27" s="13">
        <f t="shared" si="0"/>
        <v>393.18782051282045</v>
      </c>
      <c r="F27" s="1"/>
      <c r="G27" s="1"/>
    </row>
    <row r="28" spans="2:7" x14ac:dyDescent="0.25">
      <c r="B28" s="3">
        <v>26</v>
      </c>
      <c r="C28" s="12">
        <v>475.7923076923077</v>
      </c>
      <c r="D28" s="13">
        <f t="shared" si="0"/>
        <v>429.60801282051284</v>
      </c>
      <c r="F28" s="1"/>
      <c r="G28" s="1"/>
    </row>
    <row r="29" spans="2:7" x14ac:dyDescent="0.25">
      <c r="B29" s="3">
        <v>27</v>
      </c>
      <c r="C29" s="12">
        <v>685.79230769230765</v>
      </c>
      <c r="D29" s="13">
        <f t="shared" si="0"/>
        <v>481.88237179487186</v>
      </c>
      <c r="F29" s="1"/>
      <c r="G29" s="1"/>
    </row>
    <row r="30" spans="2:7" x14ac:dyDescent="0.25">
      <c r="B30" s="3">
        <v>28</v>
      </c>
      <c r="C30" s="12">
        <v>572.79230769230776</v>
      </c>
      <c r="D30" s="13">
        <f t="shared" si="0"/>
        <v>525.80256410256413</v>
      </c>
      <c r="F30" s="1"/>
      <c r="G30" s="1"/>
    </row>
    <row r="31" spans="2:7" x14ac:dyDescent="0.25">
      <c r="B31" s="3">
        <v>29</v>
      </c>
      <c r="C31" s="12">
        <v>52.25</v>
      </c>
      <c r="D31" s="13">
        <f t="shared" si="0"/>
        <v>527.3858974358975</v>
      </c>
      <c r="F31" s="1"/>
      <c r="G31" s="1"/>
    </row>
    <row r="32" spans="2:7" x14ac:dyDescent="0.25">
      <c r="B32" s="3">
        <v>30</v>
      </c>
      <c r="C32" s="12">
        <v>696.29230769230765</v>
      </c>
      <c r="D32" s="13">
        <f t="shared" si="0"/>
        <v>581.82692307692321</v>
      </c>
      <c r="F32" s="1"/>
      <c r="G32" s="1"/>
    </row>
    <row r="33" spans="2:7" x14ac:dyDescent="0.25">
      <c r="B33" s="3">
        <v>31</v>
      </c>
      <c r="C33" s="12">
        <v>618.54230769230765</v>
      </c>
      <c r="D33" s="13">
        <f t="shared" si="0"/>
        <v>565.82692307692321</v>
      </c>
      <c r="F33" s="1"/>
      <c r="G33" s="1"/>
    </row>
    <row r="34" spans="2:7" x14ac:dyDescent="0.25">
      <c r="B34" s="3">
        <v>32</v>
      </c>
      <c r="C34" s="12">
        <v>610.54230769230765</v>
      </c>
      <c r="D34" s="13">
        <f t="shared" si="0"/>
        <v>559.99358974358984</v>
      </c>
      <c r="F34" s="1"/>
      <c r="G34" s="1"/>
    </row>
    <row r="35" spans="2:7" x14ac:dyDescent="0.25">
      <c r="B35" s="3">
        <v>33</v>
      </c>
      <c r="C35" s="12">
        <v>537.04230769230776</v>
      </c>
      <c r="D35" s="13">
        <f t="shared" si="0"/>
        <v>540.43108974358984</v>
      </c>
      <c r="F35" s="1"/>
      <c r="G35" s="1"/>
    </row>
    <row r="36" spans="2:7" x14ac:dyDescent="0.25">
      <c r="B36" s="3">
        <v>34</v>
      </c>
      <c r="C36" s="12">
        <v>528.04230769230776</v>
      </c>
      <c r="D36" s="13">
        <f t="shared" si="0"/>
        <v>524.20192307692309</v>
      </c>
      <c r="F36" s="1"/>
      <c r="G36" s="1"/>
    </row>
    <row r="37" spans="2:7" x14ac:dyDescent="0.25">
      <c r="B37" s="3">
        <v>35</v>
      </c>
      <c r="C37" s="12">
        <v>0</v>
      </c>
      <c r="D37" s="13">
        <f t="shared" si="0"/>
        <v>515.74358974358972</v>
      </c>
      <c r="F37" s="1"/>
      <c r="G37" s="1"/>
    </row>
    <row r="38" spans="2:7" x14ac:dyDescent="0.25">
      <c r="B38" s="3">
        <v>36</v>
      </c>
      <c r="C38" s="12">
        <v>617.54230769230765</v>
      </c>
      <c r="D38" s="13">
        <f t="shared" si="0"/>
        <v>507.03525641025652</v>
      </c>
      <c r="F38" s="1"/>
      <c r="G38" s="1"/>
    </row>
    <row r="39" spans="2:7" x14ac:dyDescent="0.25">
      <c r="B39" s="3">
        <v>37</v>
      </c>
      <c r="C39" s="12">
        <v>538.29230769230765</v>
      </c>
      <c r="D39" s="13">
        <f t="shared" si="0"/>
        <v>494.41025641025641</v>
      </c>
      <c r="F39" s="1"/>
      <c r="G39" s="1"/>
    </row>
    <row r="40" spans="2:7" x14ac:dyDescent="0.25">
      <c r="B40" s="3">
        <v>38</v>
      </c>
      <c r="C40" s="12">
        <v>518.29230769230776</v>
      </c>
      <c r="D40" s="13">
        <f t="shared" si="0"/>
        <v>497.95192307692315</v>
      </c>
      <c r="F40" s="1"/>
      <c r="G40" s="1"/>
    </row>
    <row r="41" spans="2:7" x14ac:dyDescent="0.25">
      <c r="B41" s="3">
        <v>39</v>
      </c>
      <c r="C41" s="12">
        <v>595.54230769230765</v>
      </c>
      <c r="D41" s="13">
        <f t="shared" si="0"/>
        <v>490.43108974358984</v>
      </c>
      <c r="F41" s="1"/>
      <c r="G41" s="1"/>
    </row>
    <row r="42" spans="2:7" x14ac:dyDescent="0.25">
      <c r="B42" s="3">
        <v>40</v>
      </c>
      <c r="C42" s="12">
        <v>659.29230769230765</v>
      </c>
      <c r="D42" s="13">
        <f t="shared" si="0"/>
        <v>497.63942307692315</v>
      </c>
      <c r="F42" s="1"/>
      <c r="G42" s="1"/>
    </row>
    <row r="43" spans="2:7" x14ac:dyDescent="0.25">
      <c r="B43" s="3">
        <v>41</v>
      </c>
      <c r="C43" s="12">
        <v>0</v>
      </c>
      <c r="D43" s="13">
        <f t="shared" si="0"/>
        <v>493.28525641025652</v>
      </c>
      <c r="F43" s="1"/>
      <c r="G43" s="1"/>
    </row>
    <row r="44" spans="2:7" x14ac:dyDescent="0.25">
      <c r="B44" s="3">
        <v>42</v>
      </c>
      <c r="C44" s="12">
        <v>681.29230769230765</v>
      </c>
      <c r="D44" s="13">
        <f t="shared" si="0"/>
        <v>492.03525641025652</v>
      </c>
      <c r="F44" s="1"/>
      <c r="G44" s="1"/>
    </row>
    <row r="45" spans="2:7" x14ac:dyDescent="0.25">
      <c r="B45" s="3">
        <v>43</v>
      </c>
      <c r="C45" s="12">
        <v>676.29230769230765</v>
      </c>
      <c r="D45" s="13">
        <f t="shared" si="0"/>
        <v>496.84775641025641</v>
      </c>
      <c r="F45" s="1"/>
      <c r="G45" s="1"/>
    </row>
    <row r="46" spans="2:7" x14ac:dyDescent="0.25">
      <c r="B46" s="3">
        <v>44</v>
      </c>
      <c r="C46" s="12">
        <v>649.54230769230765</v>
      </c>
      <c r="D46" s="13">
        <f t="shared" si="0"/>
        <v>500.09775641025641</v>
      </c>
      <c r="F46" s="1"/>
      <c r="G46" s="1"/>
    </row>
    <row r="47" spans="2:7" x14ac:dyDescent="0.25">
      <c r="B47" s="3">
        <v>45</v>
      </c>
      <c r="C47" s="12">
        <v>534.79230769230765</v>
      </c>
      <c r="D47" s="13">
        <f t="shared" si="0"/>
        <v>499.91025641025652</v>
      </c>
      <c r="F47" s="1"/>
      <c r="G47" s="1"/>
    </row>
    <row r="48" spans="2:7" x14ac:dyDescent="0.25">
      <c r="B48" s="3">
        <v>46</v>
      </c>
      <c r="C48" s="12">
        <v>528.29230769230776</v>
      </c>
      <c r="D48" s="13">
        <f t="shared" si="0"/>
        <v>499.93108974358978</v>
      </c>
      <c r="F48" s="1"/>
      <c r="G48" s="1"/>
    </row>
    <row r="49" spans="1:7" x14ac:dyDescent="0.25">
      <c r="B49" s="3">
        <v>47</v>
      </c>
      <c r="C49" s="12">
        <v>0</v>
      </c>
      <c r="D49" s="13">
        <f t="shared" si="0"/>
        <v>499.93108974358978</v>
      </c>
      <c r="F49" s="1"/>
      <c r="G49" s="1"/>
    </row>
    <row r="50" spans="1:7" x14ac:dyDescent="0.25">
      <c r="B50" s="3">
        <v>48</v>
      </c>
      <c r="C50" s="12">
        <v>629.04230769230765</v>
      </c>
      <c r="D50" s="13">
        <f t="shared" si="0"/>
        <v>500.88942307692309</v>
      </c>
      <c r="F50" s="1"/>
      <c r="G50" s="1"/>
    </row>
    <row r="51" spans="1:7" x14ac:dyDescent="0.25">
      <c r="B51" s="3">
        <v>49</v>
      </c>
      <c r="C51" s="12">
        <v>662.29230769230765</v>
      </c>
      <c r="D51" s="13">
        <f t="shared" si="0"/>
        <v>511.22275641025641</v>
      </c>
      <c r="F51" s="1"/>
      <c r="G51" s="1"/>
    </row>
    <row r="52" spans="1:7" x14ac:dyDescent="0.25">
      <c r="B52" s="3">
        <v>50</v>
      </c>
      <c r="C52" s="12">
        <v>649.79230769230765</v>
      </c>
      <c r="D52" s="13">
        <f t="shared" si="0"/>
        <v>522.18108974358972</v>
      </c>
      <c r="F52" s="1"/>
      <c r="G52" s="1"/>
    </row>
    <row r="53" spans="1:7" x14ac:dyDescent="0.25">
      <c r="B53" s="3">
        <v>51</v>
      </c>
      <c r="C53" s="12">
        <v>615.04230769230765</v>
      </c>
      <c r="D53" s="13">
        <f t="shared" si="0"/>
        <v>523.80608974358984</v>
      </c>
      <c r="F53" s="1"/>
      <c r="G53" s="1"/>
    </row>
    <row r="54" spans="1:7" x14ac:dyDescent="0.25">
      <c r="B54" s="3">
        <v>52</v>
      </c>
      <c r="C54" s="12">
        <v>551.79230769230765</v>
      </c>
      <c r="D54" s="13">
        <f t="shared" si="0"/>
        <v>514.84775641025647</v>
      </c>
      <c r="F54" s="1"/>
      <c r="G54" s="1"/>
    </row>
    <row r="55" spans="1:7" x14ac:dyDescent="0.25">
      <c r="A55" t="s">
        <v>2</v>
      </c>
      <c r="B55" s="3">
        <v>1</v>
      </c>
      <c r="C55" s="12">
        <v>0</v>
      </c>
      <c r="D55" s="13">
        <f t="shared" si="0"/>
        <v>514.84775641025647</v>
      </c>
      <c r="F55" s="1"/>
      <c r="G55" s="1"/>
    </row>
    <row r="56" spans="1:7" x14ac:dyDescent="0.25">
      <c r="B56" s="3">
        <v>2</v>
      </c>
      <c r="C56" s="12">
        <v>699.29230769230765</v>
      </c>
      <c r="D56" s="13">
        <f t="shared" si="0"/>
        <v>516.34775641025647</v>
      </c>
      <c r="F56" s="1"/>
      <c r="G56" s="1"/>
    </row>
    <row r="57" spans="1:7" x14ac:dyDescent="0.25">
      <c r="B57" s="3">
        <v>3</v>
      </c>
      <c r="C57" s="12">
        <v>696.79230769230765</v>
      </c>
      <c r="D57" s="13">
        <f t="shared" si="0"/>
        <v>518.05608974358972</v>
      </c>
      <c r="F57" s="1"/>
      <c r="G57" s="1"/>
    </row>
    <row r="58" spans="1:7" x14ac:dyDescent="0.25">
      <c r="B58" s="3">
        <v>4</v>
      </c>
      <c r="C58" s="12">
        <v>688.29230769230765</v>
      </c>
      <c r="D58" s="13">
        <f t="shared" si="0"/>
        <v>521.28525641025647</v>
      </c>
      <c r="F58" s="1"/>
      <c r="G58" s="1"/>
    </row>
    <row r="59" spans="1:7" x14ac:dyDescent="0.25">
      <c r="B59" s="3">
        <v>5</v>
      </c>
      <c r="C59" s="12">
        <v>704.04230769230765</v>
      </c>
      <c r="D59" s="13">
        <f t="shared" si="0"/>
        <v>535.38942307692309</v>
      </c>
      <c r="F59" s="1"/>
      <c r="G59" s="1"/>
    </row>
    <row r="60" spans="1:7" x14ac:dyDescent="0.25">
      <c r="B60" s="3">
        <v>6</v>
      </c>
      <c r="C60" s="12">
        <v>655.04230769230765</v>
      </c>
      <c r="D60" s="13">
        <f t="shared" si="0"/>
        <v>545.95192307692309</v>
      </c>
      <c r="F60" s="1"/>
      <c r="G60" s="1"/>
    </row>
    <row r="61" spans="1:7" x14ac:dyDescent="0.25">
      <c r="B61" s="3">
        <v>7</v>
      </c>
      <c r="C61" s="12">
        <v>0</v>
      </c>
      <c r="D61" s="13">
        <f t="shared" si="0"/>
        <v>545.95192307692309</v>
      </c>
      <c r="F61" s="1"/>
      <c r="G61" s="1"/>
    </row>
    <row r="62" spans="1:7" x14ac:dyDescent="0.25">
      <c r="B62" s="3">
        <v>8</v>
      </c>
      <c r="C62" s="12">
        <v>643.04230769230765</v>
      </c>
      <c r="D62" s="13">
        <f t="shared" si="0"/>
        <v>547.11858974358972</v>
      </c>
      <c r="F62" s="1"/>
      <c r="G62" s="1"/>
    </row>
    <row r="63" spans="1:7" x14ac:dyDescent="0.25">
      <c r="B63" s="3">
        <v>9</v>
      </c>
      <c r="C63" s="12">
        <v>675.29230769230765</v>
      </c>
      <c r="D63" s="13">
        <f t="shared" si="0"/>
        <v>548.20192307692309</v>
      </c>
      <c r="F63" s="1"/>
      <c r="G63" s="1"/>
    </row>
    <row r="64" spans="1:7" x14ac:dyDescent="0.25">
      <c r="B64" s="3">
        <v>10</v>
      </c>
      <c r="C64" s="12">
        <v>696.54230769230765</v>
      </c>
      <c r="D64" s="13">
        <f t="shared" si="0"/>
        <v>552.09775641025647</v>
      </c>
      <c r="F64" s="1"/>
      <c r="G64" s="1"/>
    </row>
    <row r="65" spans="2:7" x14ac:dyDescent="0.25">
      <c r="B65" s="3">
        <v>11</v>
      </c>
      <c r="C65" s="12">
        <v>694.79230769230765</v>
      </c>
      <c r="D65" s="13">
        <f t="shared" si="0"/>
        <v>558.74358974358972</v>
      </c>
      <c r="F65" s="1"/>
      <c r="G65" s="1"/>
    </row>
    <row r="66" spans="2:7" x14ac:dyDescent="0.25">
      <c r="B66" s="3">
        <v>12</v>
      </c>
      <c r="C66" s="12">
        <v>617.29230769230765</v>
      </c>
      <c r="D66" s="13">
        <f t="shared" si="0"/>
        <v>564.20192307692309</v>
      </c>
      <c r="F66" s="1"/>
      <c r="G66" s="1"/>
    </row>
    <row r="67" spans="2:7" x14ac:dyDescent="0.25">
      <c r="B67" s="3">
        <v>13</v>
      </c>
      <c r="C67" s="12">
        <v>21</v>
      </c>
      <c r="D67" s="13">
        <f t="shared" si="0"/>
        <v>565.95192307692309</v>
      </c>
      <c r="F67" s="1"/>
      <c r="G67" s="1"/>
    </row>
    <row r="68" spans="2:7" x14ac:dyDescent="0.25">
      <c r="B68" s="3">
        <v>14</v>
      </c>
      <c r="C68" s="12">
        <v>661.04230769230765</v>
      </c>
      <c r="D68" s="13">
        <f t="shared" si="0"/>
        <v>562.76442307692309</v>
      </c>
      <c r="F68" s="1"/>
      <c r="G68" s="1"/>
    </row>
    <row r="69" spans="2:7" x14ac:dyDescent="0.25">
      <c r="B69" s="3">
        <v>15</v>
      </c>
      <c r="C69" s="12">
        <v>692.79230769230765</v>
      </c>
      <c r="D69" s="13">
        <f t="shared" si="0"/>
        <v>562.43108974358972</v>
      </c>
      <c r="F69" s="1"/>
      <c r="G69" s="1"/>
    </row>
    <row r="70" spans="2:7" x14ac:dyDescent="0.25">
      <c r="B70" s="3">
        <v>16</v>
      </c>
      <c r="C70" s="12">
        <v>694.79230769230765</v>
      </c>
      <c r="D70" s="13">
        <f t="shared" si="0"/>
        <v>562.97275641025647</v>
      </c>
      <c r="F70" s="1"/>
      <c r="G70" s="1"/>
    </row>
    <row r="71" spans="2:7" x14ac:dyDescent="0.25">
      <c r="B71" s="3">
        <v>17</v>
      </c>
      <c r="C71" s="12">
        <v>662.54230769230765</v>
      </c>
      <c r="D71" s="13">
        <f t="shared" si="0"/>
        <v>559.51442307692309</v>
      </c>
      <c r="F71" s="1"/>
      <c r="G71" s="1"/>
    </row>
    <row r="72" spans="2:7" x14ac:dyDescent="0.25">
      <c r="B72" s="3">
        <v>18</v>
      </c>
      <c r="C72" s="12">
        <v>647.04230769230765</v>
      </c>
      <c r="D72" s="13">
        <f t="shared" si="0"/>
        <v>558.84775641025647</v>
      </c>
      <c r="F72" s="1"/>
      <c r="G72" s="1"/>
    </row>
    <row r="73" spans="2:7" x14ac:dyDescent="0.25">
      <c r="B73" s="3">
        <v>19</v>
      </c>
      <c r="C73" s="12">
        <v>0</v>
      </c>
      <c r="D73" s="13">
        <f t="shared" si="0"/>
        <v>558.84775641025647</v>
      </c>
      <c r="F73" s="1"/>
      <c r="G73" s="1"/>
    </row>
    <row r="74" spans="2:7" x14ac:dyDescent="0.25">
      <c r="B74" s="3">
        <v>20</v>
      </c>
      <c r="C74" s="12">
        <v>766.79230769230765</v>
      </c>
      <c r="D74" s="13">
        <f t="shared" si="0"/>
        <v>569.16025641025647</v>
      </c>
      <c r="F74" s="1"/>
      <c r="G74" s="1"/>
    </row>
    <row r="75" spans="2:7" x14ac:dyDescent="0.25">
      <c r="B75" s="3">
        <v>21</v>
      </c>
      <c r="C75" s="12">
        <v>660.29230769230765</v>
      </c>
      <c r="D75" s="13">
        <f t="shared" si="0"/>
        <v>567.91025641025647</v>
      </c>
      <c r="F75" s="1"/>
      <c r="G75" s="1"/>
    </row>
    <row r="76" spans="2:7" x14ac:dyDescent="0.25">
      <c r="B76" s="3">
        <v>22</v>
      </c>
      <c r="C76" s="12">
        <v>820.04230769230765</v>
      </c>
      <c r="D76" s="13">
        <f t="shared" si="0"/>
        <v>578.20192307692309</v>
      </c>
      <c r="F76" s="1"/>
      <c r="G76" s="1"/>
    </row>
    <row r="77" spans="2:7" x14ac:dyDescent="0.25">
      <c r="B77" s="3">
        <v>23</v>
      </c>
      <c r="C77" s="12">
        <v>748.79230769230765</v>
      </c>
      <c r="D77" s="13">
        <f t="shared" si="0"/>
        <v>582.70192307692309</v>
      </c>
      <c r="F77" s="1"/>
      <c r="G77" s="1"/>
    </row>
    <row r="78" spans="2:7" x14ac:dyDescent="0.25">
      <c r="B78" s="3">
        <v>24</v>
      </c>
      <c r="C78" s="12">
        <v>665.29230769230765</v>
      </c>
      <c r="D78" s="13">
        <f t="shared" si="0"/>
        <v>586.70192307692321</v>
      </c>
      <c r="F78" s="1"/>
      <c r="G78" s="1"/>
    </row>
    <row r="79" spans="2:7" x14ac:dyDescent="0.25">
      <c r="B79" s="3">
        <v>25</v>
      </c>
      <c r="C79" s="12">
        <v>0</v>
      </c>
      <c r="D79" s="13">
        <f t="shared" ref="D79:D142" si="1">IF(ROW()&gt;13,AVERAGE(C68:C79),"")</f>
        <v>584.95192307692321</v>
      </c>
      <c r="F79" s="1"/>
      <c r="G79" s="1"/>
    </row>
    <row r="80" spans="2:7" x14ac:dyDescent="0.25">
      <c r="B80" s="3">
        <v>26</v>
      </c>
      <c r="C80" s="12">
        <v>727.04230769230765</v>
      </c>
      <c r="D80" s="13">
        <f t="shared" si="1"/>
        <v>590.45192307692321</v>
      </c>
      <c r="F80" s="1"/>
      <c r="G80" s="1"/>
    </row>
    <row r="81" spans="2:7" x14ac:dyDescent="0.25">
      <c r="B81" s="3">
        <v>27</v>
      </c>
      <c r="C81" s="12">
        <v>699.04230769230765</v>
      </c>
      <c r="D81" s="13">
        <f t="shared" si="1"/>
        <v>590.97275641025647</v>
      </c>
      <c r="F81" s="1"/>
      <c r="G81" s="1"/>
    </row>
    <row r="82" spans="2:7" x14ac:dyDescent="0.25">
      <c r="B82" s="3">
        <v>28</v>
      </c>
      <c r="C82" s="12">
        <v>716.79230769230765</v>
      </c>
      <c r="D82" s="13">
        <f t="shared" si="1"/>
        <v>592.80608974358984</v>
      </c>
      <c r="F82" s="1"/>
      <c r="G82" s="1"/>
    </row>
    <row r="83" spans="2:7" x14ac:dyDescent="0.25">
      <c r="B83" s="3">
        <v>29</v>
      </c>
      <c r="C83" s="12">
        <v>644.54230769230765</v>
      </c>
      <c r="D83" s="13">
        <f t="shared" si="1"/>
        <v>591.30608974358984</v>
      </c>
      <c r="F83" s="1"/>
      <c r="G83" s="1"/>
    </row>
    <row r="84" spans="2:7" x14ac:dyDescent="0.25">
      <c r="B84" s="3">
        <v>30</v>
      </c>
      <c r="C84" s="12">
        <v>633.79230769230765</v>
      </c>
      <c r="D84" s="13">
        <f t="shared" si="1"/>
        <v>590.20192307692321</v>
      </c>
      <c r="F84" s="1"/>
      <c r="G84" s="1"/>
    </row>
    <row r="85" spans="2:7" x14ac:dyDescent="0.25">
      <c r="B85" s="3">
        <v>31</v>
      </c>
      <c r="C85" s="12">
        <v>164</v>
      </c>
      <c r="D85" s="13">
        <f t="shared" si="1"/>
        <v>603.86858974358984</v>
      </c>
      <c r="F85" s="1"/>
      <c r="G85" s="1"/>
    </row>
    <row r="86" spans="2:7" x14ac:dyDescent="0.25">
      <c r="B86" s="3">
        <v>32</v>
      </c>
      <c r="C86" s="12">
        <v>671.04230769230765</v>
      </c>
      <c r="D86" s="13">
        <f t="shared" si="1"/>
        <v>595.88942307692321</v>
      </c>
      <c r="F86" s="1"/>
      <c r="G86" s="1"/>
    </row>
    <row r="87" spans="2:7" x14ac:dyDescent="0.25">
      <c r="B87" s="3">
        <v>33</v>
      </c>
      <c r="C87" s="12">
        <v>690.29230769230765</v>
      </c>
      <c r="D87" s="13">
        <f t="shared" si="1"/>
        <v>598.38942307692321</v>
      </c>
      <c r="F87" s="1"/>
      <c r="G87" s="1"/>
    </row>
    <row r="88" spans="2:7" x14ac:dyDescent="0.25">
      <c r="B88" s="3">
        <v>34</v>
      </c>
      <c r="C88" s="12">
        <v>663.04230769230765</v>
      </c>
      <c r="D88" s="13">
        <f t="shared" si="1"/>
        <v>585.30608974358984</v>
      </c>
      <c r="F88" s="1"/>
      <c r="G88" s="1"/>
    </row>
    <row r="89" spans="2:7" x14ac:dyDescent="0.25">
      <c r="B89" s="3">
        <v>35</v>
      </c>
      <c r="C89" s="12">
        <v>688.79230769230765</v>
      </c>
      <c r="D89" s="13">
        <f t="shared" si="1"/>
        <v>580.30608974358984</v>
      </c>
      <c r="F89" s="1"/>
      <c r="G89" s="1"/>
    </row>
    <row r="90" spans="2:7" x14ac:dyDescent="0.25">
      <c r="B90" s="3">
        <v>36</v>
      </c>
      <c r="C90" s="12">
        <v>670.29230769230765</v>
      </c>
      <c r="D90" s="13">
        <f t="shared" si="1"/>
        <v>580.72275641025647</v>
      </c>
      <c r="F90" s="1"/>
      <c r="G90" s="1"/>
    </row>
    <row r="91" spans="2:7" x14ac:dyDescent="0.25">
      <c r="B91" s="3">
        <v>37</v>
      </c>
      <c r="C91" s="12">
        <v>0</v>
      </c>
      <c r="D91" s="13">
        <f t="shared" si="1"/>
        <v>580.72275641025647</v>
      </c>
      <c r="F91" s="1"/>
      <c r="G91" s="1"/>
    </row>
    <row r="92" spans="2:7" x14ac:dyDescent="0.25">
      <c r="B92" s="3">
        <v>38</v>
      </c>
      <c r="C92" s="12">
        <v>665.54230769230765</v>
      </c>
      <c r="D92" s="13">
        <f t="shared" si="1"/>
        <v>575.59775641025647</v>
      </c>
      <c r="F92" s="1"/>
      <c r="G92" s="1"/>
    </row>
    <row r="93" spans="2:7" x14ac:dyDescent="0.25">
      <c r="B93" s="3">
        <v>39</v>
      </c>
      <c r="C93" s="12">
        <v>661.54230769230765</v>
      </c>
      <c r="D93" s="13">
        <f t="shared" si="1"/>
        <v>572.47275641025647</v>
      </c>
      <c r="F93" s="1"/>
      <c r="G93" s="1"/>
    </row>
    <row r="94" spans="2:7" x14ac:dyDescent="0.25">
      <c r="B94" s="3">
        <v>40</v>
      </c>
      <c r="C94" s="12">
        <v>655.54230769230765</v>
      </c>
      <c r="D94" s="13">
        <f t="shared" si="1"/>
        <v>567.36858974358984</v>
      </c>
      <c r="F94" s="1"/>
      <c r="G94" s="1"/>
    </row>
    <row r="95" spans="2:7" x14ac:dyDescent="0.25">
      <c r="B95" s="3">
        <v>41</v>
      </c>
      <c r="C95" s="12">
        <v>657.04230769230765</v>
      </c>
      <c r="D95" s="13">
        <f t="shared" si="1"/>
        <v>568.41025641025647</v>
      </c>
      <c r="F95" s="1"/>
      <c r="G95" s="1"/>
    </row>
    <row r="96" spans="2:7" x14ac:dyDescent="0.25">
      <c r="B96" s="3">
        <v>42</v>
      </c>
      <c r="C96" s="12">
        <v>607.04230769230765</v>
      </c>
      <c r="D96" s="13">
        <f t="shared" si="1"/>
        <v>566.18108974358984</v>
      </c>
      <c r="F96" s="1"/>
      <c r="G96" s="1"/>
    </row>
    <row r="97" spans="1:7" x14ac:dyDescent="0.25">
      <c r="B97" s="3">
        <v>43</v>
      </c>
      <c r="C97" s="12">
        <v>209.5</v>
      </c>
      <c r="D97" s="13">
        <f t="shared" si="1"/>
        <v>569.97275641025647</v>
      </c>
      <c r="F97" s="1"/>
      <c r="G97" s="1"/>
    </row>
    <row r="98" spans="1:7" x14ac:dyDescent="0.25">
      <c r="B98" s="3">
        <v>44</v>
      </c>
      <c r="C98" s="12">
        <v>18.542307692307691</v>
      </c>
      <c r="D98" s="13">
        <f t="shared" si="1"/>
        <v>515.59775641025647</v>
      </c>
      <c r="F98" s="1"/>
      <c r="G98" s="1"/>
    </row>
    <row r="99" spans="1:7" x14ac:dyDescent="0.25">
      <c r="B99" s="3">
        <v>45</v>
      </c>
      <c r="C99" s="12">
        <v>682.54230769230765</v>
      </c>
      <c r="D99" s="13">
        <f t="shared" si="1"/>
        <v>514.95192307692309</v>
      </c>
      <c r="F99" s="1"/>
      <c r="G99" s="1"/>
    </row>
    <row r="100" spans="1:7" x14ac:dyDescent="0.25">
      <c r="B100" s="3">
        <v>46</v>
      </c>
      <c r="C100" s="12">
        <v>623.79230769230765</v>
      </c>
      <c r="D100" s="13">
        <f t="shared" si="1"/>
        <v>511.68108974358978</v>
      </c>
      <c r="F100" s="1"/>
      <c r="G100" s="1"/>
    </row>
    <row r="101" spans="1:7" x14ac:dyDescent="0.25">
      <c r="B101" s="3">
        <v>47</v>
      </c>
      <c r="C101" s="12">
        <v>658.54230769230765</v>
      </c>
      <c r="D101" s="13">
        <f t="shared" si="1"/>
        <v>509.16025641025652</v>
      </c>
      <c r="F101" s="1"/>
      <c r="G101" s="1"/>
    </row>
    <row r="102" spans="1:7" x14ac:dyDescent="0.25">
      <c r="B102" s="3">
        <v>48</v>
      </c>
      <c r="C102" s="12">
        <v>524.54230769230776</v>
      </c>
      <c r="D102" s="13">
        <f t="shared" si="1"/>
        <v>497.01442307692309</v>
      </c>
      <c r="F102" s="1"/>
      <c r="G102" s="1"/>
    </row>
    <row r="103" spans="1:7" x14ac:dyDescent="0.25">
      <c r="B103" s="3">
        <v>49</v>
      </c>
      <c r="C103" s="12">
        <v>84.5</v>
      </c>
      <c r="D103" s="13">
        <f t="shared" si="1"/>
        <v>504.05608974358978</v>
      </c>
      <c r="F103" s="1"/>
      <c r="G103" s="1"/>
    </row>
    <row r="104" spans="1:7" x14ac:dyDescent="0.25">
      <c r="B104" s="3">
        <v>50</v>
      </c>
      <c r="C104" s="12">
        <v>564.04230769230765</v>
      </c>
      <c r="D104" s="13">
        <f t="shared" si="1"/>
        <v>495.59775641025641</v>
      </c>
      <c r="F104" s="1"/>
      <c r="G104" s="1"/>
    </row>
    <row r="105" spans="1:7" x14ac:dyDescent="0.25">
      <c r="B105" s="3">
        <v>51</v>
      </c>
      <c r="C105" s="12">
        <v>585.54230769230765</v>
      </c>
      <c r="D105" s="13">
        <f t="shared" si="1"/>
        <v>489.26442307692309</v>
      </c>
      <c r="F105" s="1"/>
      <c r="G105" s="1"/>
    </row>
    <row r="106" spans="1:7" x14ac:dyDescent="0.25">
      <c r="B106" s="3">
        <v>52</v>
      </c>
      <c r="C106" s="12">
        <v>18.542307692307691</v>
      </c>
      <c r="D106" s="13">
        <f t="shared" si="1"/>
        <v>436.18108974358978</v>
      </c>
      <c r="F106" s="1"/>
      <c r="G106" s="1"/>
    </row>
    <row r="107" spans="1:7" x14ac:dyDescent="0.25">
      <c r="A107" t="s">
        <v>3</v>
      </c>
      <c r="B107" s="3">
        <v>1</v>
      </c>
      <c r="C107" s="12">
        <v>603.04230769230765</v>
      </c>
      <c r="D107" s="13">
        <f t="shared" si="1"/>
        <v>431.68108974358978</v>
      </c>
      <c r="F107" s="1"/>
      <c r="G107" s="1"/>
    </row>
    <row r="108" spans="1:7" x14ac:dyDescent="0.25">
      <c r="B108" s="3">
        <v>2</v>
      </c>
      <c r="C108" s="12">
        <v>561.29230769230765</v>
      </c>
      <c r="D108" s="13">
        <f t="shared" si="1"/>
        <v>427.86858974358967</v>
      </c>
      <c r="F108" s="1"/>
      <c r="G108" s="1"/>
    </row>
    <row r="109" spans="1:7" x14ac:dyDescent="0.25">
      <c r="B109" s="3">
        <v>3</v>
      </c>
      <c r="C109" s="12">
        <v>0</v>
      </c>
      <c r="D109" s="13">
        <f t="shared" si="1"/>
        <v>410.41025641025635</v>
      </c>
      <c r="F109" s="1"/>
      <c r="G109" s="1"/>
    </row>
    <row r="110" spans="1:7" x14ac:dyDescent="0.25">
      <c r="B110" s="3">
        <v>4</v>
      </c>
      <c r="C110" s="12">
        <v>551.04230769230765</v>
      </c>
      <c r="D110" s="13">
        <f t="shared" si="1"/>
        <v>454.78525641025641</v>
      </c>
      <c r="F110" s="1"/>
      <c r="G110" s="1"/>
    </row>
    <row r="111" spans="1:7" x14ac:dyDescent="0.25">
      <c r="B111" s="3">
        <v>5</v>
      </c>
      <c r="C111" s="12">
        <v>582.04230769230765</v>
      </c>
      <c r="D111" s="13">
        <f t="shared" si="1"/>
        <v>446.41025641025641</v>
      </c>
      <c r="F111" s="1"/>
      <c r="G111" s="1"/>
    </row>
    <row r="112" spans="1:7" x14ac:dyDescent="0.25">
      <c r="B112" s="3">
        <v>6</v>
      </c>
      <c r="C112" s="12">
        <v>18.542307692307691</v>
      </c>
      <c r="D112" s="13">
        <f t="shared" si="1"/>
        <v>395.97275641025641</v>
      </c>
      <c r="F112" s="1"/>
      <c r="G112" s="1"/>
    </row>
    <row r="113" spans="2:7" x14ac:dyDescent="0.25">
      <c r="B113" s="3">
        <v>7</v>
      </c>
      <c r="C113" s="12">
        <v>582.04230769230765</v>
      </c>
      <c r="D113" s="13">
        <f t="shared" si="1"/>
        <v>389.59775641025635</v>
      </c>
      <c r="F113" s="1"/>
      <c r="G113" s="1"/>
    </row>
    <row r="114" spans="2:7" x14ac:dyDescent="0.25">
      <c r="B114" s="3">
        <v>8</v>
      </c>
      <c r="C114" s="12">
        <v>582.54230769230765</v>
      </c>
      <c r="D114" s="13">
        <f t="shared" si="1"/>
        <v>394.43108974358967</v>
      </c>
      <c r="F114" s="1"/>
      <c r="G114" s="1"/>
    </row>
    <row r="115" spans="2:7" x14ac:dyDescent="0.25">
      <c r="B115" s="3">
        <v>9</v>
      </c>
      <c r="C115" s="12">
        <v>149.25</v>
      </c>
      <c r="D115" s="13">
        <f t="shared" si="1"/>
        <v>399.82692307692304</v>
      </c>
      <c r="F115" s="1"/>
      <c r="G115" s="1"/>
    </row>
    <row r="116" spans="2:7" x14ac:dyDescent="0.25">
      <c r="B116" s="3">
        <v>10</v>
      </c>
      <c r="C116" s="12">
        <v>516.54230769230776</v>
      </c>
      <c r="D116" s="13">
        <f t="shared" si="1"/>
        <v>395.86858974358967</v>
      </c>
      <c r="F116" s="1"/>
      <c r="G116" s="1"/>
    </row>
    <row r="117" spans="2:7" x14ac:dyDescent="0.25">
      <c r="B117" s="3">
        <v>11</v>
      </c>
      <c r="C117" s="12">
        <v>606.29230769230765</v>
      </c>
      <c r="D117" s="13">
        <f t="shared" si="1"/>
        <v>397.59775641025635</v>
      </c>
      <c r="F117" s="1"/>
      <c r="G117" s="1"/>
    </row>
    <row r="118" spans="2:7" x14ac:dyDescent="0.25">
      <c r="B118" s="3">
        <v>12</v>
      </c>
      <c r="C118" s="12">
        <v>533.29230769230776</v>
      </c>
      <c r="D118" s="13">
        <f t="shared" si="1"/>
        <v>440.49358974358978</v>
      </c>
      <c r="F118" s="1"/>
      <c r="G118" s="1"/>
    </row>
    <row r="119" spans="2:7" x14ac:dyDescent="0.25">
      <c r="B119" s="3">
        <v>13</v>
      </c>
      <c r="C119" s="12">
        <v>538.54230769230776</v>
      </c>
      <c r="D119" s="13">
        <f t="shared" si="1"/>
        <v>435.11858974358984</v>
      </c>
      <c r="F119" s="1"/>
      <c r="G119" s="1"/>
    </row>
    <row r="120" spans="2:7" x14ac:dyDescent="0.25">
      <c r="B120" s="3">
        <v>14</v>
      </c>
      <c r="C120" s="12">
        <v>525.79230769230776</v>
      </c>
      <c r="D120" s="13">
        <f t="shared" si="1"/>
        <v>432.16025641025641</v>
      </c>
      <c r="F120" s="1"/>
      <c r="G120" s="1"/>
    </row>
    <row r="121" spans="2:7" x14ac:dyDescent="0.25">
      <c r="B121" s="3">
        <v>15</v>
      </c>
      <c r="C121" s="12">
        <v>104.5</v>
      </c>
      <c r="D121" s="13">
        <f t="shared" si="1"/>
        <v>440.86858974358978</v>
      </c>
      <c r="F121" s="1"/>
      <c r="G121" s="1"/>
    </row>
    <row r="122" spans="2:7" x14ac:dyDescent="0.25">
      <c r="B122" s="3">
        <v>16</v>
      </c>
      <c r="C122" s="12">
        <v>634.29230769230765</v>
      </c>
      <c r="D122" s="13">
        <f t="shared" si="1"/>
        <v>447.80608974358978</v>
      </c>
      <c r="F122" s="1"/>
      <c r="G122" s="1"/>
    </row>
    <row r="123" spans="2:7" x14ac:dyDescent="0.25">
      <c r="B123" s="3">
        <v>17</v>
      </c>
      <c r="C123" s="12">
        <v>622.04230769230765</v>
      </c>
      <c r="D123" s="13">
        <f t="shared" si="1"/>
        <v>451.13942307692315</v>
      </c>
      <c r="F123" s="1"/>
      <c r="G123" s="1"/>
    </row>
    <row r="124" spans="2:7" x14ac:dyDescent="0.25">
      <c r="B124" s="3">
        <v>18</v>
      </c>
      <c r="C124" s="12">
        <v>644.29230769230765</v>
      </c>
      <c r="D124" s="13">
        <f t="shared" si="1"/>
        <v>503.28525641025652</v>
      </c>
      <c r="F124" s="1"/>
      <c r="G124" s="1"/>
    </row>
    <row r="125" spans="2:7" x14ac:dyDescent="0.25">
      <c r="B125" s="3">
        <v>19</v>
      </c>
      <c r="C125" s="12">
        <v>643.04230769230765</v>
      </c>
      <c r="D125" s="13">
        <f t="shared" si="1"/>
        <v>508.36858974358989</v>
      </c>
      <c r="F125" s="1"/>
      <c r="G125" s="1"/>
    </row>
    <row r="126" spans="2:7" x14ac:dyDescent="0.25">
      <c r="B126" s="3">
        <v>20</v>
      </c>
      <c r="C126" s="12">
        <v>685.54230769230765</v>
      </c>
      <c r="D126" s="13">
        <f t="shared" si="1"/>
        <v>516.95192307692321</v>
      </c>
      <c r="F126" s="1"/>
      <c r="G126" s="1"/>
    </row>
    <row r="127" spans="2:7" x14ac:dyDescent="0.25">
      <c r="B127" s="3">
        <v>21</v>
      </c>
      <c r="C127" s="12">
        <v>110.5</v>
      </c>
      <c r="D127" s="13">
        <f t="shared" si="1"/>
        <v>513.72275641025647</v>
      </c>
      <c r="F127" s="1"/>
      <c r="G127" s="1"/>
    </row>
    <row r="128" spans="2:7" x14ac:dyDescent="0.25">
      <c r="B128" s="3">
        <v>22</v>
      </c>
      <c r="C128" s="12">
        <v>698.04230769230765</v>
      </c>
      <c r="D128" s="13">
        <f t="shared" si="1"/>
        <v>528.84775641025647</v>
      </c>
      <c r="F128" s="1"/>
      <c r="G128" s="1"/>
    </row>
    <row r="129" spans="2:7" x14ac:dyDescent="0.25">
      <c r="B129" s="3">
        <v>23</v>
      </c>
      <c r="C129" s="12">
        <v>672.29230769230765</v>
      </c>
      <c r="D129" s="13">
        <f t="shared" si="1"/>
        <v>534.34775641025647</v>
      </c>
      <c r="F129" s="1"/>
      <c r="G129" s="1"/>
    </row>
    <row r="130" spans="2:7" x14ac:dyDescent="0.25">
      <c r="B130" s="3">
        <v>24</v>
      </c>
      <c r="C130" s="12">
        <v>604.79230769230765</v>
      </c>
      <c r="D130" s="13">
        <f t="shared" si="1"/>
        <v>540.30608974358972</v>
      </c>
      <c r="F130" s="1"/>
      <c r="G130" s="1"/>
    </row>
    <row r="131" spans="2:7" x14ac:dyDescent="0.25">
      <c r="B131" s="3">
        <v>25</v>
      </c>
      <c r="C131" s="12">
        <v>18.542307692307691</v>
      </c>
      <c r="D131" s="13">
        <f t="shared" si="1"/>
        <v>496.97275641025641</v>
      </c>
      <c r="F131" s="1"/>
      <c r="G131" s="1"/>
    </row>
    <row r="132" spans="2:7" x14ac:dyDescent="0.25">
      <c r="B132" s="3">
        <v>26</v>
      </c>
      <c r="C132" s="12">
        <v>532.04230769230765</v>
      </c>
      <c r="D132" s="13">
        <f t="shared" si="1"/>
        <v>497.49358974358984</v>
      </c>
      <c r="F132" s="1"/>
      <c r="G132" s="1"/>
    </row>
    <row r="133" spans="2:7" x14ac:dyDescent="0.25">
      <c r="B133" s="3">
        <v>27</v>
      </c>
      <c r="C133" s="12">
        <v>112.5</v>
      </c>
      <c r="D133" s="13">
        <f t="shared" si="1"/>
        <v>498.16025641025641</v>
      </c>
      <c r="F133" s="1"/>
      <c r="G133" s="1"/>
    </row>
    <row r="134" spans="2:7" x14ac:dyDescent="0.25">
      <c r="B134" s="3">
        <v>28</v>
      </c>
      <c r="C134" s="12">
        <v>721.04230769230765</v>
      </c>
      <c r="D134" s="13">
        <f t="shared" si="1"/>
        <v>505.38942307692309</v>
      </c>
      <c r="F134" s="1"/>
      <c r="G134" s="1"/>
    </row>
    <row r="135" spans="2:7" x14ac:dyDescent="0.25">
      <c r="B135" s="3">
        <v>29</v>
      </c>
      <c r="C135" s="12">
        <v>685.04230769230765</v>
      </c>
      <c r="D135" s="13">
        <f t="shared" si="1"/>
        <v>510.63942307692309</v>
      </c>
      <c r="F135" s="1"/>
      <c r="G135" s="1"/>
    </row>
    <row r="136" spans="2:7" x14ac:dyDescent="0.25">
      <c r="B136" s="3">
        <v>30</v>
      </c>
      <c r="C136" s="12">
        <v>740.79230769230765</v>
      </c>
      <c r="D136" s="13">
        <f t="shared" si="1"/>
        <v>518.68108974358972</v>
      </c>
      <c r="F136" s="1"/>
      <c r="G136" s="1"/>
    </row>
    <row r="137" spans="2:7" x14ac:dyDescent="0.25">
      <c r="B137" s="3">
        <v>31</v>
      </c>
      <c r="C137" s="12">
        <v>765.29230769230765</v>
      </c>
      <c r="D137" s="13">
        <f t="shared" si="1"/>
        <v>528.86858974358972</v>
      </c>
      <c r="F137" s="1"/>
      <c r="G137" s="1"/>
    </row>
    <row r="138" spans="2:7" x14ac:dyDescent="0.25">
      <c r="B138" s="3">
        <v>32</v>
      </c>
      <c r="C138" s="12">
        <v>682.79230769230765</v>
      </c>
      <c r="D138" s="13">
        <f t="shared" si="1"/>
        <v>528.63942307692309</v>
      </c>
      <c r="F138" s="1"/>
      <c r="G138" s="1"/>
    </row>
    <row r="139" spans="2:7" x14ac:dyDescent="0.25">
      <c r="B139" s="3">
        <v>33</v>
      </c>
      <c r="C139" s="12">
        <v>178</v>
      </c>
      <c r="D139" s="13">
        <f t="shared" si="1"/>
        <v>534.26442307692309</v>
      </c>
      <c r="F139" s="1"/>
      <c r="G139" s="1"/>
    </row>
    <row r="140" spans="2:7" x14ac:dyDescent="0.25">
      <c r="B140" s="3">
        <v>34</v>
      </c>
      <c r="C140" s="12">
        <v>18.542307692307691</v>
      </c>
      <c r="D140" s="13">
        <f t="shared" si="1"/>
        <v>477.63942307692309</v>
      </c>
      <c r="F140" s="1"/>
      <c r="G140" s="1"/>
    </row>
    <row r="141" spans="2:7" x14ac:dyDescent="0.25">
      <c r="B141" s="3">
        <v>35</v>
      </c>
      <c r="C141" s="12">
        <v>869.04230769230765</v>
      </c>
      <c r="D141" s="13">
        <f t="shared" si="1"/>
        <v>494.03525641025641</v>
      </c>
      <c r="F141" s="1"/>
      <c r="G141" s="1"/>
    </row>
    <row r="142" spans="2:7" x14ac:dyDescent="0.25">
      <c r="B142" s="3">
        <v>36</v>
      </c>
      <c r="C142" s="12">
        <v>913.29230769230765</v>
      </c>
      <c r="D142" s="13">
        <f t="shared" si="1"/>
        <v>519.74358974358972</v>
      </c>
      <c r="F142" s="1"/>
      <c r="G142" s="1"/>
    </row>
    <row r="143" spans="2:7" x14ac:dyDescent="0.25">
      <c r="B143" s="3">
        <v>37</v>
      </c>
      <c r="C143" s="12">
        <v>882.29230769230765</v>
      </c>
      <c r="D143" s="13">
        <f t="shared" ref="D143:D153" si="2">IF(ROW()&gt;13,AVERAGE(C132:C143),"")</f>
        <v>591.72275641025647</v>
      </c>
      <c r="F143" s="1"/>
      <c r="G143" s="1"/>
    </row>
    <row r="144" spans="2:7" x14ac:dyDescent="0.25">
      <c r="B144" s="3">
        <v>38</v>
      </c>
      <c r="C144" s="12">
        <v>684.54230769230765</v>
      </c>
      <c r="D144" s="13">
        <f t="shared" si="2"/>
        <v>604.43108974358972</v>
      </c>
      <c r="F144" s="1"/>
      <c r="G144" s="1"/>
    </row>
    <row r="145" spans="2:7" x14ac:dyDescent="0.25">
      <c r="B145" s="3">
        <v>39</v>
      </c>
      <c r="C145" s="12">
        <v>171.5</v>
      </c>
      <c r="D145" s="13">
        <f t="shared" si="2"/>
        <v>609.34775641025647</v>
      </c>
      <c r="F145" s="1"/>
      <c r="G145" s="1"/>
    </row>
    <row r="146" spans="2:7" x14ac:dyDescent="0.25">
      <c r="B146" s="3">
        <v>40</v>
      </c>
      <c r="C146" s="12">
        <v>666.29230769230765</v>
      </c>
      <c r="D146" s="13">
        <f t="shared" si="2"/>
        <v>604.78525641025647</v>
      </c>
      <c r="F146" s="1"/>
      <c r="G146" s="1"/>
    </row>
    <row r="147" spans="2:7" x14ac:dyDescent="0.25">
      <c r="B147" s="3">
        <v>41</v>
      </c>
      <c r="C147" s="12">
        <v>715.29230769230765</v>
      </c>
      <c r="D147" s="13">
        <f t="shared" si="2"/>
        <v>607.30608974358984</v>
      </c>
      <c r="F147" s="1"/>
      <c r="G147" s="1"/>
    </row>
    <row r="148" spans="2:7" x14ac:dyDescent="0.25">
      <c r="B148" s="3">
        <v>42</v>
      </c>
      <c r="C148" s="12">
        <v>688.04230769230765</v>
      </c>
      <c r="D148" s="13">
        <f t="shared" si="2"/>
        <v>602.91025641025647</v>
      </c>
      <c r="F148" s="1"/>
      <c r="G148" s="1"/>
    </row>
    <row r="149" spans="2:7" x14ac:dyDescent="0.25">
      <c r="B149" s="3">
        <v>43</v>
      </c>
      <c r="C149" s="12">
        <v>687.04230769230765</v>
      </c>
      <c r="D149" s="13">
        <f t="shared" si="2"/>
        <v>596.38942307692321</v>
      </c>
      <c r="F149" s="1"/>
      <c r="G149" s="1"/>
    </row>
    <row r="150" spans="2:7" x14ac:dyDescent="0.25">
      <c r="B150" s="3">
        <v>44</v>
      </c>
      <c r="C150" s="12">
        <v>611.29230769230765</v>
      </c>
      <c r="D150" s="13">
        <f t="shared" si="2"/>
        <v>590.43108974358984</v>
      </c>
      <c r="F150" s="1"/>
      <c r="G150" s="1"/>
    </row>
    <row r="151" spans="2:7" x14ac:dyDescent="0.25">
      <c r="B151" s="3">
        <v>45</v>
      </c>
      <c r="C151" s="12">
        <v>0</v>
      </c>
      <c r="D151" s="13">
        <f t="shared" si="2"/>
        <v>575.59775641025647</v>
      </c>
      <c r="F151" s="1"/>
      <c r="G151" s="1"/>
    </row>
    <row r="152" spans="2:7" x14ac:dyDescent="0.25">
      <c r="B152" s="3">
        <v>46</v>
      </c>
      <c r="C152" s="12">
        <v>715.54230769230765</v>
      </c>
      <c r="D152" s="13">
        <f t="shared" si="2"/>
        <v>633.68108974358984</v>
      </c>
      <c r="F152" s="1"/>
      <c r="G152" s="1"/>
    </row>
    <row r="153" spans="2:7" x14ac:dyDescent="0.25">
      <c r="B153" s="3">
        <v>47</v>
      </c>
      <c r="C153" s="12">
        <v>656.04230769230765</v>
      </c>
      <c r="D153" s="13">
        <f t="shared" si="2"/>
        <v>615.93108974358984</v>
      </c>
      <c r="F153" s="1"/>
      <c r="G153" s="1"/>
    </row>
    <row r="154" spans="2:7" x14ac:dyDescent="0.25">
      <c r="B154" s="3">
        <v>48</v>
      </c>
      <c r="C154" s="12">
        <v>657.29230769230765</v>
      </c>
      <c r="D154" s="13">
        <f>IF(ROW()&gt;13,AVERAGE(C143:C154),"")</f>
        <v>594.59775641025647</v>
      </c>
      <c r="F154" s="1"/>
      <c r="G154" s="1"/>
    </row>
    <row r="155" spans="2:7" x14ac:dyDescent="0.25">
      <c r="B155" s="3">
        <v>49</v>
      </c>
      <c r="C155" s="12">
        <v>703.29230769230765</v>
      </c>
      <c r="D155" s="13">
        <f t="shared" ref="D155:D158" si="3">IF(ROW()&gt;13,AVERAGE(C144:C155),"")</f>
        <v>579.68108974358984</v>
      </c>
      <c r="F155" s="1"/>
      <c r="G155" s="1"/>
    </row>
    <row r="156" spans="2:7" x14ac:dyDescent="0.25">
      <c r="B156" s="3">
        <v>50</v>
      </c>
      <c r="C156" s="12">
        <v>704.29230769230765</v>
      </c>
      <c r="D156" s="13">
        <f t="shared" si="3"/>
        <v>581.32692307692321</v>
      </c>
      <c r="F156" s="1"/>
      <c r="G156" s="1"/>
    </row>
    <row r="157" spans="2:7" x14ac:dyDescent="0.25">
      <c r="B157" s="3">
        <v>51</v>
      </c>
      <c r="C157" s="12">
        <v>109.75</v>
      </c>
      <c r="D157" s="13">
        <f t="shared" si="3"/>
        <v>576.18108974358972</v>
      </c>
      <c r="F157" s="1"/>
      <c r="G157" s="1"/>
    </row>
    <row r="158" spans="2:7" x14ac:dyDescent="0.25">
      <c r="B158" s="3">
        <v>52</v>
      </c>
      <c r="C158" s="12">
        <v>799.04230769230765</v>
      </c>
      <c r="D158" s="13">
        <f t="shared" si="3"/>
        <v>587.24358974358972</v>
      </c>
      <c r="F158" s="1"/>
      <c r="G158" s="1"/>
    </row>
    <row r="159" spans="2:7" x14ac:dyDescent="0.25">
      <c r="B159" s="4"/>
      <c r="C159" s="10"/>
      <c r="D159" s="5"/>
    </row>
  </sheetData>
  <mergeCells count="1">
    <mergeCell ref="F3:J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CA</cp:lastModifiedBy>
  <dcterms:created xsi:type="dcterms:W3CDTF">2020-02-13T16:09:40Z</dcterms:created>
  <dcterms:modified xsi:type="dcterms:W3CDTF">2020-02-14T15:38:34Z</dcterms:modified>
</cp:coreProperties>
</file>