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80" yWindow="960" windowWidth="25035" windowHeight="136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14" i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2" i="1"/>
</calcChain>
</file>

<file path=xl/sharedStrings.xml><?xml version="1.0" encoding="utf-8"?>
<sst xmlns="http://schemas.openxmlformats.org/spreadsheetml/2006/main" count="391" uniqueCount="363">
  <si>
    <t>Nom</t>
  </si>
  <si>
    <t>Nom + Prénom</t>
  </si>
  <si>
    <t>Prénom</t>
  </si>
  <si>
    <t xml:space="preserve">LE SAINT PHILIPPE       </t>
  </si>
  <si>
    <t xml:space="preserve">LE CAVIL MAURICE        </t>
  </si>
  <si>
    <t xml:space="preserve">LE BOT LAURIANNE        </t>
  </si>
  <si>
    <t xml:space="preserve">PENHOET GERARD          </t>
  </si>
  <si>
    <t xml:space="preserve">BROSSIER VINCENT        </t>
  </si>
  <si>
    <t xml:space="preserve">BURLOT JEANNINE         </t>
  </si>
  <si>
    <t xml:space="preserve">SOURBIER JOEL           </t>
  </si>
  <si>
    <t>MARIE DIT DINARD MATHIEU</t>
  </si>
  <si>
    <t xml:space="preserve">EVANNO ALAIN            </t>
  </si>
  <si>
    <t xml:space="preserve">CADOUX STEPHANE         </t>
  </si>
  <si>
    <t xml:space="preserve">GUILLO ARMELLE          </t>
  </si>
  <si>
    <t xml:space="preserve">GOURIO ERIC             </t>
  </si>
  <si>
    <t xml:space="preserve">PARRAUD CATHERINE       </t>
  </si>
  <si>
    <t xml:space="preserve">LE MEUR JEREMY          </t>
  </si>
  <si>
    <t xml:space="preserve">LESTIN STEPHANE         </t>
  </si>
  <si>
    <t xml:space="preserve">PADAN VIRGILE           </t>
  </si>
  <si>
    <t xml:space="preserve">ORLIAGUET YANN          </t>
  </si>
  <si>
    <t xml:space="preserve">BOUTER NATHALIE         </t>
  </si>
  <si>
    <t xml:space="preserve">TRECANT MARIE           </t>
  </si>
  <si>
    <t xml:space="preserve">BEAUDIC CLAUDE          </t>
  </si>
  <si>
    <t xml:space="preserve">LE FRESNE FRANCK        </t>
  </si>
  <si>
    <t xml:space="preserve">LE STRAT JEAN PIERRE    </t>
  </si>
  <si>
    <t xml:space="preserve">THOMAZIC LAURENT        </t>
  </si>
  <si>
    <t xml:space="preserve">LE GARREC LAURENT       </t>
  </si>
  <si>
    <t xml:space="preserve">HELLO ERIC              </t>
  </si>
  <si>
    <t xml:space="preserve">LE ROUX STEFANIA        </t>
  </si>
  <si>
    <t xml:space="preserve">LE BRETON ALEXANDRE     </t>
  </si>
  <si>
    <t xml:space="preserve">DEJONGHE DOMINIQUE      </t>
  </si>
  <si>
    <t xml:space="preserve">LAMOUR MARIE LUCE       </t>
  </si>
  <si>
    <t xml:space="preserve">LE GUEN GERARD          </t>
  </si>
  <si>
    <t xml:space="preserve">JULE DANIEL             </t>
  </si>
  <si>
    <t xml:space="preserve">PERRON SEBASTIEN        </t>
  </si>
  <si>
    <t xml:space="preserve">LE DOUR ALAIN           </t>
  </si>
  <si>
    <t xml:space="preserve">EVANNO ANNE             </t>
  </si>
  <si>
    <t xml:space="preserve">BIGOIN LOUIS            </t>
  </si>
  <si>
    <t xml:space="preserve">PLAQUIN GILLES          </t>
  </si>
  <si>
    <t xml:space="preserve">THOMAS VIRGINIE         </t>
  </si>
  <si>
    <t xml:space="preserve">MICHEL BERNARD          </t>
  </si>
  <si>
    <t xml:space="preserve">VALY NADINE             </t>
  </si>
  <si>
    <t xml:space="preserve">LE BRIS GILDAS          </t>
  </si>
  <si>
    <t xml:space="preserve">LE PRIOL CONSTANCE      </t>
  </si>
  <si>
    <t xml:space="preserve">SEVEGRAND BEATRICE      </t>
  </si>
  <si>
    <t xml:space="preserve">BOILEAU MARION          </t>
  </si>
  <si>
    <t xml:space="preserve">BIHOES GAEL             </t>
  </si>
  <si>
    <t xml:space="preserve">BIHOES CLAIRE           </t>
  </si>
  <si>
    <t xml:space="preserve">JAMET MAEL              </t>
  </si>
  <si>
    <t xml:space="preserve">REJAIBI STEPHANIE       </t>
  </si>
  <si>
    <t xml:space="preserve">MAHE ELIANE             </t>
  </si>
  <si>
    <t xml:space="preserve">BRETON CATHERINE        </t>
  </si>
  <si>
    <t xml:space="preserve">PADAN THOMAS BEATRICE   </t>
  </si>
  <si>
    <t xml:space="preserve">LE CORRONC MARCEL       </t>
  </si>
  <si>
    <t xml:space="preserve">GUILLEMOT CHRISTELLE    </t>
  </si>
  <si>
    <t xml:space="preserve">BAGOT LAETITIA          </t>
  </si>
  <si>
    <t xml:space="preserve">LE MOUILLOUR NOLWENN    </t>
  </si>
  <si>
    <t xml:space="preserve">TORMOS CLAUDINE         </t>
  </si>
  <si>
    <t xml:space="preserve">PICOT GUY               </t>
  </si>
  <si>
    <t xml:space="preserve">RENOUARD YVES           </t>
  </si>
  <si>
    <t xml:space="preserve">PALARIC ALAIN           </t>
  </si>
  <si>
    <t xml:space="preserve">HAMON NATHALIE          </t>
  </si>
  <si>
    <t xml:space="preserve">LE ROY ALEXANDRE        </t>
  </si>
  <si>
    <t xml:space="preserve">LORANS DIDIER           </t>
  </si>
  <si>
    <t xml:space="preserve">ROBIC PASCAL            </t>
  </si>
  <si>
    <t xml:space="preserve">PRUNIER ELODIE          </t>
  </si>
  <si>
    <t xml:space="preserve">LE POURHIET FLORIAN     </t>
  </si>
  <si>
    <t xml:space="preserve">ROBIC ANNE-MARIE        </t>
  </si>
  <si>
    <t xml:space="preserve">EVEN REMY               </t>
  </si>
  <si>
    <t xml:space="preserve">LE COUSTUMER DIDIER     </t>
  </si>
  <si>
    <t xml:space="preserve">CAREL PASCAL            </t>
  </si>
  <si>
    <t>LE GALLIC DE KERIZOUET B</t>
  </si>
  <si>
    <t xml:space="preserve">JAOUEN PATRICK          </t>
  </si>
  <si>
    <t xml:space="preserve">LUCAS PATRICK           </t>
  </si>
  <si>
    <t xml:space="preserve">LAFOSSE HERVE           </t>
  </si>
  <si>
    <t xml:space="preserve">ROBIN ANNIE             </t>
  </si>
  <si>
    <t xml:space="preserve">AUREART FABIEN          </t>
  </si>
  <si>
    <t xml:space="preserve">ROBIN MICHEL            </t>
  </si>
  <si>
    <t xml:space="preserve">CLARET PIERETTE         </t>
  </si>
  <si>
    <t xml:space="preserve">LE GOUIC FREDERIC       </t>
  </si>
  <si>
    <t xml:space="preserve">ONORATO MARC            </t>
  </si>
  <si>
    <t xml:space="preserve">PERRET JONATHAN         </t>
  </si>
  <si>
    <t xml:space="preserve">BERTHO FLORENCE         </t>
  </si>
  <si>
    <t xml:space="preserve">ADJOEVA NATELA          </t>
  </si>
  <si>
    <t xml:space="preserve">LAVAT PIERRE            </t>
  </si>
  <si>
    <t xml:space="preserve">JOYEUX MICHEL           </t>
  </si>
  <si>
    <t xml:space="preserve">LE CORRONC CHRISTINE    </t>
  </si>
  <si>
    <t xml:space="preserve">REBELLER MARINA         </t>
  </si>
  <si>
    <t xml:space="preserve">LE MAUR NATHALIE        </t>
  </si>
  <si>
    <t xml:space="preserve">GOUIN ERWAN             </t>
  </si>
  <si>
    <t xml:space="preserve">LE MESTRE CORINNE       </t>
  </si>
  <si>
    <t xml:space="preserve">LAVOLE JEAN-LUC         </t>
  </si>
  <si>
    <t xml:space="preserve">BURGESS LESLIE          </t>
  </si>
  <si>
    <t xml:space="preserve">LE BARON CLAUDE         </t>
  </si>
  <si>
    <t xml:space="preserve">LE MERDY GAELLE         </t>
  </si>
  <si>
    <t xml:space="preserve">CONAN DOMINIQUE         </t>
  </si>
  <si>
    <t xml:space="preserve">GUEGUEN MARIE FRANCE    </t>
  </si>
  <si>
    <t xml:space="preserve">LE GAL LAURENT          </t>
  </si>
  <si>
    <t xml:space="preserve">CHOUKRI MOHAMMED        </t>
  </si>
  <si>
    <t xml:space="preserve">LE RALLIC ANNE MARIE    </t>
  </si>
  <si>
    <t xml:space="preserve">DARCEL MARLENE          </t>
  </si>
  <si>
    <t xml:space="preserve">LORHO JACQUES           </t>
  </si>
  <si>
    <t xml:space="preserve">CASTOT DOMINIQUE        </t>
  </si>
  <si>
    <t xml:space="preserve">LE GALLO GHISLAINE      </t>
  </si>
  <si>
    <t xml:space="preserve">LE DUIGO AMEDE          </t>
  </si>
  <si>
    <t xml:space="preserve">MOUELLIC MARIE JOSE     </t>
  </si>
  <si>
    <t xml:space="preserve">LE GAC MICHEL           </t>
  </si>
  <si>
    <t xml:space="preserve">DAUBARD JOSIANE         </t>
  </si>
  <si>
    <t xml:space="preserve">DORSO GERALD            </t>
  </si>
  <si>
    <t xml:space="preserve">TANGUY SEBASTIEN        </t>
  </si>
  <si>
    <t xml:space="preserve">AUDREN ALAIN            </t>
  </si>
  <si>
    <t xml:space="preserve">LE NECHET JEAN PAUL     </t>
  </si>
  <si>
    <t xml:space="preserve">GRAIGNIC DOMINIQUE      </t>
  </si>
  <si>
    <t xml:space="preserve">COLLET MICHELE          </t>
  </si>
  <si>
    <t xml:space="preserve">CONTOR EMELINE          </t>
  </si>
  <si>
    <t xml:space="preserve">GAUFRETEAU MARTINE      </t>
  </si>
  <si>
    <t xml:space="preserve">MORIN XAVIER            </t>
  </si>
  <si>
    <t xml:space="preserve">MALARDE MARIE ANNICK    </t>
  </si>
  <si>
    <t xml:space="preserve">ZIEGLER ROLAND          </t>
  </si>
  <si>
    <t xml:space="preserve">LE MERDY CHRISTELLE     </t>
  </si>
  <si>
    <t xml:space="preserve">BRAULT GERALDINE        </t>
  </si>
  <si>
    <t xml:space="preserve">DAVID GREGORY           </t>
  </si>
  <si>
    <t xml:space="preserve">GUEGAN ROBERT           </t>
  </si>
  <si>
    <t xml:space="preserve">SADO JEAN YVES          </t>
  </si>
  <si>
    <t xml:space="preserve">LATINIER SARAH          </t>
  </si>
  <si>
    <t xml:space="preserve">TISON MICKAEL           </t>
  </si>
  <si>
    <t xml:space="preserve">PARRAUD FREDERIC        </t>
  </si>
  <si>
    <t xml:space="preserve">ROPERT CHRISTIANE       </t>
  </si>
  <si>
    <t xml:space="preserve">ROPERT ALAIN            </t>
  </si>
  <si>
    <t xml:space="preserve">LE FUR ANNE             </t>
  </si>
  <si>
    <t xml:space="preserve">LE CORRONC AMELINE      </t>
  </si>
  <si>
    <t xml:space="preserve">LE BRETONNIC JOEL       </t>
  </si>
  <si>
    <t xml:space="preserve">LE ROUX FRANCOISE       </t>
  </si>
  <si>
    <t xml:space="preserve">LACROIX FREDERIC        </t>
  </si>
  <si>
    <t xml:space="preserve">LORANS CHANTAL          </t>
  </si>
  <si>
    <t xml:space="preserve">LAVOLE JOSIANE          </t>
  </si>
  <si>
    <t xml:space="preserve">LE NOE ALAIN            </t>
  </si>
  <si>
    <t xml:space="preserve">BEVAN PATRICK           </t>
  </si>
  <si>
    <t xml:space="preserve">CARARON JOEL            </t>
  </si>
  <si>
    <t xml:space="preserve">EVANO SOIZIG            </t>
  </si>
  <si>
    <t xml:space="preserve">LITTLER ORIANA          </t>
  </si>
  <si>
    <t xml:space="preserve">LE QUENTREC DOMINIQUE   </t>
  </si>
  <si>
    <t xml:space="preserve">RAULT LAURENT           </t>
  </si>
  <si>
    <t xml:space="preserve">HEURTEBIZE YVES         </t>
  </si>
  <si>
    <t xml:space="preserve">TOUZARD ANNE CATHERINE  </t>
  </si>
  <si>
    <t xml:space="preserve">ALLAIN BERNARD          </t>
  </si>
  <si>
    <t xml:space="preserve">ALLAIN ELISABETH        </t>
  </si>
  <si>
    <t xml:space="preserve">CHANLIAUX ANDRE         </t>
  </si>
  <si>
    <t xml:space="preserve">CHAMPAGNE MARTINE       </t>
  </si>
  <si>
    <t xml:space="preserve">MANUEL SEBASTIEN        </t>
  </si>
  <si>
    <t xml:space="preserve">MORVAN DAMIEN           </t>
  </si>
  <si>
    <t xml:space="preserve">NOGRE JEAN CLAUDE       </t>
  </si>
  <si>
    <t xml:space="preserve">LE SCOUARNEC HENRI      </t>
  </si>
  <si>
    <t xml:space="preserve">ROUILLE BEATRICE        </t>
  </si>
  <si>
    <t xml:space="preserve">LE GROS HELENE          </t>
  </si>
  <si>
    <t xml:space="preserve">KERVAZO ALPHONSINE      </t>
  </si>
  <si>
    <t xml:space="preserve">VIVIER EMILIE           </t>
  </si>
  <si>
    <t xml:space="preserve">RENOUARD MADELEINE      </t>
  </si>
  <si>
    <t xml:space="preserve">POLIDANO THEO           </t>
  </si>
  <si>
    <t xml:space="preserve">CORDROCH LUCIEN         </t>
  </si>
  <si>
    <t xml:space="preserve">ROBERT DANIEL           </t>
  </si>
  <si>
    <t xml:space="preserve">JESUS JEAN              </t>
  </si>
  <si>
    <t xml:space="preserve">PERRON MIREILLE         </t>
  </si>
  <si>
    <t xml:space="preserve">AGATOR YVAN             </t>
  </si>
  <si>
    <t xml:space="preserve">LE BADEZET GABRIEL      </t>
  </si>
  <si>
    <t xml:space="preserve">BEUZET LILIANE          </t>
  </si>
  <si>
    <t xml:space="preserve">QUERO MICHEL            </t>
  </si>
  <si>
    <t xml:space="preserve">FLEJO GUY               </t>
  </si>
  <si>
    <t xml:space="preserve">LE HEN MARIE CLAIRE     </t>
  </si>
  <si>
    <t xml:space="preserve">LEMESLE MAGALIE         </t>
  </si>
  <si>
    <t xml:space="preserve">EVENNO LAURENT          </t>
  </si>
  <si>
    <t xml:space="preserve">ROPERCH SERGE           </t>
  </si>
  <si>
    <t xml:space="preserve">FLEURY ERIC             </t>
  </si>
  <si>
    <t xml:space="preserve">LOHE FABIENNE           </t>
  </si>
  <si>
    <t xml:space="preserve">HATTE JEAN LOUIS        </t>
  </si>
  <si>
    <t xml:space="preserve">PETITJEAN JACQUES       </t>
  </si>
  <si>
    <t xml:space="preserve">BROUSSOT CHANTAL        </t>
  </si>
  <si>
    <t xml:space="preserve">COUDRON CELINE          </t>
  </si>
  <si>
    <t xml:space="preserve">RAOULT EMILIE           </t>
  </si>
  <si>
    <t xml:space="preserve">QUEMENER LAETITIA       </t>
  </si>
  <si>
    <t xml:space="preserve">LE BORGNE MARINA        </t>
  </si>
  <si>
    <t xml:space="preserve">BRONSARD ISABELLE       </t>
  </si>
  <si>
    <t xml:space="preserve">FEVRIER ERIC            </t>
  </si>
  <si>
    <t xml:space="preserve">TEMPLIER MARIE LISE     </t>
  </si>
  <si>
    <t xml:space="preserve">LE JOSSEC TRISTAN       </t>
  </si>
  <si>
    <t xml:space="preserve">LE BRAS LUDOVIC         </t>
  </si>
  <si>
    <t xml:space="preserve">TALHOUET GWENDAL        </t>
  </si>
  <si>
    <t xml:space="preserve">EONIN NICOLAS           </t>
  </si>
  <si>
    <t xml:space="preserve">MARTIN GAETAN           </t>
  </si>
  <si>
    <t xml:space="preserve">PERAN JEAN MICHEL       </t>
  </si>
  <si>
    <t xml:space="preserve">LE NOUVEAU ANNICK       </t>
  </si>
  <si>
    <t xml:space="preserve">LE PUIL IRENE           </t>
  </si>
  <si>
    <t xml:space="preserve">LE GAL GABRIEL          </t>
  </si>
  <si>
    <t xml:space="preserve">ROBIC VIVIANE           </t>
  </si>
  <si>
    <t xml:space="preserve">RAULT GHISLAINE         </t>
  </si>
  <si>
    <t xml:space="preserve">SAULNIER PATRICK        </t>
  </si>
  <si>
    <t xml:space="preserve">JANOT FLORENCE          </t>
  </si>
  <si>
    <t xml:space="preserve">CAREL JEAN PAUL         </t>
  </si>
  <si>
    <t xml:space="preserve">LE BACON CHRISTOPHER    </t>
  </si>
  <si>
    <t xml:space="preserve">RIBEIRO FORTUNA GONCALO </t>
  </si>
  <si>
    <t xml:space="preserve">CLERC LUCIEN            </t>
  </si>
  <si>
    <t xml:space="preserve">MAUVIEUX PASCAL         </t>
  </si>
  <si>
    <t xml:space="preserve">PAUPY MARTINE           </t>
  </si>
  <si>
    <t xml:space="preserve">DREVAL GUENAEL          </t>
  </si>
  <si>
    <t xml:space="preserve">TRONSCORFF EDMOND       </t>
  </si>
  <si>
    <t xml:space="preserve">FORMAL PASCAL           </t>
  </si>
  <si>
    <t xml:space="preserve">FORMAL AMEDE            </t>
  </si>
  <si>
    <t xml:space="preserve">LE BRIS PHILIPPE        </t>
  </si>
  <si>
    <t xml:space="preserve">OLLIVIER CHRISTIAN      </t>
  </si>
  <si>
    <t xml:space="preserve">PARKER IAN              </t>
  </si>
  <si>
    <t xml:space="preserve">PROVOST MARCEL          </t>
  </si>
  <si>
    <t xml:space="preserve">PARKER JANE             </t>
  </si>
  <si>
    <t xml:space="preserve">GUILLEMOT YVETTE        </t>
  </si>
  <si>
    <t xml:space="preserve">MARTINIAULT EMILIE      </t>
  </si>
  <si>
    <t xml:space="preserve">LE PRIOL TIMOTHEE       </t>
  </si>
  <si>
    <t xml:space="preserve">AIGNEL CHRISTINE        </t>
  </si>
  <si>
    <t xml:space="preserve">LE POHER GUY            </t>
  </si>
  <si>
    <t xml:space="preserve">JUDITH MARIE CLAUDINE   </t>
  </si>
  <si>
    <t xml:space="preserve">DE CHAMPSAVIN GILLES    </t>
  </si>
  <si>
    <t xml:space="preserve">LE BIHAN JEAN           </t>
  </si>
  <si>
    <t xml:space="preserve">CHEVILLARD SYLVIE       </t>
  </si>
  <si>
    <t xml:space="preserve">LE RALLE JEANNINE       </t>
  </si>
  <si>
    <t xml:space="preserve">HAMONIC CHRISTELLE      </t>
  </si>
  <si>
    <t xml:space="preserve">LE GENDRE GUY           </t>
  </si>
  <si>
    <t xml:space="preserve">BREJOUIN BEATRICE       </t>
  </si>
  <si>
    <t xml:space="preserve">TALHOUET MARTINE        </t>
  </si>
  <si>
    <t xml:space="preserve">LE FRAPPER PATRICK      </t>
  </si>
  <si>
    <t xml:space="preserve">LOHEZIC JEAN            </t>
  </si>
  <si>
    <t xml:space="preserve">TISON MARIE CHARLOTTE   </t>
  </si>
  <si>
    <t xml:space="preserve">PHILIPPE BERNARD        </t>
  </si>
  <si>
    <t xml:space="preserve">LE MENEDEU VALERIE      </t>
  </si>
  <si>
    <t xml:space="preserve">CHAMPAGNE ANNE GAELLE   </t>
  </si>
  <si>
    <t xml:space="preserve">LE METAYER CHRISTIAN    </t>
  </si>
  <si>
    <t xml:space="preserve">ROUILLE PATRICE         </t>
  </si>
  <si>
    <t xml:space="preserve">LE MOUAL ELIANE         </t>
  </si>
  <si>
    <t xml:space="preserve">PEDRONO JEROME          </t>
  </si>
  <si>
    <t xml:space="preserve">LE BELLER DOMINIQUE     </t>
  </si>
  <si>
    <t xml:space="preserve">ROUILLE BERTRAND        </t>
  </si>
  <si>
    <t xml:space="preserve">LE MESTRE PATRICK       </t>
  </si>
  <si>
    <t xml:space="preserve">BELLEC EMILIE           </t>
  </si>
  <si>
    <t xml:space="preserve">BROUSSOT PIERRE         </t>
  </si>
  <si>
    <t xml:space="preserve">LE ROUX DANIELLE        </t>
  </si>
  <si>
    <t xml:space="preserve">LE GARFF JEAN MARC      </t>
  </si>
  <si>
    <t xml:space="preserve">GABORIAU ISABELLE       </t>
  </si>
  <si>
    <t xml:space="preserve">AUDIC PIERRE YVES       </t>
  </si>
  <si>
    <t xml:space="preserve">NOGRE PATRICE           </t>
  </si>
  <si>
    <t xml:space="preserve">VAILLANT ANNE           </t>
  </si>
  <si>
    <t xml:space="preserve">LALLINEC ERWAN          </t>
  </si>
  <si>
    <t xml:space="preserve">LE ROCH REMY            </t>
  </si>
  <si>
    <t xml:space="preserve">LE MOUEL STEPHANIE      </t>
  </si>
  <si>
    <t xml:space="preserve">HERVE CHRISTIANE        </t>
  </si>
  <si>
    <t xml:space="preserve">JEHANNO SYLVIE          </t>
  </si>
  <si>
    <t xml:space="preserve">GONIDEC PHILIPPE        </t>
  </si>
  <si>
    <t xml:space="preserve">MOREAU MYRIAM           </t>
  </si>
  <si>
    <t xml:space="preserve">BIHAN FLORENCE          </t>
  </si>
  <si>
    <t xml:space="preserve">BINIO JACQUES           </t>
  </si>
  <si>
    <t xml:space="preserve">CHEVRAY SYLVIE          </t>
  </si>
  <si>
    <t xml:space="preserve">LE PAPE CLAIRE          </t>
  </si>
  <si>
    <t xml:space="preserve">LE STRAT JEAN YVES      </t>
  </si>
  <si>
    <t xml:space="preserve">MINIHADJI TOUFAHATI     </t>
  </si>
  <si>
    <t xml:space="preserve">LE NOHEH MARC           </t>
  </si>
  <si>
    <t xml:space="preserve">LE MOUELLIC PATRICE     </t>
  </si>
  <si>
    <t xml:space="preserve">LE CLAINCHE SEBASTIEN   </t>
  </si>
  <si>
    <t xml:space="preserve">LE GAL MAUD             </t>
  </si>
  <si>
    <t xml:space="preserve">LE NOHEH VERONIQUE      </t>
  </si>
  <si>
    <t xml:space="preserve">JAFFREDO YOANN          </t>
  </si>
  <si>
    <t xml:space="preserve">LE PUIL CORINNE         </t>
  </si>
  <si>
    <t xml:space="preserve">BEUZET EDMOND           </t>
  </si>
  <si>
    <t xml:space="preserve">THOMAZIC YANNICK        </t>
  </si>
  <si>
    <t xml:space="preserve">LE GOUIC ARISTIDE       </t>
  </si>
  <si>
    <t xml:space="preserve">PROVOST ANNE MARIE      </t>
  </si>
  <si>
    <t xml:space="preserve">HAMONIC JEAN MICHEL     </t>
  </si>
  <si>
    <t xml:space="preserve">LE MOIGNO JEAN          </t>
  </si>
  <si>
    <t xml:space="preserve">SOURBIER VIRGINIE       </t>
  </si>
  <si>
    <t xml:space="preserve">ETHUIN PHILIPPE         </t>
  </si>
  <si>
    <t>MARIE DIT DINARD MURIELL</t>
  </si>
  <si>
    <t xml:space="preserve">MALLAIS CHRISTINE       </t>
  </si>
  <si>
    <t xml:space="preserve">LE TOHIC NATHALIE       </t>
  </si>
  <si>
    <t xml:space="preserve">LE GUENNEC MANUELLA     </t>
  </si>
  <si>
    <t xml:space="preserve">LE CORNEC AMELIE        </t>
  </si>
  <si>
    <t xml:space="preserve">REGNIER ANTHONY         </t>
  </si>
  <si>
    <t xml:space="preserve">EVANO JENNIFER          </t>
  </si>
  <si>
    <t xml:space="preserve">TALHOUET CATHERINE      </t>
  </si>
  <si>
    <t xml:space="preserve">LE DANVIC KARINE        </t>
  </si>
  <si>
    <t xml:space="preserve">METAYER LUC             </t>
  </si>
  <si>
    <t xml:space="preserve">EVEN CHRISTELLE         </t>
  </si>
  <si>
    <t xml:space="preserve">MOLE FRANCK             </t>
  </si>
  <si>
    <t xml:space="preserve">CORBEL ANDRE DANIEL     </t>
  </si>
  <si>
    <t xml:space="preserve">LE PARC LAURENT         </t>
  </si>
  <si>
    <t xml:space="preserve">LE FUR HERVE            </t>
  </si>
  <si>
    <t xml:space="preserve">TALDIR FRANCK           </t>
  </si>
  <si>
    <t xml:space="preserve">COER LILIANE            </t>
  </si>
  <si>
    <t xml:space="preserve">LE BARZIC NICOLE        </t>
  </si>
  <si>
    <t xml:space="preserve">BEDARD ANNIE            </t>
  </si>
  <si>
    <t xml:space="preserve">GICQUEL ALAIN           </t>
  </si>
  <si>
    <t xml:space="preserve">MERITAN PATRICIA        </t>
  </si>
  <si>
    <t xml:space="preserve">RISSEL VERONIQUE        </t>
  </si>
  <si>
    <t xml:space="preserve">LABORDE MARIE           </t>
  </si>
  <si>
    <t xml:space="preserve">PEDRO LAURENT           </t>
  </si>
  <si>
    <t xml:space="preserve">LAMOUR GWENOLA          </t>
  </si>
  <si>
    <t>MOESSNER PAPILLON NATHAL</t>
  </si>
  <si>
    <t xml:space="preserve">PETRO GUY               </t>
  </si>
  <si>
    <t xml:space="preserve">LE DOUJET GILBERTE      </t>
  </si>
  <si>
    <t xml:space="preserve">LE BAIL YVES            </t>
  </si>
  <si>
    <t xml:space="preserve">ROPERCH JULIEN          </t>
  </si>
  <si>
    <t xml:space="preserve">GUILLERM GILLES         </t>
  </si>
  <si>
    <t xml:space="preserve">LE GUEHENNEC JEANNE     </t>
  </si>
  <si>
    <t xml:space="preserve">QUIDU GILDAS            </t>
  </si>
  <si>
    <t xml:space="preserve">GAUDART JOEL            </t>
  </si>
  <si>
    <t xml:space="preserve">BRUNEEL ISABELLE        </t>
  </si>
  <si>
    <t xml:space="preserve">BIGOIN YVES             </t>
  </si>
  <si>
    <t xml:space="preserve">JOSSO JEAN CLAUDE       </t>
  </si>
  <si>
    <t xml:space="preserve">KERDAL MARIE THERESE    </t>
  </si>
  <si>
    <t xml:space="preserve">LE GUEN YANN            </t>
  </si>
  <si>
    <t xml:space="preserve">KERDAL MARJORIE         </t>
  </si>
  <si>
    <t xml:space="preserve">CORNIQUEL BRIGITTE      </t>
  </si>
  <si>
    <t xml:space="preserve">LEVEQUE JEROME          </t>
  </si>
  <si>
    <t xml:space="preserve">LE MESTRE JULIETTE      </t>
  </si>
  <si>
    <t xml:space="preserve">RAULT CHRISTELLE        </t>
  </si>
  <si>
    <t xml:space="preserve">LE DANTEC LOIC          </t>
  </si>
  <si>
    <t xml:space="preserve">CASTOT MARIE ODILE      </t>
  </si>
  <si>
    <t xml:space="preserve">LE BAIL LAURENT         </t>
  </si>
  <si>
    <t xml:space="preserve">JEGOREL ANNICK          </t>
  </si>
  <si>
    <t xml:space="preserve">LE FANIC PATRICIA       </t>
  </si>
  <si>
    <t xml:space="preserve">LE COLLETER REMY        </t>
  </si>
  <si>
    <t xml:space="preserve">AUFFRET EMILE           </t>
  </si>
  <si>
    <t xml:space="preserve">COCHEREL JEAN PIERRE    </t>
  </si>
  <si>
    <t xml:space="preserve">DIAVET FLORIAN          </t>
  </si>
  <si>
    <t xml:space="preserve">LE FUR THOMAS           </t>
  </si>
  <si>
    <t xml:space="preserve">AUREART PAUL            </t>
  </si>
  <si>
    <t xml:space="preserve">GALLAIS CLAUDE          </t>
  </si>
  <si>
    <t xml:space="preserve">CHIDIAC JEAN CLAUDE     </t>
  </si>
  <si>
    <t xml:space="preserve">LOFFICIAL THOMAS        </t>
  </si>
  <si>
    <t xml:space="preserve">LE FLOCH GWENAELLE      </t>
  </si>
  <si>
    <t xml:space="preserve">CORBEL FELIX            </t>
  </si>
  <si>
    <t xml:space="preserve">GUIGNER CORINNE         </t>
  </si>
  <si>
    <t xml:space="preserve">LE HINGRAT MYRIAM       </t>
  </si>
  <si>
    <t xml:space="preserve">LE HINGRAT MARC         </t>
  </si>
  <si>
    <t xml:space="preserve">HOREL SEBASTIEN         </t>
  </si>
  <si>
    <t xml:space="preserve">JANOT BENOIT            </t>
  </si>
  <si>
    <t xml:space="preserve">OLIVIERO THIERRY        </t>
  </si>
  <si>
    <t xml:space="preserve">LE SAYEC MARYSE         </t>
  </si>
  <si>
    <t xml:space="preserve">GAHINET PATRICK         </t>
  </si>
  <si>
    <t xml:space="preserve">BACARI SOULAIMANA       </t>
  </si>
  <si>
    <t xml:space="preserve">BLAIZE BENOIT           </t>
  </si>
  <si>
    <t xml:space="preserve">AUDIC MARCEL            </t>
  </si>
  <si>
    <t xml:space="preserve">GUILLO GINETTE          </t>
  </si>
  <si>
    <t xml:space="preserve">MALLEGOL JEAN YVES      </t>
  </si>
  <si>
    <t xml:space="preserve">MOCQUARD CYRIL          </t>
  </si>
  <si>
    <t xml:space="preserve">LE GUYADER OLIVIER      </t>
  </si>
  <si>
    <t xml:space="preserve">LE CORNEC MARYVONNE     </t>
  </si>
  <si>
    <t xml:space="preserve">NOGRE ANTHONY           </t>
  </si>
  <si>
    <t xml:space="preserve">CARARIC ROMUALD         </t>
  </si>
  <si>
    <t xml:space="preserve">LE MOUELLIC CHANTAL     </t>
  </si>
  <si>
    <t xml:space="preserve">HAMONIC SABRINA         </t>
  </si>
  <si>
    <t xml:space="preserve">MEHEUST ALAIN           </t>
  </si>
  <si>
    <t xml:space="preserve">GUILLEMOT GILLES        </t>
  </si>
  <si>
    <t xml:space="preserve">HELARY GUILLAUME        </t>
  </si>
  <si>
    <t xml:space="preserve">LE MOIGNO MARIE JOSE    </t>
  </si>
  <si>
    <t xml:space="preserve">MARO LAURIANE           </t>
  </si>
  <si>
    <t xml:space="preserve">HAMON ARMAND            </t>
  </si>
  <si>
    <t xml:space="preserve">EVENAS GERARD           </t>
  </si>
  <si>
    <t xml:space="preserve">LE CRUGUEL AURELIE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</si>
</sst>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9"/>
  <sheetViews>
    <sheetView tabSelected="1" workbookViewId="0">
      <selection activeCell="D3" sqref="D3"/>
    </sheetView>
  </sheetViews>
  <sheetFormatPr baseColWidth="10" defaultRowHeight="15.75" x14ac:dyDescent="0.25"/>
  <cols>
    <col min="1" max="1" width="28.375" customWidth="1"/>
    <col min="2" max="2" width="20.875" bestFit="1" customWidth="1"/>
    <col min="3" max="3" width="16.375" bestFit="1" customWidth="1"/>
  </cols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 t="s">
        <v>3</v>
      </c>
      <c r="B2" t="str">
        <f>LEFT(A2,IF(ISNUMBER(SEARCH("µ",SUBSTITUTE(TRIM(A2)," ","µ",2))),SEARCH("µ",SUBSTITUTE(TRIM(A2)," ","µ",2)),SEARCH(" ",A2))-1)</f>
        <v>LE SAINT</v>
      </c>
      <c r="C2" t="str">
        <f t="shared" ref="C2:C65" si="0">TRIM(MID(A2,LEN(B2)+1,100))</f>
        <v>PHILIPPE</v>
      </c>
    </row>
    <row r="3" spans="1:3" x14ac:dyDescent="0.25">
      <c r="A3" t="s">
        <v>4</v>
      </c>
      <c r="B3" t="str">
        <f t="shared" ref="B3:B66" si="1">LEFT(A3,IF(ISNUMBER(SEARCH("µ",SUBSTITUTE(TRIM(A3)," ","µ",2))),SEARCH("µ",SUBSTITUTE(TRIM(A3)," ","µ",2)),SEARCH(" ",A3))-1)</f>
        <v>LE CAVIL</v>
      </c>
      <c r="C3" t="str">
        <f t="shared" si="0"/>
        <v>MAURICE</v>
      </c>
    </row>
    <row r="4" spans="1:3" x14ac:dyDescent="0.25">
      <c r="A4" t="s">
        <v>5</v>
      </c>
      <c r="B4" t="str">
        <f t="shared" si="1"/>
        <v>LE BOT</v>
      </c>
      <c r="C4" t="str">
        <f t="shared" si="0"/>
        <v>LAURIANNE</v>
      </c>
    </row>
    <row r="5" spans="1:3" x14ac:dyDescent="0.25">
      <c r="A5" t="s">
        <v>6</v>
      </c>
      <c r="B5" t="str">
        <f t="shared" si="1"/>
        <v>PENHOET</v>
      </c>
      <c r="C5" t="str">
        <f t="shared" si="0"/>
        <v>GERARD</v>
      </c>
    </row>
    <row r="6" spans="1:3" x14ac:dyDescent="0.25">
      <c r="A6" t="s">
        <v>7</v>
      </c>
      <c r="B6" t="str">
        <f t="shared" si="1"/>
        <v>BROSSIER</v>
      </c>
      <c r="C6" t="str">
        <f t="shared" si="0"/>
        <v>VINCENT</v>
      </c>
    </row>
    <row r="7" spans="1:3" x14ac:dyDescent="0.25">
      <c r="A7" t="s">
        <v>8</v>
      </c>
      <c r="B7" t="str">
        <f t="shared" si="1"/>
        <v>BURLOT</v>
      </c>
      <c r="C7" t="str">
        <f t="shared" si="0"/>
        <v>JEANNINE</v>
      </c>
    </row>
    <row r="8" spans="1:3" x14ac:dyDescent="0.25">
      <c r="A8" t="s">
        <v>9</v>
      </c>
      <c r="B8" t="str">
        <f t="shared" si="1"/>
        <v>SOURBIER</v>
      </c>
      <c r="C8" t="str">
        <f t="shared" si="0"/>
        <v>JOEL</v>
      </c>
    </row>
    <row r="9" spans="1:3" x14ac:dyDescent="0.25">
      <c r="A9" t="s">
        <v>10</v>
      </c>
      <c r="B9" s="1" t="str">
        <f t="shared" si="1"/>
        <v>MARIE DIT</v>
      </c>
      <c r="C9" t="str">
        <f t="shared" si="0"/>
        <v>DINARD MATHIEU</v>
      </c>
    </row>
    <row r="10" spans="1:3" x14ac:dyDescent="0.25">
      <c r="A10" t="s">
        <v>11</v>
      </c>
      <c r="B10" t="str">
        <f t="shared" si="1"/>
        <v>EVANNO</v>
      </c>
      <c r="C10" t="str">
        <f t="shared" si="0"/>
        <v>ALAIN</v>
      </c>
    </row>
    <row r="11" spans="1:3" x14ac:dyDescent="0.25">
      <c r="A11" t="s">
        <v>12</v>
      </c>
      <c r="B11" t="str">
        <f t="shared" si="1"/>
        <v>CADOUX</v>
      </c>
      <c r="C11" t="str">
        <f t="shared" si="0"/>
        <v>STEPHANE</v>
      </c>
    </row>
    <row r="12" spans="1:3" x14ac:dyDescent="0.25">
      <c r="A12" t="s">
        <v>13</v>
      </c>
      <c r="B12" t="str">
        <f t="shared" si="1"/>
        <v>GUILLO</v>
      </c>
      <c r="C12" t="str">
        <f t="shared" si="0"/>
        <v>ARMELLE</v>
      </c>
    </row>
    <row r="13" spans="1:3" x14ac:dyDescent="0.25">
      <c r="A13" t="s">
        <v>14</v>
      </c>
      <c r="B13" t="str">
        <f t="shared" si="1"/>
        <v>GOURIO</v>
      </c>
      <c r="C13" t="str">
        <f t="shared" si="0"/>
        <v>ERIC</v>
      </c>
    </row>
    <row r="14" spans="1:3" x14ac:dyDescent="0.25">
      <c r="A14" t="s">
        <v>15</v>
      </c>
      <c r="B14" t="str">
        <f t="shared" si="1"/>
        <v>PARRAUD</v>
      </c>
      <c r="C14" t="str">
        <f t="shared" si="0"/>
        <v>CATHERINE</v>
      </c>
    </row>
    <row r="15" spans="1:3" x14ac:dyDescent="0.25">
      <c r="A15" t="s">
        <v>16</v>
      </c>
      <c r="B15" t="str">
        <f t="shared" si="1"/>
        <v>LE MEUR</v>
      </c>
      <c r="C15" t="str">
        <f t="shared" si="0"/>
        <v>JEREMY</v>
      </c>
    </row>
    <row r="16" spans="1:3" x14ac:dyDescent="0.25">
      <c r="A16" t="s">
        <v>17</v>
      </c>
      <c r="B16" t="str">
        <f t="shared" si="1"/>
        <v>LESTIN</v>
      </c>
      <c r="C16" t="str">
        <f t="shared" si="0"/>
        <v>STEPHANE</v>
      </c>
    </row>
    <row r="17" spans="1:3" x14ac:dyDescent="0.25">
      <c r="A17" t="s">
        <v>18</v>
      </c>
      <c r="B17" t="str">
        <f t="shared" si="1"/>
        <v>PADAN</v>
      </c>
      <c r="C17" t="str">
        <f t="shared" si="0"/>
        <v>VIRGILE</v>
      </c>
    </row>
    <row r="18" spans="1:3" x14ac:dyDescent="0.25">
      <c r="A18" t="s">
        <v>19</v>
      </c>
      <c r="B18" t="str">
        <f t="shared" si="1"/>
        <v>ORLIAGUET</v>
      </c>
      <c r="C18" t="str">
        <f t="shared" si="0"/>
        <v>YANN</v>
      </c>
    </row>
    <row r="19" spans="1:3" x14ac:dyDescent="0.25">
      <c r="A19" t="s">
        <v>20</v>
      </c>
      <c r="B19" t="str">
        <f t="shared" si="1"/>
        <v>BOUTER</v>
      </c>
      <c r="C19" t="str">
        <f t="shared" si="0"/>
        <v>NATHALIE</v>
      </c>
    </row>
    <row r="20" spans="1:3" x14ac:dyDescent="0.25">
      <c r="A20" t="s">
        <v>21</v>
      </c>
      <c r="B20" t="str">
        <f t="shared" si="1"/>
        <v>TRECANT</v>
      </c>
      <c r="C20" t="str">
        <f t="shared" si="0"/>
        <v>MARIE</v>
      </c>
    </row>
    <row r="21" spans="1:3" x14ac:dyDescent="0.25">
      <c r="A21" t="s">
        <v>22</v>
      </c>
      <c r="B21" t="str">
        <f t="shared" si="1"/>
        <v>BEAUDIC</v>
      </c>
      <c r="C21" t="str">
        <f t="shared" si="0"/>
        <v>CLAUDE</v>
      </c>
    </row>
    <row r="22" spans="1:3" x14ac:dyDescent="0.25">
      <c r="A22" t="s">
        <v>23</v>
      </c>
      <c r="B22" t="str">
        <f t="shared" si="1"/>
        <v>LE FRESNE</v>
      </c>
      <c r="C22" t="str">
        <f t="shared" si="0"/>
        <v>FRANCK</v>
      </c>
    </row>
    <row r="23" spans="1:3" x14ac:dyDescent="0.25">
      <c r="A23" t="s">
        <v>24</v>
      </c>
      <c r="B23" t="str">
        <f t="shared" si="1"/>
        <v>LE STRAT</v>
      </c>
      <c r="C23" t="str">
        <f t="shared" si="0"/>
        <v>JEAN PIERRE</v>
      </c>
    </row>
    <row r="24" spans="1:3" x14ac:dyDescent="0.25">
      <c r="A24" t="s">
        <v>25</v>
      </c>
      <c r="B24" t="str">
        <f t="shared" si="1"/>
        <v>THOMAZIC</v>
      </c>
      <c r="C24" t="str">
        <f t="shared" si="0"/>
        <v>LAURENT</v>
      </c>
    </row>
    <row r="25" spans="1:3" x14ac:dyDescent="0.25">
      <c r="A25" t="s">
        <v>26</v>
      </c>
      <c r="B25" t="str">
        <f t="shared" si="1"/>
        <v>LE GARREC</v>
      </c>
      <c r="C25" t="str">
        <f t="shared" si="0"/>
        <v>LAURENT</v>
      </c>
    </row>
    <row r="26" spans="1:3" x14ac:dyDescent="0.25">
      <c r="A26" t="s">
        <v>27</v>
      </c>
      <c r="B26" t="str">
        <f t="shared" si="1"/>
        <v>HELLO</v>
      </c>
      <c r="C26" t="str">
        <f t="shared" si="0"/>
        <v>ERIC</v>
      </c>
    </row>
    <row r="27" spans="1:3" x14ac:dyDescent="0.25">
      <c r="A27" t="s">
        <v>28</v>
      </c>
      <c r="B27" t="str">
        <f t="shared" si="1"/>
        <v>LE ROUX</v>
      </c>
      <c r="C27" t="str">
        <f t="shared" si="0"/>
        <v>STEFANIA</v>
      </c>
    </row>
    <row r="28" spans="1:3" x14ac:dyDescent="0.25">
      <c r="A28" t="s">
        <v>29</v>
      </c>
      <c r="B28" t="str">
        <f t="shared" si="1"/>
        <v>LE BRETON</v>
      </c>
      <c r="C28" t="str">
        <f t="shared" si="0"/>
        <v>ALEXANDRE</v>
      </c>
    </row>
    <row r="29" spans="1:3" x14ac:dyDescent="0.25">
      <c r="A29" t="s">
        <v>30</v>
      </c>
      <c r="B29" t="str">
        <f t="shared" si="1"/>
        <v>DEJONGHE</v>
      </c>
      <c r="C29" t="str">
        <f t="shared" si="0"/>
        <v>DOMINIQUE</v>
      </c>
    </row>
    <row r="30" spans="1:3" x14ac:dyDescent="0.25">
      <c r="A30" t="s">
        <v>31</v>
      </c>
      <c r="B30" s="1" t="str">
        <f t="shared" si="1"/>
        <v>LAMOUR MARIE</v>
      </c>
      <c r="C30" t="str">
        <f t="shared" si="0"/>
        <v>LUCE</v>
      </c>
    </row>
    <row r="31" spans="1:3" x14ac:dyDescent="0.25">
      <c r="A31" t="s">
        <v>32</v>
      </c>
      <c r="B31" t="str">
        <f t="shared" si="1"/>
        <v>LE GUEN</v>
      </c>
      <c r="C31" t="str">
        <f t="shared" si="0"/>
        <v>GERARD</v>
      </c>
    </row>
    <row r="32" spans="1:3" x14ac:dyDescent="0.25">
      <c r="A32" t="s">
        <v>33</v>
      </c>
      <c r="B32" t="str">
        <f t="shared" si="1"/>
        <v>JULE</v>
      </c>
      <c r="C32" t="str">
        <f t="shared" si="0"/>
        <v>DANIEL</v>
      </c>
    </row>
    <row r="33" spans="1:3" x14ac:dyDescent="0.25">
      <c r="A33" t="s">
        <v>34</v>
      </c>
      <c r="B33" t="str">
        <f t="shared" si="1"/>
        <v>PERRON</v>
      </c>
      <c r="C33" t="str">
        <f t="shared" si="0"/>
        <v>SEBASTIEN</v>
      </c>
    </row>
    <row r="34" spans="1:3" x14ac:dyDescent="0.25">
      <c r="A34" t="s">
        <v>35</v>
      </c>
      <c r="B34" t="str">
        <f t="shared" si="1"/>
        <v>LE DOUR</v>
      </c>
      <c r="C34" t="str">
        <f t="shared" si="0"/>
        <v>ALAIN</v>
      </c>
    </row>
    <row r="35" spans="1:3" x14ac:dyDescent="0.25">
      <c r="A35" t="s">
        <v>36</v>
      </c>
      <c r="B35" t="str">
        <f t="shared" si="1"/>
        <v>EVANNO</v>
      </c>
      <c r="C35" t="str">
        <f t="shared" si="0"/>
        <v>ANNE</v>
      </c>
    </row>
    <row r="36" spans="1:3" x14ac:dyDescent="0.25">
      <c r="A36" t="s">
        <v>37</v>
      </c>
      <c r="B36" t="str">
        <f t="shared" si="1"/>
        <v>BIGOIN</v>
      </c>
      <c r="C36" t="str">
        <f t="shared" si="0"/>
        <v>LOUIS</v>
      </c>
    </row>
    <row r="37" spans="1:3" x14ac:dyDescent="0.25">
      <c r="A37" t="s">
        <v>38</v>
      </c>
      <c r="B37" t="str">
        <f t="shared" si="1"/>
        <v>PLAQUIN</v>
      </c>
      <c r="C37" t="str">
        <f t="shared" si="0"/>
        <v>GILLES</v>
      </c>
    </row>
    <row r="38" spans="1:3" x14ac:dyDescent="0.25">
      <c r="A38" t="s">
        <v>39</v>
      </c>
      <c r="B38" t="str">
        <f t="shared" si="1"/>
        <v>THOMAS</v>
      </c>
      <c r="C38" t="str">
        <f t="shared" si="0"/>
        <v>VIRGINIE</v>
      </c>
    </row>
    <row r="39" spans="1:3" x14ac:dyDescent="0.25">
      <c r="A39" t="s">
        <v>40</v>
      </c>
      <c r="B39" t="str">
        <f t="shared" si="1"/>
        <v>MICHEL</v>
      </c>
      <c r="C39" t="str">
        <f t="shared" si="0"/>
        <v>BERNARD</v>
      </c>
    </row>
    <row r="40" spans="1:3" x14ac:dyDescent="0.25">
      <c r="A40" t="s">
        <v>41</v>
      </c>
      <c r="B40" t="str">
        <f t="shared" si="1"/>
        <v>VALY</v>
      </c>
      <c r="C40" t="str">
        <f t="shared" si="0"/>
        <v>NADINE</v>
      </c>
    </row>
    <row r="41" spans="1:3" x14ac:dyDescent="0.25">
      <c r="A41" t="s">
        <v>42</v>
      </c>
      <c r="B41" t="str">
        <f t="shared" si="1"/>
        <v>LE BRIS</v>
      </c>
      <c r="C41" t="str">
        <f t="shared" si="0"/>
        <v>GILDAS</v>
      </c>
    </row>
    <row r="42" spans="1:3" x14ac:dyDescent="0.25">
      <c r="A42" t="s">
        <v>43</v>
      </c>
      <c r="B42" t="str">
        <f t="shared" si="1"/>
        <v>LE PRIOL</v>
      </c>
      <c r="C42" t="str">
        <f t="shared" si="0"/>
        <v>CONSTANCE</v>
      </c>
    </row>
    <row r="43" spans="1:3" x14ac:dyDescent="0.25">
      <c r="A43" t="s">
        <v>44</v>
      </c>
      <c r="B43" t="str">
        <f t="shared" si="1"/>
        <v>SEVEGRAND</v>
      </c>
      <c r="C43" t="str">
        <f t="shared" si="0"/>
        <v>BEATRICE</v>
      </c>
    </row>
    <row r="44" spans="1:3" x14ac:dyDescent="0.25">
      <c r="A44" t="s">
        <v>45</v>
      </c>
      <c r="B44" t="str">
        <f t="shared" si="1"/>
        <v>BOILEAU</v>
      </c>
      <c r="C44" t="str">
        <f t="shared" si="0"/>
        <v>MARION</v>
      </c>
    </row>
    <row r="45" spans="1:3" x14ac:dyDescent="0.25">
      <c r="A45" t="s">
        <v>46</v>
      </c>
      <c r="B45" t="str">
        <f t="shared" si="1"/>
        <v>BIHOES</v>
      </c>
      <c r="C45" t="str">
        <f t="shared" si="0"/>
        <v>GAEL</v>
      </c>
    </row>
    <row r="46" spans="1:3" x14ac:dyDescent="0.25">
      <c r="A46" t="s">
        <v>47</v>
      </c>
      <c r="B46" t="str">
        <f t="shared" si="1"/>
        <v>BIHOES</v>
      </c>
      <c r="C46" t="str">
        <f t="shared" si="0"/>
        <v>CLAIRE</v>
      </c>
    </row>
    <row r="47" spans="1:3" x14ac:dyDescent="0.25">
      <c r="A47" t="s">
        <v>48</v>
      </c>
      <c r="B47" t="str">
        <f t="shared" si="1"/>
        <v>JAMET</v>
      </c>
      <c r="C47" t="str">
        <f t="shared" si="0"/>
        <v>MAEL</v>
      </c>
    </row>
    <row r="48" spans="1:3" x14ac:dyDescent="0.25">
      <c r="A48" t="s">
        <v>49</v>
      </c>
      <c r="B48" t="str">
        <f t="shared" si="1"/>
        <v>REJAIBI</v>
      </c>
      <c r="C48" t="str">
        <f t="shared" si="0"/>
        <v>STEPHANIE</v>
      </c>
    </row>
    <row r="49" spans="1:3" x14ac:dyDescent="0.25">
      <c r="A49" t="s">
        <v>50</v>
      </c>
      <c r="B49" t="str">
        <f t="shared" si="1"/>
        <v>MAHE</v>
      </c>
      <c r="C49" t="str">
        <f t="shared" si="0"/>
        <v>ELIANE</v>
      </c>
    </row>
    <row r="50" spans="1:3" x14ac:dyDescent="0.25">
      <c r="A50" t="s">
        <v>51</v>
      </c>
      <c r="B50" t="str">
        <f t="shared" si="1"/>
        <v>BRETON</v>
      </c>
      <c r="C50" t="str">
        <f t="shared" si="0"/>
        <v>CATHERINE</v>
      </c>
    </row>
    <row r="51" spans="1:3" x14ac:dyDescent="0.25">
      <c r="A51" t="s">
        <v>52</v>
      </c>
      <c r="B51" t="str">
        <f t="shared" si="1"/>
        <v>PADAN THOMAS</v>
      </c>
      <c r="C51" t="str">
        <f t="shared" si="0"/>
        <v>BEATRICE</v>
      </c>
    </row>
    <row r="52" spans="1:3" x14ac:dyDescent="0.25">
      <c r="A52" t="s">
        <v>53</v>
      </c>
      <c r="B52" t="str">
        <f t="shared" si="1"/>
        <v>LE CORRONC</v>
      </c>
      <c r="C52" t="str">
        <f t="shared" si="0"/>
        <v>MARCEL</v>
      </c>
    </row>
    <row r="53" spans="1:3" x14ac:dyDescent="0.25">
      <c r="A53" t="s">
        <v>54</v>
      </c>
      <c r="B53" t="str">
        <f t="shared" si="1"/>
        <v>GUILLEMOT</v>
      </c>
      <c r="C53" t="str">
        <f t="shared" si="0"/>
        <v>CHRISTELLE</v>
      </c>
    </row>
    <row r="54" spans="1:3" x14ac:dyDescent="0.25">
      <c r="A54" t="s">
        <v>55</v>
      </c>
      <c r="B54" t="str">
        <f t="shared" si="1"/>
        <v>BAGOT</v>
      </c>
      <c r="C54" t="str">
        <f t="shared" si="0"/>
        <v>LAETITIA</v>
      </c>
    </row>
    <row r="55" spans="1:3" x14ac:dyDescent="0.25">
      <c r="A55" t="s">
        <v>56</v>
      </c>
      <c r="B55" t="str">
        <f t="shared" si="1"/>
        <v>LE MOUILLOUR</v>
      </c>
      <c r="C55" t="str">
        <f t="shared" si="0"/>
        <v>NOLWENN</v>
      </c>
    </row>
    <row r="56" spans="1:3" x14ac:dyDescent="0.25">
      <c r="A56" t="s">
        <v>57</v>
      </c>
      <c r="B56" t="str">
        <f t="shared" si="1"/>
        <v>TORMOS</v>
      </c>
      <c r="C56" t="str">
        <f t="shared" si="0"/>
        <v>CLAUDINE</v>
      </c>
    </row>
    <row r="57" spans="1:3" x14ac:dyDescent="0.25">
      <c r="A57" t="s">
        <v>58</v>
      </c>
      <c r="B57" t="str">
        <f t="shared" si="1"/>
        <v>PICOT</v>
      </c>
      <c r="C57" t="str">
        <f t="shared" si="0"/>
        <v>GUY</v>
      </c>
    </row>
    <row r="58" spans="1:3" x14ac:dyDescent="0.25">
      <c r="A58" t="s">
        <v>59</v>
      </c>
      <c r="B58" t="str">
        <f t="shared" si="1"/>
        <v>RENOUARD</v>
      </c>
      <c r="C58" t="str">
        <f t="shared" si="0"/>
        <v>YVES</v>
      </c>
    </row>
    <row r="59" spans="1:3" x14ac:dyDescent="0.25">
      <c r="A59" t="s">
        <v>60</v>
      </c>
      <c r="B59" t="str">
        <f t="shared" si="1"/>
        <v>PALARIC</v>
      </c>
      <c r="C59" t="str">
        <f t="shared" si="0"/>
        <v>ALAIN</v>
      </c>
    </row>
    <row r="60" spans="1:3" x14ac:dyDescent="0.25">
      <c r="A60" t="s">
        <v>61</v>
      </c>
      <c r="B60" t="str">
        <f t="shared" si="1"/>
        <v>HAMON</v>
      </c>
      <c r="C60" t="str">
        <f t="shared" si="0"/>
        <v>NATHALIE</v>
      </c>
    </row>
    <row r="61" spans="1:3" x14ac:dyDescent="0.25">
      <c r="A61" t="s">
        <v>62</v>
      </c>
      <c r="B61" t="str">
        <f t="shared" si="1"/>
        <v>LE ROY</v>
      </c>
      <c r="C61" t="str">
        <f t="shared" si="0"/>
        <v>ALEXANDRE</v>
      </c>
    </row>
    <row r="62" spans="1:3" x14ac:dyDescent="0.25">
      <c r="A62" t="s">
        <v>63</v>
      </c>
      <c r="B62" t="str">
        <f t="shared" si="1"/>
        <v>LORANS</v>
      </c>
      <c r="C62" t="str">
        <f t="shared" si="0"/>
        <v>DIDIER</v>
      </c>
    </row>
    <row r="63" spans="1:3" x14ac:dyDescent="0.25">
      <c r="A63" t="s">
        <v>64</v>
      </c>
      <c r="B63" t="str">
        <f t="shared" si="1"/>
        <v>ROBIC</v>
      </c>
      <c r="C63" t="str">
        <f t="shared" si="0"/>
        <v>PASCAL</v>
      </c>
    </row>
    <row r="64" spans="1:3" x14ac:dyDescent="0.25">
      <c r="A64" t="s">
        <v>30</v>
      </c>
      <c r="B64" t="str">
        <f t="shared" si="1"/>
        <v>DEJONGHE</v>
      </c>
      <c r="C64" t="str">
        <f t="shared" si="0"/>
        <v>DOMINIQUE</v>
      </c>
    </row>
    <row r="65" spans="1:3" x14ac:dyDescent="0.25">
      <c r="A65" t="s">
        <v>65</v>
      </c>
      <c r="B65" t="str">
        <f t="shared" si="1"/>
        <v>PRUNIER</v>
      </c>
      <c r="C65" t="str">
        <f t="shared" si="0"/>
        <v>ELODIE</v>
      </c>
    </row>
    <row r="66" spans="1:3" x14ac:dyDescent="0.25">
      <c r="A66" t="s">
        <v>66</v>
      </c>
      <c r="B66" t="str">
        <f t="shared" si="1"/>
        <v>LE POURHIET</v>
      </c>
      <c r="C66" t="str">
        <f t="shared" ref="C66:C129" si="2">TRIM(MID(A66,LEN(B66)+1,100))</f>
        <v>FLORIAN</v>
      </c>
    </row>
    <row r="67" spans="1:3" x14ac:dyDescent="0.25">
      <c r="A67" t="s">
        <v>67</v>
      </c>
      <c r="B67" t="str">
        <f t="shared" ref="B67:B130" si="3">LEFT(A67,IF(ISNUMBER(SEARCH("µ",SUBSTITUTE(TRIM(A67)," ","µ",2))),SEARCH("µ",SUBSTITUTE(TRIM(A67)," ","µ",2)),SEARCH(" ",A67))-1)</f>
        <v>ROBIC</v>
      </c>
      <c r="C67" t="str">
        <f t="shared" si="2"/>
        <v>ANNE-MARIE</v>
      </c>
    </row>
    <row r="68" spans="1:3" x14ac:dyDescent="0.25">
      <c r="A68" t="s">
        <v>68</v>
      </c>
      <c r="B68" t="str">
        <f t="shared" si="3"/>
        <v>EVEN</v>
      </c>
      <c r="C68" t="str">
        <f t="shared" si="2"/>
        <v>REMY</v>
      </c>
    </row>
    <row r="69" spans="1:3" x14ac:dyDescent="0.25">
      <c r="A69" t="s">
        <v>69</v>
      </c>
      <c r="B69" t="str">
        <f t="shared" si="3"/>
        <v>LE COUSTUMER</v>
      </c>
      <c r="C69" t="str">
        <f t="shared" si="2"/>
        <v>DIDIER</v>
      </c>
    </row>
    <row r="70" spans="1:3" x14ac:dyDescent="0.25">
      <c r="A70" t="s">
        <v>70</v>
      </c>
      <c r="B70" t="str">
        <f t="shared" si="3"/>
        <v>CAREL</v>
      </c>
      <c r="C70" t="str">
        <f t="shared" si="2"/>
        <v>PASCAL</v>
      </c>
    </row>
    <row r="71" spans="1:3" x14ac:dyDescent="0.25">
      <c r="A71" t="s">
        <v>71</v>
      </c>
      <c r="B71" t="str">
        <f t="shared" si="3"/>
        <v>LE GALLIC</v>
      </c>
      <c r="C71" t="str">
        <f t="shared" si="2"/>
        <v>DE KERIZOUET B</v>
      </c>
    </row>
    <row r="72" spans="1:3" x14ac:dyDescent="0.25">
      <c r="A72" t="s">
        <v>72</v>
      </c>
      <c r="B72" t="str">
        <f t="shared" si="3"/>
        <v>JAOUEN</v>
      </c>
      <c r="C72" t="str">
        <f t="shared" si="2"/>
        <v>PATRICK</v>
      </c>
    </row>
    <row r="73" spans="1:3" x14ac:dyDescent="0.25">
      <c r="A73" t="s">
        <v>73</v>
      </c>
      <c r="B73" t="str">
        <f t="shared" si="3"/>
        <v>LUCAS</v>
      </c>
      <c r="C73" t="str">
        <f t="shared" si="2"/>
        <v>PATRICK</v>
      </c>
    </row>
    <row r="74" spans="1:3" x14ac:dyDescent="0.25">
      <c r="A74" t="s">
        <v>74</v>
      </c>
      <c r="B74" t="str">
        <f t="shared" si="3"/>
        <v>LAFOSSE</v>
      </c>
      <c r="C74" t="str">
        <f t="shared" si="2"/>
        <v>HERVE</v>
      </c>
    </row>
    <row r="75" spans="1:3" x14ac:dyDescent="0.25">
      <c r="A75" t="s">
        <v>75</v>
      </c>
      <c r="B75" t="str">
        <f t="shared" si="3"/>
        <v>ROBIN</v>
      </c>
      <c r="C75" t="str">
        <f t="shared" si="2"/>
        <v>ANNIE</v>
      </c>
    </row>
    <row r="76" spans="1:3" x14ac:dyDescent="0.25">
      <c r="A76" t="s">
        <v>76</v>
      </c>
      <c r="B76" t="str">
        <f t="shared" si="3"/>
        <v>AUREART</v>
      </c>
      <c r="C76" t="str">
        <f t="shared" si="2"/>
        <v>FABIEN</v>
      </c>
    </row>
    <row r="77" spans="1:3" x14ac:dyDescent="0.25">
      <c r="A77" t="s">
        <v>77</v>
      </c>
      <c r="B77" t="str">
        <f t="shared" si="3"/>
        <v>ROBIN</v>
      </c>
      <c r="C77" t="str">
        <f t="shared" si="2"/>
        <v>MICHEL</v>
      </c>
    </row>
    <row r="78" spans="1:3" x14ac:dyDescent="0.25">
      <c r="A78" t="s">
        <v>5</v>
      </c>
      <c r="B78" t="str">
        <f t="shared" si="3"/>
        <v>LE BOT</v>
      </c>
      <c r="C78" t="str">
        <f t="shared" si="2"/>
        <v>LAURIANNE</v>
      </c>
    </row>
    <row r="79" spans="1:3" x14ac:dyDescent="0.25">
      <c r="A79" t="s">
        <v>78</v>
      </c>
      <c r="B79" t="str">
        <f t="shared" si="3"/>
        <v>CLARET</v>
      </c>
      <c r="C79" t="str">
        <f t="shared" si="2"/>
        <v>PIERETTE</v>
      </c>
    </row>
    <row r="80" spans="1:3" x14ac:dyDescent="0.25">
      <c r="A80" t="s">
        <v>79</v>
      </c>
      <c r="B80" t="str">
        <f t="shared" si="3"/>
        <v>LE GOUIC</v>
      </c>
      <c r="C80" t="str">
        <f t="shared" si="2"/>
        <v>FREDERIC</v>
      </c>
    </row>
    <row r="81" spans="1:3" x14ac:dyDescent="0.25">
      <c r="A81" t="s">
        <v>80</v>
      </c>
      <c r="B81" t="str">
        <f t="shared" si="3"/>
        <v>ONORATO</v>
      </c>
      <c r="C81" t="str">
        <f t="shared" si="2"/>
        <v>MARC</v>
      </c>
    </row>
    <row r="82" spans="1:3" x14ac:dyDescent="0.25">
      <c r="A82" t="s">
        <v>81</v>
      </c>
      <c r="B82" t="str">
        <f t="shared" si="3"/>
        <v>PERRET</v>
      </c>
      <c r="C82" t="str">
        <f t="shared" si="2"/>
        <v>JONATHAN</v>
      </c>
    </row>
    <row r="83" spans="1:3" x14ac:dyDescent="0.25">
      <c r="A83" t="s">
        <v>82</v>
      </c>
      <c r="B83" t="str">
        <f t="shared" si="3"/>
        <v>BERTHO</v>
      </c>
      <c r="C83" t="str">
        <f t="shared" si="2"/>
        <v>FLORENCE</v>
      </c>
    </row>
    <row r="84" spans="1:3" x14ac:dyDescent="0.25">
      <c r="A84" t="s">
        <v>83</v>
      </c>
      <c r="B84" t="str">
        <f t="shared" si="3"/>
        <v>ADJOEVA</v>
      </c>
      <c r="C84" t="str">
        <f t="shared" si="2"/>
        <v>NATELA</v>
      </c>
    </row>
    <row r="85" spans="1:3" x14ac:dyDescent="0.25">
      <c r="A85" t="s">
        <v>84</v>
      </c>
      <c r="B85" t="str">
        <f t="shared" si="3"/>
        <v>LAVAT</v>
      </c>
      <c r="C85" t="str">
        <f t="shared" si="2"/>
        <v>PIERRE</v>
      </c>
    </row>
    <row r="86" spans="1:3" x14ac:dyDescent="0.25">
      <c r="A86" t="s">
        <v>85</v>
      </c>
      <c r="B86" t="str">
        <f t="shared" si="3"/>
        <v>JOYEUX</v>
      </c>
      <c r="C86" t="str">
        <f t="shared" si="2"/>
        <v>MICHEL</v>
      </c>
    </row>
    <row r="87" spans="1:3" x14ac:dyDescent="0.25">
      <c r="A87" t="s">
        <v>86</v>
      </c>
      <c r="B87" t="str">
        <f t="shared" si="3"/>
        <v>LE CORRONC</v>
      </c>
      <c r="C87" t="str">
        <f t="shared" si="2"/>
        <v>CHRISTINE</v>
      </c>
    </row>
    <row r="88" spans="1:3" x14ac:dyDescent="0.25">
      <c r="A88" t="s">
        <v>87</v>
      </c>
      <c r="B88" t="str">
        <f t="shared" si="3"/>
        <v>REBELLER</v>
      </c>
      <c r="C88" t="str">
        <f t="shared" si="2"/>
        <v>MARINA</v>
      </c>
    </row>
    <row r="89" spans="1:3" x14ac:dyDescent="0.25">
      <c r="A89" t="s">
        <v>88</v>
      </c>
      <c r="B89" t="str">
        <f t="shared" si="3"/>
        <v>LE MAUR</v>
      </c>
      <c r="C89" t="str">
        <f t="shared" si="2"/>
        <v>NATHALIE</v>
      </c>
    </row>
    <row r="90" spans="1:3" x14ac:dyDescent="0.25">
      <c r="A90" t="s">
        <v>89</v>
      </c>
      <c r="B90" t="str">
        <f t="shared" si="3"/>
        <v>GOUIN</v>
      </c>
      <c r="C90" t="str">
        <f t="shared" si="2"/>
        <v>ERWAN</v>
      </c>
    </row>
    <row r="91" spans="1:3" x14ac:dyDescent="0.25">
      <c r="A91" t="s">
        <v>90</v>
      </c>
      <c r="B91" t="str">
        <f t="shared" si="3"/>
        <v>LE MESTRE</v>
      </c>
      <c r="C91" t="str">
        <f t="shared" si="2"/>
        <v>CORINNE</v>
      </c>
    </row>
    <row r="92" spans="1:3" x14ac:dyDescent="0.25">
      <c r="A92" t="s">
        <v>91</v>
      </c>
      <c r="B92" t="str">
        <f t="shared" si="3"/>
        <v>LAVOLE</v>
      </c>
      <c r="C92" t="str">
        <f t="shared" si="2"/>
        <v>JEAN-LUC</v>
      </c>
    </row>
    <row r="93" spans="1:3" x14ac:dyDescent="0.25">
      <c r="A93" t="s">
        <v>92</v>
      </c>
      <c r="B93" t="str">
        <f t="shared" si="3"/>
        <v>BURGESS</v>
      </c>
      <c r="C93" t="str">
        <f t="shared" si="2"/>
        <v>LESLIE</v>
      </c>
    </row>
    <row r="94" spans="1:3" x14ac:dyDescent="0.25">
      <c r="A94" t="s">
        <v>93</v>
      </c>
      <c r="B94" t="str">
        <f t="shared" si="3"/>
        <v>LE BARON</v>
      </c>
      <c r="C94" t="str">
        <f t="shared" si="2"/>
        <v>CLAUDE</v>
      </c>
    </row>
    <row r="95" spans="1:3" x14ac:dyDescent="0.25">
      <c r="A95" t="s">
        <v>94</v>
      </c>
      <c r="B95" t="str">
        <f t="shared" si="3"/>
        <v>LE MERDY</v>
      </c>
      <c r="C95" t="str">
        <f t="shared" si="2"/>
        <v>GAELLE</v>
      </c>
    </row>
    <row r="96" spans="1:3" x14ac:dyDescent="0.25">
      <c r="A96" t="s">
        <v>95</v>
      </c>
      <c r="B96" t="str">
        <f t="shared" si="3"/>
        <v>CONAN</v>
      </c>
      <c r="C96" t="str">
        <f t="shared" si="2"/>
        <v>DOMINIQUE</v>
      </c>
    </row>
    <row r="97" spans="1:3" x14ac:dyDescent="0.25">
      <c r="A97" t="s">
        <v>96</v>
      </c>
      <c r="B97" t="str">
        <f t="shared" si="3"/>
        <v>GUEGUEN MARIE</v>
      </c>
      <c r="C97" t="str">
        <f t="shared" si="2"/>
        <v>FRANCE</v>
      </c>
    </row>
    <row r="98" spans="1:3" x14ac:dyDescent="0.25">
      <c r="A98" t="s">
        <v>97</v>
      </c>
      <c r="B98" t="str">
        <f t="shared" si="3"/>
        <v>LE GAL</v>
      </c>
      <c r="C98" t="str">
        <f t="shared" si="2"/>
        <v>LAURENT</v>
      </c>
    </row>
    <row r="99" spans="1:3" x14ac:dyDescent="0.25">
      <c r="A99" t="s">
        <v>98</v>
      </c>
      <c r="B99" t="str">
        <f t="shared" si="3"/>
        <v>CHOUKRI</v>
      </c>
      <c r="C99" t="str">
        <f t="shared" si="2"/>
        <v>MOHAMMED</v>
      </c>
    </row>
    <row r="100" spans="1:3" x14ac:dyDescent="0.25">
      <c r="A100" t="s">
        <v>99</v>
      </c>
      <c r="B100" t="str">
        <f t="shared" si="3"/>
        <v>LE RALLIC</v>
      </c>
      <c r="C100" t="str">
        <f t="shared" si="2"/>
        <v>ANNE MARIE</v>
      </c>
    </row>
    <row r="101" spans="1:3" x14ac:dyDescent="0.25">
      <c r="A101" t="s">
        <v>100</v>
      </c>
      <c r="B101" t="str">
        <f t="shared" si="3"/>
        <v>DARCEL</v>
      </c>
      <c r="C101" t="str">
        <f t="shared" si="2"/>
        <v>MARLENE</v>
      </c>
    </row>
    <row r="102" spans="1:3" x14ac:dyDescent="0.25">
      <c r="A102" t="s">
        <v>101</v>
      </c>
      <c r="B102" t="str">
        <f t="shared" si="3"/>
        <v>LORHO</v>
      </c>
      <c r="C102" t="str">
        <f t="shared" si="2"/>
        <v>JACQUES</v>
      </c>
    </row>
    <row r="103" spans="1:3" x14ac:dyDescent="0.25">
      <c r="A103" t="s">
        <v>102</v>
      </c>
      <c r="B103" t="str">
        <f t="shared" si="3"/>
        <v>CASTOT</v>
      </c>
      <c r="C103" t="str">
        <f t="shared" si="2"/>
        <v>DOMINIQUE</v>
      </c>
    </row>
    <row r="104" spans="1:3" x14ac:dyDescent="0.25">
      <c r="A104" t="s">
        <v>103</v>
      </c>
      <c r="B104" t="str">
        <f t="shared" si="3"/>
        <v>LE GALLO</v>
      </c>
      <c r="C104" t="str">
        <f t="shared" si="2"/>
        <v>GHISLAINE</v>
      </c>
    </row>
    <row r="105" spans="1:3" x14ac:dyDescent="0.25">
      <c r="A105" t="s">
        <v>104</v>
      </c>
      <c r="B105" t="str">
        <f t="shared" si="3"/>
        <v>LE DUIGO</v>
      </c>
      <c r="C105" t="str">
        <f t="shared" si="2"/>
        <v>AMEDE</v>
      </c>
    </row>
    <row r="106" spans="1:3" x14ac:dyDescent="0.25">
      <c r="A106" t="s">
        <v>105</v>
      </c>
      <c r="B106" s="1" t="str">
        <f t="shared" si="3"/>
        <v>MOUELLIC MARIE</v>
      </c>
      <c r="C106" t="str">
        <f t="shared" si="2"/>
        <v>JOSE</v>
      </c>
    </row>
    <row r="107" spans="1:3" x14ac:dyDescent="0.25">
      <c r="A107" t="s">
        <v>106</v>
      </c>
      <c r="B107" t="str">
        <f t="shared" si="3"/>
        <v>LE GAC</v>
      </c>
      <c r="C107" t="str">
        <f t="shared" si="2"/>
        <v>MICHEL</v>
      </c>
    </row>
    <row r="108" spans="1:3" x14ac:dyDescent="0.25">
      <c r="A108" t="s">
        <v>107</v>
      </c>
      <c r="B108" t="str">
        <f t="shared" si="3"/>
        <v>DAUBARD</v>
      </c>
      <c r="C108" t="str">
        <f t="shared" si="2"/>
        <v>JOSIANE</v>
      </c>
    </row>
    <row r="109" spans="1:3" x14ac:dyDescent="0.25">
      <c r="A109" t="s">
        <v>108</v>
      </c>
      <c r="B109" t="str">
        <f t="shared" si="3"/>
        <v>DORSO</v>
      </c>
      <c r="C109" t="str">
        <f t="shared" si="2"/>
        <v>GERALD</v>
      </c>
    </row>
    <row r="110" spans="1:3" x14ac:dyDescent="0.25">
      <c r="A110" t="s">
        <v>109</v>
      </c>
      <c r="B110" t="str">
        <f t="shared" si="3"/>
        <v>TANGUY</v>
      </c>
      <c r="C110" t="str">
        <f t="shared" si="2"/>
        <v>SEBASTIEN</v>
      </c>
    </row>
    <row r="111" spans="1:3" x14ac:dyDescent="0.25">
      <c r="A111" t="s">
        <v>110</v>
      </c>
      <c r="B111" t="str">
        <f t="shared" si="3"/>
        <v>AUDREN</v>
      </c>
      <c r="C111" t="str">
        <f t="shared" si="2"/>
        <v>ALAIN</v>
      </c>
    </row>
    <row r="112" spans="1:3" x14ac:dyDescent="0.25">
      <c r="A112" t="s">
        <v>111</v>
      </c>
      <c r="B112" t="str">
        <f t="shared" si="3"/>
        <v>LE NECHET</v>
      </c>
      <c r="C112" t="str">
        <f t="shared" si="2"/>
        <v>JEAN PAUL</v>
      </c>
    </row>
    <row r="113" spans="1:3" x14ac:dyDescent="0.25">
      <c r="A113" t="s">
        <v>112</v>
      </c>
      <c r="B113" t="str">
        <f t="shared" si="3"/>
        <v>GRAIGNIC</v>
      </c>
      <c r="C113" t="str">
        <f t="shared" si="2"/>
        <v>DOMINIQUE</v>
      </c>
    </row>
    <row r="114" spans="1:3" x14ac:dyDescent="0.25">
      <c r="A114" t="s">
        <v>113</v>
      </c>
      <c r="B114" t="str">
        <f t="shared" si="3"/>
        <v>COLLET</v>
      </c>
      <c r="C114" t="str">
        <f t="shared" si="2"/>
        <v>MICHELE</v>
      </c>
    </row>
    <row r="115" spans="1:3" x14ac:dyDescent="0.25">
      <c r="A115" t="s">
        <v>114</v>
      </c>
      <c r="B115" t="str">
        <f t="shared" si="3"/>
        <v>CONTOR</v>
      </c>
      <c r="C115" t="str">
        <f t="shared" si="2"/>
        <v>EMELINE</v>
      </c>
    </row>
    <row r="116" spans="1:3" x14ac:dyDescent="0.25">
      <c r="A116" t="s">
        <v>115</v>
      </c>
      <c r="B116" t="str">
        <f t="shared" si="3"/>
        <v>GAUFRETEAU</v>
      </c>
      <c r="C116" t="str">
        <f t="shared" si="2"/>
        <v>MARTINE</v>
      </c>
    </row>
    <row r="117" spans="1:3" x14ac:dyDescent="0.25">
      <c r="A117" t="s">
        <v>116</v>
      </c>
      <c r="B117" t="str">
        <f t="shared" si="3"/>
        <v>MORIN</v>
      </c>
      <c r="C117" t="str">
        <f t="shared" si="2"/>
        <v>XAVIER</v>
      </c>
    </row>
    <row r="118" spans="1:3" x14ac:dyDescent="0.25">
      <c r="A118" t="s">
        <v>117</v>
      </c>
      <c r="B118" s="1" t="str">
        <f t="shared" si="3"/>
        <v>MALARDE MARIE</v>
      </c>
      <c r="C118" t="str">
        <f t="shared" si="2"/>
        <v>ANNICK</v>
      </c>
    </row>
    <row r="119" spans="1:3" x14ac:dyDescent="0.25">
      <c r="A119" t="s">
        <v>118</v>
      </c>
      <c r="B119" t="str">
        <f t="shared" si="3"/>
        <v>ZIEGLER</v>
      </c>
      <c r="C119" t="str">
        <f t="shared" si="2"/>
        <v>ROLAND</v>
      </c>
    </row>
    <row r="120" spans="1:3" x14ac:dyDescent="0.25">
      <c r="A120" t="s">
        <v>119</v>
      </c>
      <c r="B120" t="str">
        <f t="shared" si="3"/>
        <v>LE MERDY</v>
      </c>
      <c r="C120" t="str">
        <f t="shared" si="2"/>
        <v>CHRISTELLE</v>
      </c>
    </row>
    <row r="121" spans="1:3" x14ac:dyDescent="0.25">
      <c r="A121" t="s">
        <v>120</v>
      </c>
      <c r="B121" t="str">
        <f t="shared" si="3"/>
        <v>BRAULT</v>
      </c>
      <c r="C121" t="str">
        <f t="shared" si="2"/>
        <v>GERALDINE</v>
      </c>
    </row>
    <row r="122" spans="1:3" x14ac:dyDescent="0.25">
      <c r="A122" t="s">
        <v>121</v>
      </c>
      <c r="B122" t="str">
        <f t="shared" si="3"/>
        <v>DAVID</v>
      </c>
      <c r="C122" t="str">
        <f t="shared" si="2"/>
        <v>GREGORY</v>
      </c>
    </row>
    <row r="123" spans="1:3" x14ac:dyDescent="0.25">
      <c r="A123" t="s">
        <v>122</v>
      </c>
      <c r="B123" t="str">
        <f t="shared" si="3"/>
        <v>GUEGAN</v>
      </c>
      <c r="C123" t="str">
        <f t="shared" si="2"/>
        <v>ROBERT</v>
      </c>
    </row>
    <row r="124" spans="1:3" x14ac:dyDescent="0.25">
      <c r="A124" t="s">
        <v>123</v>
      </c>
      <c r="B124" t="str">
        <f t="shared" si="3"/>
        <v>SADO JEAN</v>
      </c>
      <c r="C124" t="str">
        <f t="shared" si="2"/>
        <v>YVES</v>
      </c>
    </row>
    <row r="125" spans="1:3" x14ac:dyDescent="0.25">
      <c r="A125" t="s">
        <v>124</v>
      </c>
      <c r="B125" t="str">
        <f t="shared" si="3"/>
        <v>LATINIER</v>
      </c>
      <c r="C125" t="str">
        <f t="shared" si="2"/>
        <v>SARAH</v>
      </c>
    </row>
    <row r="126" spans="1:3" x14ac:dyDescent="0.25">
      <c r="A126" t="s">
        <v>125</v>
      </c>
      <c r="B126" t="str">
        <f t="shared" si="3"/>
        <v>TISON</v>
      </c>
      <c r="C126" t="str">
        <f t="shared" si="2"/>
        <v>MICKAEL</v>
      </c>
    </row>
    <row r="127" spans="1:3" x14ac:dyDescent="0.25">
      <c r="A127" t="s">
        <v>126</v>
      </c>
      <c r="B127" t="str">
        <f t="shared" si="3"/>
        <v>PARRAUD</v>
      </c>
      <c r="C127" t="str">
        <f t="shared" si="2"/>
        <v>FREDERIC</v>
      </c>
    </row>
    <row r="128" spans="1:3" x14ac:dyDescent="0.25">
      <c r="A128" t="s">
        <v>54</v>
      </c>
      <c r="B128" t="str">
        <f t="shared" si="3"/>
        <v>GUILLEMOT</v>
      </c>
      <c r="C128" t="str">
        <f t="shared" si="2"/>
        <v>CHRISTELLE</v>
      </c>
    </row>
    <row r="129" spans="1:3" x14ac:dyDescent="0.25">
      <c r="A129" t="s">
        <v>127</v>
      </c>
      <c r="B129" t="str">
        <f t="shared" si="3"/>
        <v>ROPERT</v>
      </c>
      <c r="C129" t="str">
        <f t="shared" si="2"/>
        <v>CHRISTIANE</v>
      </c>
    </row>
    <row r="130" spans="1:3" x14ac:dyDescent="0.25">
      <c r="A130" t="s">
        <v>128</v>
      </c>
      <c r="B130" t="str">
        <f t="shared" si="3"/>
        <v>ROPERT</v>
      </c>
      <c r="C130" t="str">
        <f t="shared" ref="C130:C193" si="4">TRIM(MID(A130,LEN(B130)+1,100))</f>
        <v>ALAIN</v>
      </c>
    </row>
    <row r="131" spans="1:3" x14ac:dyDescent="0.25">
      <c r="A131" t="s">
        <v>129</v>
      </c>
      <c r="B131" t="str">
        <f t="shared" ref="B131:B194" si="5">LEFT(A131,IF(ISNUMBER(SEARCH("µ",SUBSTITUTE(TRIM(A131)," ","µ",2))),SEARCH("µ",SUBSTITUTE(TRIM(A131)," ","µ",2)),SEARCH(" ",A131))-1)</f>
        <v>LE FUR</v>
      </c>
      <c r="C131" t="str">
        <f t="shared" si="4"/>
        <v>ANNE</v>
      </c>
    </row>
    <row r="132" spans="1:3" x14ac:dyDescent="0.25">
      <c r="A132" t="s">
        <v>130</v>
      </c>
      <c r="B132" t="str">
        <f t="shared" si="5"/>
        <v>LE CORRONC</v>
      </c>
      <c r="C132" t="str">
        <f t="shared" si="4"/>
        <v>AMELINE</v>
      </c>
    </row>
    <row r="133" spans="1:3" x14ac:dyDescent="0.25">
      <c r="A133" t="s">
        <v>131</v>
      </c>
      <c r="B133" t="str">
        <f t="shared" si="5"/>
        <v>LE BRETONNIC</v>
      </c>
      <c r="C133" t="str">
        <f t="shared" si="4"/>
        <v>JOEL</v>
      </c>
    </row>
    <row r="134" spans="1:3" x14ac:dyDescent="0.25">
      <c r="A134" t="s">
        <v>132</v>
      </c>
      <c r="B134" t="str">
        <f t="shared" si="5"/>
        <v>LE ROUX</v>
      </c>
      <c r="C134" t="str">
        <f t="shared" si="4"/>
        <v>FRANCOISE</v>
      </c>
    </row>
    <row r="135" spans="1:3" x14ac:dyDescent="0.25">
      <c r="A135" t="s">
        <v>133</v>
      </c>
      <c r="B135" t="str">
        <f t="shared" si="5"/>
        <v>LACROIX</v>
      </c>
      <c r="C135" t="str">
        <f t="shared" si="4"/>
        <v>FREDERIC</v>
      </c>
    </row>
    <row r="136" spans="1:3" x14ac:dyDescent="0.25">
      <c r="A136" t="s">
        <v>134</v>
      </c>
      <c r="B136" t="str">
        <f t="shared" si="5"/>
        <v>LORANS</v>
      </c>
      <c r="C136" t="str">
        <f t="shared" si="4"/>
        <v>CHANTAL</v>
      </c>
    </row>
    <row r="137" spans="1:3" x14ac:dyDescent="0.25">
      <c r="A137" t="s">
        <v>135</v>
      </c>
      <c r="B137" t="str">
        <f t="shared" si="5"/>
        <v>LAVOLE</v>
      </c>
      <c r="C137" t="str">
        <f t="shared" si="4"/>
        <v>JOSIANE</v>
      </c>
    </row>
    <row r="138" spans="1:3" x14ac:dyDescent="0.25">
      <c r="A138" t="s">
        <v>136</v>
      </c>
      <c r="B138" t="str">
        <f t="shared" si="5"/>
        <v>LE NOE</v>
      </c>
      <c r="C138" t="str">
        <f t="shared" si="4"/>
        <v>ALAIN</v>
      </c>
    </row>
    <row r="139" spans="1:3" x14ac:dyDescent="0.25">
      <c r="A139" t="s">
        <v>137</v>
      </c>
      <c r="B139" t="str">
        <f t="shared" si="5"/>
        <v>BEVAN</v>
      </c>
      <c r="C139" t="str">
        <f t="shared" si="4"/>
        <v>PATRICK</v>
      </c>
    </row>
    <row r="140" spans="1:3" x14ac:dyDescent="0.25">
      <c r="A140" t="s">
        <v>138</v>
      </c>
      <c r="B140" t="str">
        <f t="shared" si="5"/>
        <v>CARARON</v>
      </c>
      <c r="C140" t="str">
        <f t="shared" si="4"/>
        <v>JOEL</v>
      </c>
    </row>
    <row r="141" spans="1:3" x14ac:dyDescent="0.25">
      <c r="A141" t="s">
        <v>139</v>
      </c>
      <c r="B141" t="str">
        <f t="shared" si="5"/>
        <v>EVANO</v>
      </c>
      <c r="C141" t="str">
        <f t="shared" si="4"/>
        <v>SOIZIG</v>
      </c>
    </row>
    <row r="142" spans="1:3" x14ac:dyDescent="0.25">
      <c r="A142" t="s">
        <v>140</v>
      </c>
      <c r="B142" t="str">
        <f t="shared" si="5"/>
        <v>LITTLER</v>
      </c>
      <c r="C142" t="str">
        <f t="shared" si="4"/>
        <v>ORIANA</v>
      </c>
    </row>
    <row r="143" spans="1:3" x14ac:dyDescent="0.25">
      <c r="A143" t="s">
        <v>141</v>
      </c>
      <c r="B143" t="str">
        <f t="shared" si="5"/>
        <v>LE QUENTREC</v>
      </c>
      <c r="C143" t="str">
        <f t="shared" si="4"/>
        <v>DOMINIQUE</v>
      </c>
    </row>
    <row r="144" spans="1:3" x14ac:dyDescent="0.25">
      <c r="A144" t="s">
        <v>45</v>
      </c>
      <c r="B144" t="str">
        <f t="shared" si="5"/>
        <v>BOILEAU</v>
      </c>
      <c r="C144" t="str">
        <f t="shared" si="4"/>
        <v>MARION</v>
      </c>
    </row>
    <row r="145" spans="1:3" x14ac:dyDescent="0.25">
      <c r="A145" t="s">
        <v>142</v>
      </c>
      <c r="B145" t="str">
        <f t="shared" si="5"/>
        <v>RAULT</v>
      </c>
      <c r="C145" t="str">
        <f t="shared" si="4"/>
        <v>LAURENT</v>
      </c>
    </row>
    <row r="146" spans="1:3" x14ac:dyDescent="0.25">
      <c r="A146" t="s">
        <v>143</v>
      </c>
      <c r="B146" t="str">
        <f t="shared" si="5"/>
        <v>HEURTEBIZE</v>
      </c>
      <c r="C146" t="str">
        <f t="shared" si="4"/>
        <v>YVES</v>
      </c>
    </row>
    <row r="147" spans="1:3" x14ac:dyDescent="0.25">
      <c r="A147" t="s">
        <v>144</v>
      </c>
      <c r="B147" t="str">
        <f t="shared" si="5"/>
        <v>TOUZARD ANNE</v>
      </c>
      <c r="C147" t="str">
        <f t="shared" si="4"/>
        <v>CATHERINE</v>
      </c>
    </row>
    <row r="148" spans="1:3" x14ac:dyDescent="0.25">
      <c r="A148" t="s">
        <v>145</v>
      </c>
      <c r="B148" t="str">
        <f t="shared" si="5"/>
        <v>ALLAIN</v>
      </c>
      <c r="C148" t="str">
        <f t="shared" si="4"/>
        <v>BERNARD</v>
      </c>
    </row>
    <row r="149" spans="1:3" x14ac:dyDescent="0.25">
      <c r="A149" t="s">
        <v>146</v>
      </c>
      <c r="B149" t="str">
        <f t="shared" si="5"/>
        <v>ALLAIN</v>
      </c>
      <c r="C149" t="str">
        <f t="shared" si="4"/>
        <v>ELISABETH</v>
      </c>
    </row>
    <row r="150" spans="1:3" x14ac:dyDescent="0.25">
      <c r="A150" t="s">
        <v>147</v>
      </c>
      <c r="B150" t="str">
        <f t="shared" si="5"/>
        <v>CHANLIAUX</v>
      </c>
      <c r="C150" t="str">
        <f t="shared" si="4"/>
        <v>ANDRE</v>
      </c>
    </row>
    <row r="151" spans="1:3" x14ac:dyDescent="0.25">
      <c r="A151" t="s">
        <v>148</v>
      </c>
      <c r="B151" t="str">
        <f t="shared" si="5"/>
        <v>CHAMPAGNE</v>
      </c>
      <c r="C151" t="str">
        <f t="shared" si="4"/>
        <v>MARTINE</v>
      </c>
    </row>
    <row r="152" spans="1:3" x14ac:dyDescent="0.25">
      <c r="A152" t="s">
        <v>149</v>
      </c>
      <c r="B152" t="str">
        <f t="shared" si="5"/>
        <v>MANUEL</v>
      </c>
      <c r="C152" t="str">
        <f t="shared" si="4"/>
        <v>SEBASTIEN</v>
      </c>
    </row>
    <row r="153" spans="1:3" x14ac:dyDescent="0.25">
      <c r="A153" t="s">
        <v>150</v>
      </c>
      <c r="B153" t="str">
        <f t="shared" si="5"/>
        <v>MORVAN</v>
      </c>
      <c r="C153" t="str">
        <f t="shared" si="4"/>
        <v>DAMIEN</v>
      </c>
    </row>
    <row r="154" spans="1:3" x14ac:dyDescent="0.25">
      <c r="A154" t="s">
        <v>151</v>
      </c>
      <c r="B154" t="str">
        <f t="shared" si="5"/>
        <v>NOGRE JEAN</v>
      </c>
      <c r="C154" t="str">
        <f t="shared" si="4"/>
        <v>CLAUDE</v>
      </c>
    </row>
    <row r="155" spans="1:3" x14ac:dyDescent="0.25">
      <c r="A155" t="s">
        <v>152</v>
      </c>
      <c r="B155" t="str">
        <f t="shared" si="5"/>
        <v>LE SCOUARNEC</v>
      </c>
      <c r="C155" t="str">
        <f t="shared" si="4"/>
        <v>HENRI</v>
      </c>
    </row>
    <row r="156" spans="1:3" x14ac:dyDescent="0.25">
      <c r="A156" t="s">
        <v>153</v>
      </c>
      <c r="B156" t="str">
        <f t="shared" si="5"/>
        <v>ROUILLE</v>
      </c>
      <c r="C156" t="str">
        <f t="shared" si="4"/>
        <v>BEATRICE</v>
      </c>
    </row>
    <row r="157" spans="1:3" x14ac:dyDescent="0.25">
      <c r="A157" t="s">
        <v>154</v>
      </c>
      <c r="B157" t="str">
        <f t="shared" si="5"/>
        <v>LE GROS</v>
      </c>
      <c r="C157" t="str">
        <f t="shared" si="4"/>
        <v>HELENE</v>
      </c>
    </row>
    <row r="158" spans="1:3" x14ac:dyDescent="0.25">
      <c r="A158" t="s">
        <v>155</v>
      </c>
      <c r="B158" t="str">
        <f t="shared" si="5"/>
        <v>KERVAZO</v>
      </c>
      <c r="C158" t="str">
        <f t="shared" si="4"/>
        <v>ALPHONSINE</v>
      </c>
    </row>
    <row r="159" spans="1:3" x14ac:dyDescent="0.25">
      <c r="A159" t="s">
        <v>156</v>
      </c>
      <c r="B159" t="str">
        <f t="shared" si="5"/>
        <v>VIVIER</v>
      </c>
      <c r="C159" t="str">
        <f t="shared" si="4"/>
        <v>EMILIE</v>
      </c>
    </row>
    <row r="160" spans="1:3" x14ac:dyDescent="0.25">
      <c r="A160" t="s">
        <v>157</v>
      </c>
      <c r="B160" t="str">
        <f t="shared" si="5"/>
        <v>RENOUARD</v>
      </c>
      <c r="C160" t="str">
        <f t="shared" si="4"/>
        <v>MADELEINE</v>
      </c>
    </row>
    <row r="161" spans="1:3" x14ac:dyDescent="0.25">
      <c r="A161" t="s">
        <v>158</v>
      </c>
      <c r="B161" t="str">
        <f t="shared" si="5"/>
        <v>POLIDANO</v>
      </c>
      <c r="C161" t="str">
        <f t="shared" si="4"/>
        <v>THEO</v>
      </c>
    </row>
    <row r="162" spans="1:3" x14ac:dyDescent="0.25">
      <c r="A162" t="s">
        <v>159</v>
      </c>
      <c r="B162" t="str">
        <f t="shared" si="5"/>
        <v>CORDROCH</v>
      </c>
      <c r="C162" t="str">
        <f t="shared" si="4"/>
        <v>LUCIEN</v>
      </c>
    </row>
    <row r="163" spans="1:3" x14ac:dyDescent="0.25">
      <c r="A163" t="s">
        <v>51</v>
      </c>
      <c r="B163" t="str">
        <f t="shared" si="5"/>
        <v>BRETON</v>
      </c>
      <c r="C163" t="str">
        <f t="shared" si="4"/>
        <v>CATHERINE</v>
      </c>
    </row>
    <row r="164" spans="1:3" x14ac:dyDescent="0.25">
      <c r="A164" t="s">
        <v>160</v>
      </c>
      <c r="B164" t="str">
        <f t="shared" si="5"/>
        <v>ROBERT</v>
      </c>
      <c r="C164" t="str">
        <f t="shared" si="4"/>
        <v>DANIEL</v>
      </c>
    </row>
    <row r="165" spans="1:3" x14ac:dyDescent="0.25">
      <c r="A165" t="s">
        <v>49</v>
      </c>
      <c r="B165" t="str">
        <f t="shared" si="5"/>
        <v>REJAIBI</v>
      </c>
      <c r="C165" t="str">
        <f t="shared" si="4"/>
        <v>STEPHANIE</v>
      </c>
    </row>
    <row r="166" spans="1:3" x14ac:dyDescent="0.25">
      <c r="A166" t="s">
        <v>161</v>
      </c>
      <c r="B166" t="str">
        <f t="shared" si="5"/>
        <v>JESUS</v>
      </c>
      <c r="C166" t="str">
        <f t="shared" si="4"/>
        <v>JEAN</v>
      </c>
    </row>
    <row r="167" spans="1:3" x14ac:dyDescent="0.25">
      <c r="A167" t="s">
        <v>162</v>
      </c>
      <c r="B167" t="str">
        <f t="shared" si="5"/>
        <v>PERRON</v>
      </c>
      <c r="C167" t="str">
        <f t="shared" si="4"/>
        <v>MIREILLE</v>
      </c>
    </row>
    <row r="168" spans="1:3" x14ac:dyDescent="0.25">
      <c r="A168" t="s">
        <v>163</v>
      </c>
      <c r="B168" t="str">
        <f t="shared" si="5"/>
        <v>AGATOR</v>
      </c>
      <c r="C168" t="str">
        <f t="shared" si="4"/>
        <v>YVAN</v>
      </c>
    </row>
    <row r="169" spans="1:3" x14ac:dyDescent="0.25">
      <c r="A169" t="s">
        <v>164</v>
      </c>
      <c r="B169" t="str">
        <f t="shared" si="5"/>
        <v>LE BADEZET</v>
      </c>
      <c r="C169" t="str">
        <f t="shared" si="4"/>
        <v>GABRIEL</v>
      </c>
    </row>
    <row r="170" spans="1:3" x14ac:dyDescent="0.25">
      <c r="A170" t="s">
        <v>165</v>
      </c>
      <c r="B170" t="str">
        <f t="shared" si="5"/>
        <v>BEUZET</v>
      </c>
      <c r="C170" t="str">
        <f t="shared" si="4"/>
        <v>LILIANE</v>
      </c>
    </row>
    <row r="171" spans="1:3" x14ac:dyDescent="0.25">
      <c r="A171" t="s">
        <v>166</v>
      </c>
      <c r="B171" t="str">
        <f t="shared" si="5"/>
        <v>QUERO</v>
      </c>
      <c r="C171" t="str">
        <f t="shared" si="4"/>
        <v>MICHEL</v>
      </c>
    </row>
    <row r="172" spans="1:3" x14ac:dyDescent="0.25">
      <c r="A172" t="s">
        <v>167</v>
      </c>
      <c r="B172" t="str">
        <f t="shared" si="5"/>
        <v>FLEJO</v>
      </c>
      <c r="C172" t="str">
        <f t="shared" si="4"/>
        <v>GUY</v>
      </c>
    </row>
    <row r="173" spans="1:3" x14ac:dyDescent="0.25">
      <c r="A173" t="s">
        <v>168</v>
      </c>
      <c r="B173" t="str">
        <f t="shared" si="5"/>
        <v>LE HEN</v>
      </c>
      <c r="C173" t="str">
        <f t="shared" si="4"/>
        <v>MARIE CLAIRE</v>
      </c>
    </row>
    <row r="174" spans="1:3" x14ac:dyDescent="0.25">
      <c r="A174" t="s">
        <v>169</v>
      </c>
      <c r="B174" t="str">
        <f t="shared" si="5"/>
        <v>LEMESLE</v>
      </c>
      <c r="C174" t="str">
        <f t="shared" si="4"/>
        <v>MAGALIE</v>
      </c>
    </row>
    <row r="175" spans="1:3" x14ac:dyDescent="0.25">
      <c r="A175" t="s">
        <v>170</v>
      </c>
      <c r="B175" t="str">
        <f t="shared" si="5"/>
        <v>EVENNO</v>
      </c>
      <c r="C175" t="str">
        <f t="shared" si="4"/>
        <v>LAURENT</v>
      </c>
    </row>
    <row r="176" spans="1:3" x14ac:dyDescent="0.25">
      <c r="A176" t="s">
        <v>171</v>
      </c>
      <c r="B176" t="str">
        <f t="shared" si="5"/>
        <v>ROPERCH</v>
      </c>
      <c r="C176" t="str">
        <f t="shared" si="4"/>
        <v>SERGE</v>
      </c>
    </row>
    <row r="177" spans="1:3" x14ac:dyDescent="0.25">
      <c r="A177" t="s">
        <v>172</v>
      </c>
      <c r="B177" t="str">
        <f t="shared" si="5"/>
        <v>FLEURY</v>
      </c>
      <c r="C177" t="str">
        <f t="shared" si="4"/>
        <v>ERIC</v>
      </c>
    </row>
    <row r="178" spans="1:3" x14ac:dyDescent="0.25">
      <c r="A178" t="s">
        <v>173</v>
      </c>
      <c r="B178" t="str">
        <f t="shared" si="5"/>
        <v>LOHE</v>
      </c>
      <c r="C178" t="str">
        <f t="shared" si="4"/>
        <v>FABIENNE</v>
      </c>
    </row>
    <row r="179" spans="1:3" x14ac:dyDescent="0.25">
      <c r="A179" t="s">
        <v>174</v>
      </c>
      <c r="B179" t="str">
        <f t="shared" si="5"/>
        <v>HATTE JEAN</v>
      </c>
      <c r="C179" t="str">
        <f t="shared" si="4"/>
        <v>LOUIS</v>
      </c>
    </row>
    <row r="180" spans="1:3" x14ac:dyDescent="0.25">
      <c r="A180" t="s">
        <v>175</v>
      </c>
      <c r="B180" t="str">
        <f t="shared" si="5"/>
        <v>PETITJEAN</v>
      </c>
      <c r="C180" t="str">
        <f t="shared" si="4"/>
        <v>JACQUES</v>
      </c>
    </row>
    <row r="181" spans="1:3" x14ac:dyDescent="0.25">
      <c r="A181" t="s">
        <v>176</v>
      </c>
      <c r="B181" t="str">
        <f t="shared" si="5"/>
        <v>BROUSSOT</v>
      </c>
      <c r="C181" t="str">
        <f t="shared" si="4"/>
        <v>CHANTAL</v>
      </c>
    </row>
    <row r="182" spans="1:3" x14ac:dyDescent="0.25">
      <c r="A182" t="s">
        <v>177</v>
      </c>
      <c r="B182" t="str">
        <f t="shared" si="5"/>
        <v>COUDRON</v>
      </c>
      <c r="C182" t="str">
        <f t="shared" si="4"/>
        <v>CELINE</v>
      </c>
    </row>
    <row r="183" spans="1:3" x14ac:dyDescent="0.25">
      <c r="A183" t="s">
        <v>178</v>
      </c>
      <c r="B183" t="str">
        <f t="shared" si="5"/>
        <v>RAOULT</v>
      </c>
      <c r="C183" t="str">
        <f t="shared" si="4"/>
        <v>EMILIE</v>
      </c>
    </row>
    <row r="184" spans="1:3" x14ac:dyDescent="0.25">
      <c r="A184" t="s">
        <v>179</v>
      </c>
      <c r="B184" t="str">
        <f t="shared" si="5"/>
        <v>QUEMENER</v>
      </c>
      <c r="C184" t="str">
        <f t="shared" si="4"/>
        <v>LAETITIA</v>
      </c>
    </row>
    <row r="185" spans="1:3" x14ac:dyDescent="0.25">
      <c r="A185" t="s">
        <v>180</v>
      </c>
      <c r="B185" t="str">
        <f t="shared" si="5"/>
        <v>LE BORGNE</v>
      </c>
      <c r="C185" t="str">
        <f t="shared" si="4"/>
        <v>MARINA</v>
      </c>
    </row>
    <row r="186" spans="1:3" x14ac:dyDescent="0.25">
      <c r="A186" t="s">
        <v>181</v>
      </c>
      <c r="B186" t="str">
        <f t="shared" si="5"/>
        <v>BRONSARD</v>
      </c>
      <c r="C186" t="str">
        <f t="shared" si="4"/>
        <v>ISABELLE</v>
      </c>
    </row>
    <row r="187" spans="1:3" x14ac:dyDescent="0.25">
      <c r="A187" t="s">
        <v>182</v>
      </c>
      <c r="B187" t="str">
        <f t="shared" si="5"/>
        <v>FEVRIER</v>
      </c>
      <c r="C187" t="str">
        <f t="shared" si="4"/>
        <v>ERIC</v>
      </c>
    </row>
    <row r="188" spans="1:3" x14ac:dyDescent="0.25">
      <c r="A188" t="s">
        <v>183</v>
      </c>
      <c r="B188" t="str">
        <f t="shared" si="5"/>
        <v>TEMPLIER MARIE</v>
      </c>
      <c r="C188" t="str">
        <f t="shared" si="4"/>
        <v>LISE</v>
      </c>
    </row>
    <row r="189" spans="1:3" x14ac:dyDescent="0.25">
      <c r="A189" t="s">
        <v>184</v>
      </c>
      <c r="B189" t="str">
        <f t="shared" si="5"/>
        <v>LE JOSSEC</v>
      </c>
      <c r="C189" t="str">
        <f t="shared" si="4"/>
        <v>TRISTAN</v>
      </c>
    </row>
    <row r="190" spans="1:3" x14ac:dyDescent="0.25">
      <c r="A190" t="s">
        <v>185</v>
      </c>
      <c r="B190" t="str">
        <f t="shared" si="5"/>
        <v>LE BRAS</v>
      </c>
      <c r="C190" t="str">
        <f t="shared" si="4"/>
        <v>LUDOVIC</v>
      </c>
    </row>
    <row r="191" spans="1:3" x14ac:dyDescent="0.25">
      <c r="A191" t="s">
        <v>17</v>
      </c>
      <c r="B191" t="str">
        <f t="shared" si="5"/>
        <v>LESTIN</v>
      </c>
      <c r="C191" t="str">
        <f t="shared" si="4"/>
        <v>STEPHANE</v>
      </c>
    </row>
    <row r="192" spans="1:3" x14ac:dyDescent="0.25">
      <c r="A192" t="s">
        <v>186</v>
      </c>
      <c r="B192" t="str">
        <f t="shared" si="5"/>
        <v>TALHOUET</v>
      </c>
      <c r="C192" t="str">
        <f t="shared" si="4"/>
        <v>GWENDAL</v>
      </c>
    </row>
    <row r="193" spans="1:3" x14ac:dyDescent="0.25">
      <c r="A193" t="s">
        <v>187</v>
      </c>
      <c r="B193" t="str">
        <f t="shared" si="5"/>
        <v>EONIN</v>
      </c>
      <c r="C193" t="str">
        <f t="shared" si="4"/>
        <v>NICOLAS</v>
      </c>
    </row>
    <row r="194" spans="1:3" x14ac:dyDescent="0.25">
      <c r="A194" t="s">
        <v>188</v>
      </c>
      <c r="B194" t="str">
        <f t="shared" si="5"/>
        <v>MARTIN</v>
      </c>
      <c r="C194" t="str">
        <f t="shared" ref="C194:C257" si="6">TRIM(MID(A194,LEN(B194)+1,100))</f>
        <v>GAETAN</v>
      </c>
    </row>
    <row r="195" spans="1:3" x14ac:dyDescent="0.25">
      <c r="A195" t="s">
        <v>189</v>
      </c>
      <c r="B195" t="str">
        <f t="shared" ref="B195:B258" si="7">LEFT(A195,IF(ISNUMBER(SEARCH("µ",SUBSTITUTE(TRIM(A195)," ","µ",2))),SEARCH("µ",SUBSTITUTE(TRIM(A195)," ","µ",2)),SEARCH(" ",A195))-1)</f>
        <v>PERAN JEAN</v>
      </c>
      <c r="C195" t="str">
        <f t="shared" si="6"/>
        <v>MICHEL</v>
      </c>
    </row>
    <row r="196" spans="1:3" x14ac:dyDescent="0.25">
      <c r="A196" t="s">
        <v>190</v>
      </c>
      <c r="B196" t="str">
        <f t="shared" si="7"/>
        <v>LE NOUVEAU</v>
      </c>
      <c r="C196" t="str">
        <f t="shared" si="6"/>
        <v>ANNICK</v>
      </c>
    </row>
    <row r="197" spans="1:3" x14ac:dyDescent="0.25">
      <c r="A197" t="s">
        <v>191</v>
      </c>
      <c r="B197" t="str">
        <f t="shared" si="7"/>
        <v>LE PUIL</v>
      </c>
      <c r="C197" t="str">
        <f t="shared" si="6"/>
        <v>IRENE</v>
      </c>
    </row>
    <row r="198" spans="1:3" x14ac:dyDescent="0.25">
      <c r="A198" t="s">
        <v>192</v>
      </c>
      <c r="B198" t="str">
        <f t="shared" si="7"/>
        <v>LE GAL</v>
      </c>
      <c r="C198" t="str">
        <f t="shared" si="6"/>
        <v>GABRIEL</v>
      </c>
    </row>
    <row r="199" spans="1:3" x14ac:dyDescent="0.25">
      <c r="A199" t="s">
        <v>193</v>
      </c>
      <c r="B199" t="str">
        <f t="shared" si="7"/>
        <v>ROBIC</v>
      </c>
      <c r="C199" t="str">
        <f t="shared" si="6"/>
        <v>VIVIANE</v>
      </c>
    </row>
    <row r="200" spans="1:3" x14ac:dyDescent="0.25">
      <c r="A200" t="s">
        <v>194</v>
      </c>
      <c r="B200" t="str">
        <f t="shared" si="7"/>
        <v>RAULT</v>
      </c>
      <c r="C200" t="str">
        <f t="shared" si="6"/>
        <v>GHISLAINE</v>
      </c>
    </row>
    <row r="201" spans="1:3" x14ac:dyDescent="0.25">
      <c r="A201" t="s">
        <v>195</v>
      </c>
      <c r="B201" t="str">
        <f t="shared" si="7"/>
        <v>SAULNIER</v>
      </c>
      <c r="C201" t="str">
        <f t="shared" si="6"/>
        <v>PATRICK</v>
      </c>
    </row>
    <row r="202" spans="1:3" x14ac:dyDescent="0.25">
      <c r="A202" t="s">
        <v>196</v>
      </c>
      <c r="B202" t="str">
        <f t="shared" si="7"/>
        <v>JANOT</v>
      </c>
      <c r="C202" t="str">
        <f t="shared" si="6"/>
        <v>FLORENCE</v>
      </c>
    </row>
    <row r="203" spans="1:3" x14ac:dyDescent="0.25">
      <c r="A203" t="s">
        <v>197</v>
      </c>
      <c r="B203" t="str">
        <f t="shared" si="7"/>
        <v>CAREL JEAN</v>
      </c>
      <c r="C203" t="str">
        <f t="shared" si="6"/>
        <v>PAUL</v>
      </c>
    </row>
    <row r="204" spans="1:3" x14ac:dyDescent="0.25">
      <c r="A204" t="s">
        <v>198</v>
      </c>
      <c r="B204" t="str">
        <f t="shared" si="7"/>
        <v>LE BACON</v>
      </c>
      <c r="C204" t="str">
        <f t="shared" si="6"/>
        <v>CHRISTOPHER</v>
      </c>
    </row>
    <row r="205" spans="1:3" x14ac:dyDescent="0.25">
      <c r="A205" t="s">
        <v>199</v>
      </c>
      <c r="B205" t="str">
        <f t="shared" si="7"/>
        <v>RIBEIRO FORTUNA</v>
      </c>
      <c r="C205" t="str">
        <f t="shared" si="6"/>
        <v>GONCALO</v>
      </c>
    </row>
    <row r="206" spans="1:3" x14ac:dyDescent="0.25">
      <c r="A206" t="s">
        <v>200</v>
      </c>
      <c r="B206" t="str">
        <f t="shared" si="7"/>
        <v>CLERC</v>
      </c>
      <c r="C206" t="str">
        <f t="shared" si="6"/>
        <v>LUCIEN</v>
      </c>
    </row>
    <row r="207" spans="1:3" x14ac:dyDescent="0.25">
      <c r="A207" t="s">
        <v>201</v>
      </c>
      <c r="B207" t="str">
        <f t="shared" si="7"/>
        <v>MAUVIEUX</v>
      </c>
      <c r="C207" t="str">
        <f t="shared" si="6"/>
        <v>PASCAL</v>
      </c>
    </row>
    <row r="208" spans="1:3" x14ac:dyDescent="0.25">
      <c r="A208" t="s">
        <v>167</v>
      </c>
      <c r="B208" t="str">
        <f t="shared" si="7"/>
        <v>FLEJO</v>
      </c>
      <c r="C208" t="str">
        <f t="shared" si="6"/>
        <v>GUY</v>
      </c>
    </row>
    <row r="209" spans="1:3" x14ac:dyDescent="0.25">
      <c r="A209" t="s">
        <v>202</v>
      </c>
      <c r="B209" t="str">
        <f t="shared" si="7"/>
        <v>PAUPY</v>
      </c>
      <c r="C209" t="str">
        <f t="shared" si="6"/>
        <v>MARTINE</v>
      </c>
    </row>
    <row r="210" spans="1:3" x14ac:dyDescent="0.25">
      <c r="A210" t="s">
        <v>203</v>
      </c>
      <c r="B210" t="str">
        <f t="shared" si="7"/>
        <v>DREVAL</v>
      </c>
      <c r="C210" t="str">
        <f t="shared" si="6"/>
        <v>GUENAEL</v>
      </c>
    </row>
    <row r="211" spans="1:3" x14ac:dyDescent="0.25">
      <c r="A211" t="s">
        <v>204</v>
      </c>
      <c r="B211" t="str">
        <f t="shared" si="7"/>
        <v>TRONSCORFF</v>
      </c>
      <c r="C211" t="str">
        <f t="shared" si="6"/>
        <v>EDMOND</v>
      </c>
    </row>
    <row r="212" spans="1:3" x14ac:dyDescent="0.25">
      <c r="A212" t="s">
        <v>205</v>
      </c>
      <c r="B212" t="str">
        <f t="shared" si="7"/>
        <v>FORMAL</v>
      </c>
      <c r="C212" t="str">
        <f t="shared" si="6"/>
        <v>PASCAL</v>
      </c>
    </row>
    <row r="213" spans="1:3" x14ac:dyDescent="0.25">
      <c r="A213" t="s">
        <v>206</v>
      </c>
      <c r="B213" t="str">
        <f t="shared" si="7"/>
        <v>FORMAL</v>
      </c>
      <c r="C213" t="str">
        <f t="shared" si="6"/>
        <v>AMEDE</v>
      </c>
    </row>
    <row r="214" spans="1:3" x14ac:dyDescent="0.25">
      <c r="A214" t="s">
        <v>207</v>
      </c>
      <c r="B214" t="str">
        <f t="shared" si="7"/>
        <v>LE BRIS</v>
      </c>
      <c r="C214" t="str">
        <f t="shared" si="6"/>
        <v>PHILIPPE</v>
      </c>
    </row>
    <row r="215" spans="1:3" x14ac:dyDescent="0.25">
      <c r="A215" t="s">
        <v>208</v>
      </c>
      <c r="B215" t="str">
        <f t="shared" si="7"/>
        <v>OLLIVIER</v>
      </c>
      <c r="C215" t="str">
        <f t="shared" si="6"/>
        <v>CHRISTIAN</v>
      </c>
    </row>
    <row r="216" spans="1:3" x14ac:dyDescent="0.25">
      <c r="A216" t="s">
        <v>209</v>
      </c>
      <c r="B216" t="str">
        <f t="shared" si="7"/>
        <v>PARKER</v>
      </c>
      <c r="C216" t="str">
        <f t="shared" si="6"/>
        <v>IAN</v>
      </c>
    </row>
    <row r="217" spans="1:3" x14ac:dyDescent="0.25">
      <c r="A217" t="s">
        <v>210</v>
      </c>
      <c r="B217" t="str">
        <f t="shared" si="7"/>
        <v>PROVOST</v>
      </c>
      <c r="C217" t="str">
        <f t="shared" si="6"/>
        <v>MARCEL</v>
      </c>
    </row>
    <row r="218" spans="1:3" x14ac:dyDescent="0.25">
      <c r="A218" t="s">
        <v>211</v>
      </c>
      <c r="B218" t="str">
        <f t="shared" si="7"/>
        <v>PARKER</v>
      </c>
      <c r="C218" t="str">
        <f t="shared" si="6"/>
        <v>JANE</v>
      </c>
    </row>
    <row r="219" spans="1:3" x14ac:dyDescent="0.25">
      <c r="A219" t="s">
        <v>212</v>
      </c>
      <c r="B219" t="str">
        <f t="shared" si="7"/>
        <v>GUILLEMOT</v>
      </c>
      <c r="C219" t="str">
        <f t="shared" si="6"/>
        <v>YVETTE</v>
      </c>
    </row>
    <row r="220" spans="1:3" x14ac:dyDescent="0.25">
      <c r="A220" t="s">
        <v>213</v>
      </c>
      <c r="B220" t="str">
        <f t="shared" si="7"/>
        <v>MARTINIAULT</v>
      </c>
      <c r="C220" t="str">
        <f t="shared" si="6"/>
        <v>EMILIE</v>
      </c>
    </row>
    <row r="221" spans="1:3" x14ac:dyDescent="0.25">
      <c r="A221" t="s">
        <v>214</v>
      </c>
      <c r="B221" t="str">
        <f t="shared" si="7"/>
        <v>LE PRIOL</v>
      </c>
      <c r="C221" t="str">
        <f t="shared" si="6"/>
        <v>TIMOTHEE</v>
      </c>
    </row>
    <row r="222" spans="1:3" x14ac:dyDescent="0.25">
      <c r="A222" t="s">
        <v>215</v>
      </c>
      <c r="B222" t="str">
        <f t="shared" si="7"/>
        <v>AIGNEL</v>
      </c>
      <c r="C222" t="str">
        <f t="shared" si="6"/>
        <v>CHRISTINE</v>
      </c>
    </row>
    <row r="223" spans="1:3" x14ac:dyDescent="0.25">
      <c r="A223" t="s">
        <v>103</v>
      </c>
      <c r="B223" t="str">
        <f t="shared" si="7"/>
        <v>LE GALLO</v>
      </c>
      <c r="C223" t="str">
        <f t="shared" si="6"/>
        <v>GHISLAINE</v>
      </c>
    </row>
    <row r="224" spans="1:3" x14ac:dyDescent="0.25">
      <c r="A224" t="s">
        <v>216</v>
      </c>
      <c r="B224" t="str">
        <f t="shared" si="7"/>
        <v>LE POHER</v>
      </c>
      <c r="C224" t="str">
        <f t="shared" si="6"/>
        <v>GUY</v>
      </c>
    </row>
    <row r="225" spans="1:3" x14ac:dyDescent="0.25">
      <c r="A225" t="s">
        <v>217</v>
      </c>
      <c r="B225" t="str">
        <f t="shared" si="7"/>
        <v>JUDITH MARIE</v>
      </c>
      <c r="C225" t="str">
        <f t="shared" si="6"/>
        <v>CLAUDINE</v>
      </c>
    </row>
    <row r="226" spans="1:3" x14ac:dyDescent="0.25">
      <c r="A226" t="s">
        <v>218</v>
      </c>
      <c r="B226" t="str">
        <f t="shared" si="7"/>
        <v>DE CHAMPSAVIN</v>
      </c>
      <c r="C226" t="str">
        <f t="shared" si="6"/>
        <v>GILLES</v>
      </c>
    </row>
    <row r="227" spans="1:3" x14ac:dyDescent="0.25">
      <c r="A227" t="s">
        <v>219</v>
      </c>
      <c r="B227" t="str">
        <f t="shared" si="7"/>
        <v>LE BIHAN</v>
      </c>
      <c r="C227" t="str">
        <f t="shared" si="6"/>
        <v>JEAN</v>
      </c>
    </row>
    <row r="228" spans="1:3" x14ac:dyDescent="0.25">
      <c r="A228" t="s">
        <v>220</v>
      </c>
      <c r="B228" t="str">
        <f t="shared" si="7"/>
        <v>CHEVILLARD</v>
      </c>
      <c r="C228" t="str">
        <f t="shared" si="6"/>
        <v>SYLVIE</v>
      </c>
    </row>
    <row r="229" spans="1:3" x14ac:dyDescent="0.25">
      <c r="A229" t="s">
        <v>221</v>
      </c>
      <c r="B229" t="str">
        <f t="shared" si="7"/>
        <v>LE RALLE</v>
      </c>
      <c r="C229" t="str">
        <f t="shared" si="6"/>
        <v>JEANNINE</v>
      </c>
    </row>
    <row r="230" spans="1:3" x14ac:dyDescent="0.25">
      <c r="A230" t="s">
        <v>222</v>
      </c>
      <c r="B230" t="str">
        <f t="shared" si="7"/>
        <v>HAMONIC</v>
      </c>
      <c r="C230" t="str">
        <f t="shared" si="6"/>
        <v>CHRISTELLE</v>
      </c>
    </row>
    <row r="231" spans="1:3" x14ac:dyDescent="0.25">
      <c r="A231" t="s">
        <v>223</v>
      </c>
      <c r="B231" t="str">
        <f t="shared" si="7"/>
        <v>LE GENDRE</v>
      </c>
      <c r="C231" t="str">
        <f t="shared" si="6"/>
        <v>GUY</v>
      </c>
    </row>
    <row r="232" spans="1:3" x14ac:dyDescent="0.25">
      <c r="A232" t="s">
        <v>224</v>
      </c>
      <c r="B232" t="str">
        <f t="shared" si="7"/>
        <v>BREJOUIN</v>
      </c>
      <c r="C232" t="str">
        <f t="shared" si="6"/>
        <v>BEATRICE</v>
      </c>
    </row>
    <row r="233" spans="1:3" x14ac:dyDescent="0.25">
      <c r="A233" t="s">
        <v>225</v>
      </c>
      <c r="B233" t="str">
        <f t="shared" si="7"/>
        <v>TALHOUET</v>
      </c>
      <c r="C233" t="str">
        <f t="shared" si="6"/>
        <v>MARTINE</v>
      </c>
    </row>
    <row r="234" spans="1:3" x14ac:dyDescent="0.25">
      <c r="A234" t="s">
        <v>226</v>
      </c>
      <c r="B234" t="str">
        <f t="shared" si="7"/>
        <v>LE FRAPPER</v>
      </c>
      <c r="C234" t="str">
        <f t="shared" si="6"/>
        <v>PATRICK</v>
      </c>
    </row>
    <row r="235" spans="1:3" x14ac:dyDescent="0.25">
      <c r="A235" t="s">
        <v>227</v>
      </c>
      <c r="B235" t="str">
        <f t="shared" si="7"/>
        <v>LOHEZIC</v>
      </c>
      <c r="C235" t="str">
        <f t="shared" si="6"/>
        <v>JEAN</v>
      </c>
    </row>
    <row r="236" spans="1:3" x14ac:dyDescent="0.25">
      <c r="A236" t="s">
        <v>228</v>
      </c>
      <c r="B236" t="str">
        <f t="shared" si="7"/>
        <v>TISON MARIE</v>
      </c>
      <c r="C236" t="str">
        <f t="shared" si="6"/>
        <v>CHARLOTTE</v>
      </c>
    </row>
    <row r="237" spans="1:3" x14ac:dyDescent="0.25">
      <c r="A237" t="s">
        <v>229</v>
      </c>
      <c r="B237" t="str">
        <f t="shared" si="7"/>
        <v>PHILIPPE</v>
      </c>
      <c r="C237" t="str">
        <f t="shared" si="6"/>
        <v>BERNARD</v>
      </c>
    </row>
    <row r="238" spans="1:3" x14ac:dyDescent="0.25">
      <c r="A238" t="s">
        <v>230</v>
      </c>
      <c r="B238" t="str">
        <f t="shared" si="7"/>
        <v>LE MENEDEU</v>
      </c>
      <c r="C238" t="str">
        <f t="shared" si="6"/>
        <v>VALERIE</v>
      </c>
    </row>
    <row r="239" spans="1:3" x14ac:dyDescent="0.25">
      <c r="A239" t="s">
        <v>231</v>
      </c>
      <c r="B239" t="str">
        <f t="shared" si="7"/>
        <v>CHAMPAGNE ANNE</v>
      </c>
      <c r="C239" t="str">
        <f t="shared" si="6"/>
        <v>GAELLE</v>
      </c>
    </row>
    <row r="240" spans="1:3" x14ac:dyDescent="0.25">
      <c r="A240" t="s">
        <v>232</v>
      </c>
      <c r="B240" t="str">
        <f t="shared" si="7"/>
        <v>LE METAYER</v>
      </c>
      <c r="C240" t="str">
        <f t="shared" si="6"/>
        <v>CHRISTIAN</v>
      </c>
    </row>
    <row r="241" spans="1:3" x14ac:dyDescent="0.25">
      <c r="A241" t="s">
        <v>233</v>
      </c>
      <c r="B241" t="str">
        <f t="shared" si="7"/>
        <v>ROUILLE</v>
      </c>
      <c r="C241" t="str">
        <f t="shared" si="6"/>
        <v>PATRICE</v>
      </c>
    </row>
    <row r="242" spans="1:3" x14ac:dyDescent="0.25">
      <c r="A242" t="s">
        <v>234</v>
      </c>
      <c r="B242" t="str">
        <f t="shared" si="7"/>
        <v>LE MOUAL</v>
      </c>
      <c r="C242" t="str">
        <f t="shared" si="6"/>
        <v>ELIANE</v>
      </c>
    </row>
    <row r="243" spans="1:3" x14ac:dyDescent="0.25">
      <c r="A243" t="s">
        <v>235</v>
      </c>
      <c r="B243" t="str">
        <f t="shared" si="7"/>
        <v>PEDRONO</v>
      </c>
      <c r="C243" t="str">
        <f t="shared" si="6"/>
        <v>JEROME</v>
      </c>
    </row>
    <row r="244" spans="1:3" x14ac:dyDescent="0.25">
      <c r="A244" t="s">
        <v>236</v>
      </c>
      <c r="B244" t="str">
        <f t="shared" si="7"/>
        <v>LE BELLER</v>
      </c>
      <c r="C244" t="str">
        <f t="shared" si="6"/>
        <v>DOMINIQUE</v>
      </c>
    </row>
    <row r="245" spans="1:3" x14ac:dyDescent="0.25">
      <c r="A245" t="s">
        <v>237</v>
      </c>
      <c r="B245" t="str">
        <f t="shared" si="7"/>
        <v>ROUILLE</v>
      </c>
      <c r="C245" t="str">
        <f t="shared" si="6"/>
        <v>BERTRAND</v>
      </c>
    </row>
    <row r="246" spans="1:3" x14ac:dyDescent="0.25">
      <c r="A246" t="s">
        <v>238</v>
      </c>
      <c r="B246" t="str">
        <f t="shared" si="7"/>
        <v>LE MESTRE</v>
      </c>
      <c r="C246" t="str">
        <f t="shared" si="6"/>
        <v>PATRICK</v>
      </c>
    </row>
    <row r="247" spans="1:3" x14ac:dyDescent="0.25">
      <c r="A247" t="s">
        <v>239</v>
      </c>
      <c r="B247" t="str">
        <f t="shared" si="7"/>
        <v>BELLEC</v>
      </c>
      <c r="C247" t="str">
        <f t="shared" si="6"/>
        <v>EMILIE</v>
      </c>
    </row>
    <row r="248" spans="1:3" x14ac:dyDescent="0.25">
      <c r="A248" t="s">
        <v>98</v>
      </c>
      <c r="B248" t="str">
        <f t="shared" si="7"/>
        <v>CHOUKRI</v>
      </c>
      <c r="C248" t="str">
        <f t="shared" si="6"/>
        <v>MOHAMMED</v>
      </c>
    </row>
    <row r="249" spans="1:3" x14ac:dyDescent="0.25">
      <c r="A249" t="s">
        <v>240</v>
      </c>
      <c r="B249" t="str">
        <f t="shared" si="7"/>
        <v>BROUSSOT</v>
      </c>
      <c r="C249" t="str">
        <f t="shared" si="6"/>
        <v>PIERRE</v>
      </c>
    </row>
    <row r="250" spans="1:3" x14ac:dyDescent="0.25">
      <c r="A250" t="s">
        <v>241</v>
      </c>
      <c r="B250" t="str">
        <f t="shared" si="7"/>
        <v>LE ROUX</v>
      </c>
      <c r="C250" t="str">
        <f t="shared" si="6"/>
        <v>DANIELLE</v>
      </c>
    </row>
    <row r="251" spans="1:3" x14ac:dyDescent="0.25">
      <c r="A251" t="s">
        <v>242</v>
      </c>
      <c r="B251" t="str">
        <f t="shared" si="7"/>
        <v>LE GARFF</v>
      </c>
      <c r="C251" t="str">
        <f t="shared" si="6"/>
        <v>JEAN MARC</v>
      </c>
    </row>
    <row r="252" spans="1:3" x14ac:dyDescent="0.25">
      <c r="A252" t="s">
        <v>243</v>
      </c>
      <c r="B252" t="str">
        <f t="shared" si="7"/>
        <v>GABORIAU</v>
      </c>
      <c r="C252" t="str">
        <f t="shared" si="6"/>
        <v>ISABELLE</v>
      </c>
    </row>
    <row r="253" spans="1:3" x14ac:dyDescent="0.25">
      <c r="A253" t="s">
        <v>244</v>
      </c>
      <c r="B253" t="str">
        <f t="shared" si="7"/>
        <v>AUDIC PIERRE</v>
      </c>
      <c r="C253" t="str">
        <f t="shared" si="6"/>
        <v>YVES</v>
      </c>
    </row>
    <row r="254" spans="1:3" x14ac:dyDescent="0.25">
      <c r="A254" t="s">
        <v>240</v>
      </c>
      <c r="B254" t="str">
        <f t="shared" si="7"/>
        <v>BROUSSOT</v>
      </c>
      <c r="C254" t="str">
        <f t="shared" si="6"/>
        <v>PIERRE</v>
      </c>
    </row>
    <row r="255" spans="1:3" x14ac:dyDescent="0.25">
      <c r="A255" t="s">
        <v>245</v>
      </c>
      <c r="B255" t="str">
        <f t="shared" si="7"/>
        <v>NOGRE</v>
      </c>
      <c r="C255" t="str">
        <f t="shared" si="6"/>
        <v>PATRICE</v>
      </c>
    </row>
    <row r="256" spans="1:3" x14ac:dyDescent="0.25">
      <c r="A256" t="s">
        <v>246</v>
      </c>
      <c r="B256" t="str">
        <f t="shared" si="7"/>
        <v>VAILLANT</v>
      </c>
      <c r="C256" t="str">
        <f t="shared" si="6"/>
        <v>ANNE</v>
      </c>
    </row>
    <row r="257" spans="1:3" x14ac:dyDescent="0.25">
      <c r="A257" t="s">
        <v>247</v>
      </c>
      <c r="B257" t="str">
        <f t="shared" si="7"/>
        <v>LALLINEC</v>
      </c>
      <c r="C257" t="str">
        <f t="shared" si="6"/>
        <v>ERWAN</v>
      </c>
    </row>
    <row r="258" spans="1:3" x14ac:dyDescent="0.25">
      <c r="A258" t="s">
        <v>248</v>
      </c>
      <c r="B258" t="str">
        <f t="shared" si="7"/>
        <v>LE ROCH</v>
      </c>
      <c r="C258" t="str">
        <f t="shared" ref="C258:C313" si="8">TRIM(MID(A258,LEN(B258)+1,100))</f>
        <v>REMY</v>
      </c>
    </row>
    <row r="259" spans="1:3" x14ac:dyDescent="0.25">
      <c r="A259" t="s">
        <v>248</v>
      </c>
      <c r="B259" t="str">
        <f t="shared" ref="B259:B322" si="9">LEFT(A259,IF(ISNUMBER(SEARCH("µ",SUBSTITUTE(TRIM(A259)," ","µ",2))),SEARCH("µ",SUBSTITUTE(TRIM(A259)," ","µ",2)),SEARCH(" ",A259))-1)</f>
        <v>LE ROCH</v>
      </c>
      <c r="C259" t="str">
        <f t="shared" si="8"/>
        <v>REMY</v>
      </c>
    </row>
    <row r="260" spans="1:3" x14ac:dyDescent="0.25">
      <c r="A260" t="s">
        <v>118</v>
      </c>
      <c r="B260" t="str">
        <f t="shared" si="9"/>
        <v>ZIEGLER</v>
      </c>
      <c r="C260" t="str">
        <f t="shared" si="8"/>
        <v>ROLAND</v>
      </c>
    </row>
    <row r="261" spans="1:3" x14ac:dyDescent="0.25">
      <c r="A261" t="s">
        <v>249</v>
      </c>
      <c r="B261" t="str">
        <f t="shared" si="9"/>
        <v>LE MOUEL</v>
      </c>
      <c r="C261" t="str">
        <f t="shared" si="8"/>
        <v>STEPHANIE</v>
      </c>
    </row>
    <row r="262" spans="1:3" x14ac:dyDescent="0.25">
      <c r="A262" t="s">
        <v>250</v>
      </c>
      <c r="B262" t="str">
        <f t="shared" si="9"/>
        <v>HERVE</v>
      </c>
      <c r="C262" t="str">
        <f t="shared" si="8"/>
        <v>CHRISTIANE</v>
      </c>
    </row>
    <row r="263" spans="1:3" x14ac:dyDescent="0.25">
      <c r="A263" t="s">
        <v>251</v>
      </c>
      <c r="B263" t="str">
        <f t="shared" si="9"/>
        <v>JEHANNO</v>
      </c>
      <c r="C263" t="str">
        <f t="shared" si="8"/>
        <v>SYLVIE</v>
      </c>
    </row>
    <row r="264" spans="1:3" x14ac:dyDescent="0.25">
      <c r="A264" t="s">
        <v>252</v>
      </c>
      <c r="B264" t="str">
        <f t="shared" si="9"/>
        <v>GONIDEC</v>
      </c>
      <c r="C264" t="str">
        <f t="shared" si="8"/>
        <v>PHILIPPE</v>
      </c>
    </row>
    <row r="265" spans="1:3" x14ac:dyDescent="0.25">
      <c r="A265" t="s">
        <v>253</v>
      </c>
      <c r="B265" t="str">
        <f t="shared" si="9"/>
        <v>MOREAU</v>
      </c>
      <c r="C265" t="str">
        <f t="shared" si="8"/>
        <v>MYRIAM</v>
      </c>
    </row>
    <row r="266" spans="1:3" x14ac:dyDescent="0.25">
      <c r="A266" t="s">
        <v>254</v>
      </c>
      <c r="B266" t="str">
        <f t="shared" si="9"/>
        <v>BIHAN</v>
      </c>
      <c r="C266" t="str">
        <f t="shared" si="8"/>
        <v>FLORENCE</v>
      </c>
    </row>
    <row r="267" spans="1:3" x14ac:dyDescent="0.25">
      <c r="A267" t="s">
        <v>255</v>
      </c>
      <c r="B267" t="str">
        <f t="shared" si="9"/>
        <v>BINIO</v>
      </c>
      <c r="C267" t="str">
        <f t="shared" si="8"/>
        <v>JACQUES</v>
      </c>
    </row>
    <row r="268" spans="1:3" x14ac:dyDescent="0.25">
      <c r="A268" t="s">
        <v>256</v>
      </c>
      <c r="B268" t="str">
        <f t="shared" si="9"/>
        <v>CHEVRAY</v>
      </c>
      <c r="C268" t="str">
        <f t="shared" si="8"/>
        <v>SYLVIE</v>
      </c>
    </row>
    <row r="269" spans="1:3" x14ac:dyDescent="0.25">
      <c r="A269" t="s">
        <v>257</v>
      </c>
      <c r="B269" t="str">
        <f t="shared" si="9"/>
        <v>LE PAPE</v>
      </c>
      <c r="C269" t="str">
        <f t="shared" si="8"/>
        <v>CLAIRE</v>
      </c>
    </row>
    <row r="270" spans="1:3" x14ac:dyDescent="0.25">
      <c r="A270" t="s">
        <v>258</v>
      </c>
      <c r="B270" t="str">
        <f t="shared" si="9"/>
        <v>LE STRAT</v>
      </c>
      <c r="C270" t="str">
        <f t="shared" si="8"/>
        <v>JEAN YVES</v>
      </c>
    </row>
    <row r="271" spans="1:3" x14ac:dyDescent="0.25">
      <c r="A271" t="s">
        <v>259</v>
      </c>
      <c r="B271" t="str">
        <f t="shared" si="9"/>
        <v>MINIHADJI</v>
      </c>
      <c r="C271" t="str">
        <f t="shared" si="8"/>
        <v>TOUFAHATI</v>
      </c>
    </row>
    <row r="272" spans="1:3" x14ac:dyDescent="0.25">
      <c r="A272" t="s">
        <v>260</v>
      </c>
      <c r="B272" t="str">
        <f t="shared" si="9"/>
        <v>LE NOHEH</v>
      </c>
      <c r="C272" t="str">
        <f t="shared" si="8"/>
        <v>MARC</v>
      </c>
    </row>
    <row r="273" spans="1:3" x14ac:dyDescent="0.25">
      <c r="A273" t="s">
        <v>261</v>
      </c>
      <c r="B273" t="str">
        <f t="shared" si="9"/>
        <v>LE MOUELLIC</v>
      </c>
      <c r="C273" t="str">
        <f t="shared" si="8"/>
        <v>PATRICE</v>
      </c>
    </row>
    <row r="274" spans="1:3" x14ac:dyDescent="0.25">
      <c r="A274" t="s">
        <v>262</v>
      </c>
      <c r="B274" t="str">
        <f t="shared" si="9"/>
        <v>LE CLAINCHE</v>
      </c>
      <c r="C274" t="str">
        <f t="shared" si="8"/>
        <v>SEBASTIEN</v>
      </c>
    </row>
    <row r="275" spans="1:3" x14ac:dyDescent="0.25">
      <c r="A275" t="s">
        <v>263</v>
      </c>
      <c r="B275" t="str">
        <f t="shared" si="9"/>
        <v>LE GAL</v>
      </c>
      <c r="C275" t="str">
        <f t="shared" si="8"/>
        <v>MAUD</v>
      </c>
    </row>
    <row r="276" spans="1:3" x14ac:dyDescent="0.25">
      <c r="A276" t="s">
        <v>264</v>
      </c>
      <c r="B276" t="str">
        <f t="shared" si="9"/>
        <v>LE NOHEH</v>
      </c>
      <c r="C276" t="str">
        <f t="shared" si="8"/>
        <v>VERONIQUE</v>
      </c>
    </row>
    <row r="277" spans="1:3" x14ac:dyDescent="0.25">
      <c r="A277" t="s">
        <v>265</v>
      </c>
      <c r="B277" t="str">
        <f t="shared" si="9"/>
        <v>JAFFREDO</v>
      </c>
      <c r="C277" t="str">
        <f t="shared" si="8"/>
        <v>YOANN</v>
      </c>
    </row>
    <row r="278" spans="1:3" x14ac:dyDescent="0.25">
      <c r="A278" t="s">
        <v>266</v>
      </c>
      <c r="B278" t="str">
        <f t="shared" si="9"/>
        <v>LE PUIL</v>
      </c>
      <c r="C278" t="str">
        <f t="shared" si="8"/>
        <v>CORINNE</v>
      </c>
    </row>
    <row r="279" spans="1:3" x14ac:dyDescent="0.25">
      <c r="A279" t="s">
        <v>267</v>
      </c>
      <c r="B279" t="str">
        <f t="shared" si="9"/>
        <v>BEUZET</v>
      </c>
      <c r="C279" t="str">
        <f t="shared" si="8"/>
        <v>EDMOND</v>
      </c>
    </row>
    <row r="280" spans="1:3" x14ac:dyDescent="0.25">
      <c r="A280" t="s">
        <v>267</v>
      </c>
      <c r="B280" t="str">
        <f t="shared" si="9"/>
        <v>BEUZET</v>
      </c>
      <c r="C280" t="str">
        <f t="shared" si="8"/>
        <v>EDMOND</v>
      </c>
    </row>
    <row r="281" spans="1:3" x14ac:dyDescent="0.25">
      <c r="A281" t="s">
        <v>268</v>
      </c>
      <c r="B281" t="str">
        <f t="shared" si="9"/>
        <v>THOMAZIC</v>
      </c>
      <c r="C281" t="str">
        <f t="shared" si="8"/>
        <v>YANNICK</v>
      </c>
    </row>
    <row r="282" spans="1:3" x14ac:dyDescent="0.25">
      <c r="A282" t="s">
        <v>269</v>
      </c>
      <c r="B282" t="str">
        <f t="shared" si="9"/>
        <v>LE GOUIC</v>
      </c>
      <c r="C282" t="str">
        <f t="shared" si="8"/>
        <v>ARISTIDE</v>
      </c>
    </row>
    <row r="283" spans="1:3" x14ac:dyDescent="0.25">
      <c r="A283" t="s">
        <v>270</v>
      </c>
      <c r="B283" s="1" t="str">
        <f t="shared" si="9"/>
        <v>PROVOST ANNE</v>
      </c>
      <c r="C283" t="str">
        <f t="shared" si="8"/>
        <v>MARIE</v>
      </c>
    </row>
    <row r="284" spans="1:3" x14ac:dyDescent="0.25">
      <c r="A284" t="s">
        <v>271</v>
      </c>
      <c r="B284" t="str">
        <f t="shared" si="9"/>
        <v>HAMONIC JEAN</v>
      </c>
      <c r="C284" t="str">
        <f t="shared" si="8"/>
        <v>MICHEL</v>
      </c>
    </row>
    <row r="285" spans="1:3" x14ac:dyDescent="0.25">
      <c r="A285" t="s">
        <v>272</v>
      </c>
      <c r="B285" t="str">
        <f t="shared" si="9"/>
        <v>LE MOIGNO</v>
      </c>
      <c r="C285" t="str">
        <f t="shared" si="8"/>
        <v>JEAN</v>
      </c>
    </row>
    <row r="286" spans="1:3" x14ac:dyDescent="0.25">
      <c r="A286" t="s">
        <v>273</v>
      </c>
      <c r="B286" t="str">
        <f t="shared" si="9"/>
        <v>SOURBIER</v>
      </c>
      <c r="C286" t="str">
        <f t="shared" si="8"/>
        <v>VIRGINIE</v>
      </c>
    </row>
    <row r="287" spans="1:3" x14ac:dyDescent="0.25">
      <c r="A287" t="s">
        <v>166</v>
      </c>
      <c r="B287" t="str">
        <f t="shared" si="9"/>
        <v>QUERO</v>
      </c>
      <c r="C287" t="str">
        <f t="shared" si="8"/>
        <v>MICHEL</v>
      </c>
    </row>
    <row r="288" spans="1:3" x14ac:dyDescent="0.25">
      <c r="A288" t="s">
        <v>173</v>
      </c>
      <c r="B288" t="str">
        <f t="shared" si="9"/>
        <v>LOHE</v>
      </c>
      <c r="C288" t="str">
        <f t="shared" si="8"/>
        <v>FABIENNE</v>
      </c>
    </row>
    <row r="289" spans="1:3" x14ac:dyDescent="0.25">
      <c r="A289" t="s">
        <v>274</v>
      </c>
      <c r="B289" t="str">
        <f t="shared" si="9"/>
        <v>ETHUIN</v>
      </c>
      <c r="C289" t="str">
        <f t="shared" si="8"/>
        <v>PHILIPPE</v>
      </c>
    </row>
    <row r="290" spans="1:3" x14ac:dyDescent="0.25">
      <c r="A290" t="s">
        <v>120</v>
      </c>
      <c r="B290" t="str">
        <f t="shared" si="9"/>
        <v>BRAULT</v>
      </c>
      <c r="C290" t="str">
        <f t="shared" si="8"/>
        <v>GERALDINE</v>
      </c>
    </row>
    <row r="291" spans="1:3" x14ac:dyDescent="0.25">
      <c r="A291" t="s">
        <v>275</v>
      </c>
      <c r="B291" t="str">
        <f t="shared" si="9"/>
        <v>MARIE DIT</v>
      </c>
      <c r="C291" t="str">
        <f t="shared" si="8"/>
        <v>DINARD MURIELL</v>
      </c>
    </row>
    <row r="292" spans="1:3" x14ac:dyDescent="0.25">
      <c r="A292" t="s">
        <v>276</v>
      </c>
      <c r="B292" t="str">
        <f t="shared" si="9"/>
        <v>MALLAIS</v>
      </c>
      <c r="C292" t="str">
        <f t="shared" si="8"/>
        <v>CHRISTINE</v>
      </c>
    </row>
    <row r="293" spans="1:3" x14ac:dyDescent="0.25">
      <c r="A293" t="s">
        <v>277</v>
      </c>
      <c r="B293" t="str">
        <f t="shared" si="9"/>
        <v>LE TOHIC</v>
      </c>
      <c r="C293" t="str">
        <f t="shared" si="8"/>
        <v>NATHALIE</v>
      </c>
    </row>
    <row r="294" spans="1:3" x14ac:dyDescent="0.25">
      <c r="A294" t="s">
        <v>278</v>
      </c>
      <c r="B294" t="str">
        <f t="shared" si="9"/>
        <v>LE GUENNEC</v>
      </c>
      <c r="C294" t="str">
        <f t="shared" si="8"/>
        <v>MANUELLA</v>
      </c>
    </row>
    <row r="295" spans="1:3" x14ac:dyDescent="0.25">
      <c r="A295" t="s">
        <v>279</v>
      </c>
      <c r="B295" t="str">
        <f t="shared" si="9"/>
        <v>LE CORNEC</v>
      </c>
      <c r="C295" t="str">
        <f t="shared" si="8"/>
        <v>AMELIE</v>
      </c>
    </row>
    <row r="296" spans="1:3" x14ac:dyDescent="0.25">
      <c r="A296" t="s">
        <v>280</v>
      </c>
      <c r="B296" t="str">
        <f t="shared" si="9"/>
        <v>REGNIER</v>
      </c>
      <c r="C296" t="str">
        <f t="shared" si="8"/>
        <v>ANTHONY</v>
      </c>
    </row>
    <row r="297" spans="1:3" x14ac:dyDescent="0.25">
      <c r="A297" t="s">
        <v>281</v>
      </c>
      <c r="B297" t="str">
        <f t="shared" si="9"/>
        <v>EVANO</v>
      </c>
      <c r="C297" t="str">
        <f t="shared" si="8"/>
        <v>JENNIFER</v>
      </c>
    </row>
    <row r="298" spans="1:3" x14ac:dyDescent="0.25">
      <c r="A298" t="s">
        <v>282</v>
      </c>
      <c r="B298" t="str">
        <f t="shared" si="9"/>
        <v>TALHOUET</v>
      </c>
      <c r="C298" t="str">
        <f t="shared" si="8"/>
        <v>CATHERINE</v>
      </c>
    </row>
    <row r="299" spans="1:3" x14ac:dyDescent="0.25">
      <c r="A299" t="s">
        <v>283</v>
      </c>
      <c r="B299" t="str">
        <f t="shared" si="9"/>
        <v>LE DANVIC</v>
      </c>
      <c r="C299" t="str">
        <f t="shared" si="8"/>
        <v>KARINE</v>
      </c>
    </row>
    <row r="300" spans="1:3" x14ac:dyDescent="0.25">
      <c r="A300" t="s">
        <v>284</v>
      </c>
      <c r="B300" t="str">
        <f t="shared" si="9"/>
        <v>METAYER</v>
      </c>
      <c r="C300" t="str">
        <f t="shared" si="8"/>
        <v>LUC</v>
      </c>
    </row>
    <row r="301" spans="1:3" x14ac:dyDescent="0.25">
      <c r="A301" t="s">
        <v>285</v>
      </c>
      <c r="B301" t="str">
        <f t="shared" si="9"/>
        <v>EVEN</v>
      </c>
      <c r="C301" t="str">
        <f t="shared" si="8"/>
        <v>CHRISTELLE</v>
      </c>
    </row>
    <row r="302" spans="1:3" x14ac:dyDescent="0.25">
      <c r="A302" t="s">
        <v>286</v>
      </c>
      <c r="B302" t="str">
        <f t="shared" si="9"/>
        <v>MOLE</v>
      </c>
      <c r="C302" t="str">
        <f t="shared" si="8"/>
        <v>FRANCK</v>
      </c>
    </row>
    <row r="303" spans="1:3" x14ac:dyDescent="0.25">
      <c r="A303" t="s">
        <v>287</v>
      </c>
      <c r="B303" s="1" t="str">
        <f t="shared" si="9"/>
        <v>CORBEL ANDRE</v>
      </c>
      <c r="C303" t="str">
        <f t="shared" si="8"/>
        <v>DANIEL</v>
      </c>
    </row>
    <row r="304" spans="1:3" x14ac:dyDescent="0.25">
      <c r="A304" t="s">
        <v>288</v>
      </c>
      <c r="B304" t="str">
        <f t="shared" si="9"/>
        <v>LE PARC</v>
      </c>
      <c r="C304" t="str">
        <f t="shared" si="8"/>
        <v>LAURENT</v>
      </c>
    </row>
    <row r="305" spans="1:3" x14ac:dyDescent="0.25">
      <c r="A305" t="s">
        <v>289</v>
      </c>
      <c r="B305" t="str">
        <f t="shared" si="9"/>
        <v>LE FUR</v>
      </c>
      <c r="C305" t="str">
        <f t="shared" si="8"/>
        <v>HERVE</v>
      </c>
    </row>
    <row r="306" spans="1:3" x14ac:dyDescent="0.25">
      <c r="A306" t="s">
        <v>290</v>
      </c>
      <c r="B306" t="str">
        <f t="shared" si="9"/>
        <v>TALDIR</v>
      </c>
      <c r="C306" t="str">
        <f t="shared" si="8"/>
        <v>FRANCK</v>
      </c>
    </row>
    <row r="307" spans="1:3" x14ac:dyDescent="0.25">
      <c r="A307" t="s">
        <v>291</v>
      </c>
      <c r="B307" t="str">
        <f t="shared" si="9"/>
        <v>COER</v>
      </c>
      <c r="C307" t="str">
        <f t="shared" si="8"/>
        <v>LILIANE</v>
      </c>
    </row>
    <row r="308" spans="1:3" x14ac:dyDescent="0.25">
      <c r="A308" t="s">
        <v>292</v>
      </c>
      <c r="B308" t="str">
        <f t="shared" si="9"/>
        <v>LE BARZIC</v>
      </c>
      <c r="C308" t="str">
        <f t="shared" si="8"/>
        <v>NICOLE</v>
      </c>
    </row>
    <row r="309" spans="1:3" x14ac:dyDescent="0.25">
      <c r="A309" t="s">
        <v>293</v>
      </c>
      <c r="B309" t="str">
        <f t="shared" si="9"/>
        <v>BEDARD</v>
      </c>
      <c r="C309" t="str">
        <f t="shared" si="8"/>
        <v>ANNIE</v>
      </c>
    </row>
    <row r="310" spans="1:3" x14ac:dyDescent="0.25">
      <c r="A310" t="s">
        <v>294</v>
      </c>
      <c r="B310" t="str">
        <f t="shared" si="9"/>
        <v>GICQUEL</v>
      </c>
      <c r="C310" t="str">
        <f t="shared" si="8"/>
        <v>ALAIN</v>
      </c>
    </row>
    <row r="311" spans="1:3" x14ac:dyDescent="0.25">
      <c r="A311" t="s">
        <v>295</v>
      </c>
      <c r="B311" t="str">
        <f t="shared" si="9"/>
        <v>MERITAN</v>
      </c>
      <c r="C311" t="str">
        <f t="shared" si="8"/>
        <v>PATRICIA</v>
      </c>
    </row>
    <row r="312" spans="1:3" x14ac:dyDescent="0.25">
      <c r="A312" t="s">
        <v>296</v>
      </c>
      <c r="B312" t="str">
        <f t="shared" si="9"/>
        <v>RISSEL</v>
      </c>
      <c r="C312" t="str">
        <f t="shared" si="8"/>
        <v>VERONIQUE</v>
      </c>
    </row>
    <row r="313" spans="1:3" x14ac:dyDescent="0.25">
      <c r="A313" t="s">
        <v>297</v>
      </c>
      <c r="B313" t="str">
        <f t="shared" si="9"/>
        <v>LABORDE</v>
      </c>
      <c r="C313" t="str">
        <f t="shared" si="8"/>
        <v>MARIE</v>
      </c>
    </row>
    <row r="314" spans="1:3" x14ac:dyDescent="0.25">
      <c r="A314" t="s">
        <v>173</v>
      </c>
      <c r="B314" t="str">
        <f t="shared" si="9"/>
        <v>LOHE</v>
      </c>
      <c r="C314" t="str">
        <f>TRIM(MID(A314,LEN(B314)+1,100))</f>
        <v>FABIENNE</v>
      </c>
    </row>
    <row r="315" spans="1:3" x14ac:dyDescent="0.25">
      <c r="A315" t="s">
        <v>298</v>
      </c>
      <c r="B315" t="str">
        <f t="shared" si="9"/>
        <v>PEDRO</v>
      </c>
      <c r="C315" t="str">
        <f t="shared" ref="C315:C378" si="10">TRIM(MID(A315,LEN(B315)+1,100))</f>
        <v>LAURENT</v>
      </c>
    </row>
    <row r="316" spans="1:3" x14ac:dyDescent="0.25">
      <c r="A316" t="s">
        <v>299</v>
      </c>
      <c r="B316" t="str">
        <f t="shared" si="9"/>
        <v>LAMOUR</v>
      </c>
      <c r="C316" t="str">
        <f t="shared" si="10"/>
        <v>GWENOLA</v>
      </c>
    </row>
    <row r="317" spans="1:3" x14ac:dyDescent="0.25">
      <c r="A317" t="s">
        <v>300</v>
      </c>
      <c r="B317" t="str">
        <f t="shared" si="9"/>
        <v>MOESSNER PAPILLON</v>
      </c>
      <c r="C317" t="str">
        <f t="shared" si="10"/>
        <v>NATHAL</v>
      </c>
    </row>
    <row r="318" spans="1:3" x14ac:dyDescent="0.25">
      <c r="A318" t="s">
        <v>301</v>
      </c>
      <c r="B318" t="str">
        <f t="shared" si="9"/>
        <v>PETRO</v>
      </c>
      <c r="C318" t="str">
        <f t="shared" si="10"/>
        <v>GUY</v>
      </c>
    </row>
    <row r="319" spans="1:3" x14ac:dyDescent="0.25">
      <c r="A319" t="s">
        <v>302</v>
      </c>
      <c r="B319" t="str">
        <f t="shared" si="9"/>
        <v>LE DOUJET</v>
      </c>
      <c r="C319" t="str">
        <f t="shared" si="10"/>
        <v>GILBERTE</v>
      </c>
    </row>
    <row r="320" spans="1:3" x14ac:dyDescent="0.25">
      <c r="A320" t="s">
        <v>303</v>
      </c>
      <c r="B320" t="str">
        <f t="shared" si="9"/>
        <v>LE BAIL</v>
      </c>
      <c r="C320" t="str">
        <f t="shared" si="10"/>
        <v>YVES</v>
      </c>
    </row>
    <row r="321" spans="1:3" x14ac:dyDescent="0.25">
      <c r="A321" t="s">
        <v>304</v>
      </c>
      <c r="B321" t="str">
        <f t="shared" si="9"/>
        <v>ROPERCH</v>
      </c>
      <c r="C321" t="str">
        <f t="shared" si="10"/>
        <v>JULIEN</v>
      </c>
    </row>
    <row r="322" spans="1:3" x14ac:dyDescent="0.25">
      <c r="A322" t="s">
        <v>305</v>
      </c>
      <c r="B322" t="str">
        <f t="shared" si="9"/>
        <v>GUILLERM</v>
      </c>
      <c r="C322" t="str">
        <f t="shared" si="10"/>
        <v>GILLES</v>
      </c>
    </row>
    <row r="323" spans="1:3" x14ac:dyDescent="0.25">
      <c r="A323" t="s">
        <v>306</v>
      </c>
      <c r="B323" t="str">
        <f t="shared" ref="B323:B386" si="11">LEFT(A323,IF(ISNUMBER(SEARCH("µ",SUBSTITUTE(TRIM(A323)," ","µ",2))),SEARCH("µ",SUBSTITUTE(TRIM(A323)," ","µ",2)),SEARCH(" ",A323))-1)</f>
        <v>LE GUEHENNEC</v>
      </c>
      <c r="C323" t="str">
        <f t="shared" si="10"/>
        <v>JEANNE</v>
      </c>
    </row>
    <row r="324" spans="1:3" x14ac:dyDescent="0.25">
      <c r="A324" t="s">
        <v>307</v>
      </c>
      <c r="B324" t="str">
        <f t="shared" si="11"/>
        <v>QUIDU</v>
      </c>
      <c r="C324" t="str">
        <f t="shared" si="10"/>
        <v>GILDAS</v>
      </c>
    </row>
    <row r="325" spans="1:3" x14ac:dyDescent="0.25">
      <c r="A325" t="s">
        <v>308</v>
      </c>
      <c r="B325" t="str">
        <f t="shared" si="11"/>
        <v>GAUDART</v>
      </c>
      <c r="C325" t="str">
        <f t="shared" si="10"/>
        <v>JOEL</v>
      </c>
    </row>
    <row r="326" spans="1:3" x14ac:dyDescent="0.25">
      <c r="A326" t="s">
        <v>309</v>
      </c>
      <c r="B326" t="str">
        <f t="shared" si="11"/>
        <v>BRUNEEL</v>
      </c>
      <c r="C326" t="str">
        <f t="shared" si="10"/>
        <v>ISABELLE</v>
      </c>
    </row>
    <row r="327" spans="1:3" x14ac:dyDescent="0.25">
      <c r="A327" t="s">
        <v>310</v>
      </c>
      <c r="B327" t="str">
        <f t="shared" si="11"/>
        <v>BIGOIN</v>
      </c>
      <c r="C327" t="str">
        <f t="shared" si="10"/>
        <v>YVES</v>
      </c>
    </row>
    <row r="328" spans="1:3" x14ac:dyDescent="0.25">
      <c r="A328" t="s">
        <v>311</v>
      </c>
      <c r="B328" t="str">
        <f t="shared" si="11"/>
        <v>JOSSO JEAN</v>
      </c>
      <c r="C328" t="str">
        <f t="shared" si="10"/>
        <v>CLAUDE</v>
      </c>
    </row>
    <row r="329" spans="1:3" x14ac:dyDescent="0.25">
      <c r="A329" t="s">
        <v>312</v>
      </c>
      <c r="B329" t="str">
        <f t="shared" si="11"/>
        <v>KERDAL MARIE</v>
      </c>
      <c r="C329" t="str">
        <f t="shared" si="10"/>
        <v>THERESE</v>
      </c>
    </row>
    <row r="330" spans="1:3" x14ac:dyDescent="0.25">
      <c r="A330" t="s">
        <v>313</v>
      </c>
      <c r="B330" t="str">
        <f t="shared" si="11"/>
        <v>LE GUEN</v>
      </c>
      <c r="C330" t="str">
        <f t="shared" si="10"/>
        <v>YANN</v>
      </c>
    </row>
    <row r="331" spans="1:3" x14ac:dyDescent="0.25">
      <c r="A331" t="s">
        <v>314</v>
      </c>
      <c r="B331" t="str">
        <f t="shared" si="11"/>
        <v>KERDAL</v>
      </c>
      <c r="C331" t="str">
        <f t="shared" si="10"/>
        <v>MARJORIE</v>
      </c>
    </row>
    <row r="332" spans="1:3" x14ac:dyDescent="0.25">
      <c r="A332" t="s">
        <v>138</v>
      </c>
      <c r="B332" t="str">
        <f t="shared" si="11"/>
        <v>CARARON</v>
      </c>
      <c r="C332" t="str">
        <f t="shared" si="10"/>
        <v>JOEL</v>
      </c>
    </row>
    <row r="333" spans="1:3" x14ac:dyDescent="0.25">
      <c r="A333" t="s">
        <v>315</v>
      </c>
      <c r="B333" t="str">
        <f t="shared" si="11"/>
        <v>CORNIQUEL</v>
      </c>
      <c r="C333" t="str">
        <f t="shared" si="10"/>
        <v>BRIGITTE</v>
      </c>
    </row>
    <row r="334" spans="1:3" x14ac:dyDescent="0.25">
      <c r="A334" t="s">
        <v>316</v>
      </c>
      <c r="B334" t="str">
        <f t="shared" si="11"/>
        <v>LEVEQUE</v>
      </c>
      <c r="C334" t="str">
        <f t="shared" si="10"/>
        <v>JEROME</v>
      </c>
    </row>
    <row r="335" spans="1:3" x14ac:dyDescent="0.25">
      <c r="A335" t="s">
        <v>317</v>
      </c>
      <c r="B335" t="str">
        <f t="shared" si="11"/>
        <v>LE MESTRE</v>
      </c>
      <c r="C335" t="str">
        <f t="shared" si="10"/>
        <v>JULIETTE</v>
      </c>
    </row>
    <row r="336" spans="1:3" x14ac:dyDescent="0.25">
      <c r="A336" t="s">
        <v>318</v>
      </c>
      <c r="B336" t="str">
        <f t="shared" si="11"/>
        <v>RAULT</v>
      </c>
      <c r="C336" t="str">
        <f t="shared" si="10"/>
        <v>CHRISTELLE</v>
      </c>
    </row>
    <row r="337" spans="1:3" x14ac:dyDescent="0.25">
      <c r="A337" t="s">
        <v>319</v>
      </c>
      <c r="B337" t="str">
        <f t="shared" si="11"/>
        <v>LE DANTEC</v>
      </c>
      <c r="C337" t="str">
        <f t="shared" si="10"/>
        <v>LOIC</v>
      </c>
    </row>
    <row r="338" spans="1:3" x14ac:dyDescent="0.25">
      <c r="A338" t="s">
        <v>63</v>
      </c>
      <c r="B338" t="str">
        <f t="shared" si="11"/>
        <v>LORANS</v>
      </c>
      <c r="C338" t="str">
        <f t="shared" si="10"/>
        <v>DIDIER</v>
      </c>
    </row>
    <row r="339" spans="1:3" x14ac:dyDescent="0.25">
      <c r="A339" t="s">
        <v>320</v>
      </c>
      <c r="B339" s="1" t="str">
        <f t="shared" si="11"/>
        <v>CASTOT MARIE</v>
      </c>
      <c r="C339" t="str">
        <f t="shared" si="10"/>
        <v>ODILE</v>
      </c>
    </row>
    <row r="340" spans="1:3" x14ac:dyDescent="0.25">
      <c r="A340" t="s">
        <v>321</v>
      </c>
      <c r="B340" t="str">
        <f t="shared" si="11"/>
        <v>LE BAIL</v>
      </c>
      <c r="C340" t="str">
        <f t="shared" si="10"/>
        <v>LAURENT</v>
      </c>
    </row>
    <row r="341" spans="1:3" x14ac:dyDescent="0.25">
      <c r="A341" t="s">
        <v>322</v>
      </c>
      <c r="B341" t="str">
        <f t="shared" si="11"/>
        <v>JEGOREL</v>
      </c>
      <c r="C341" t="str">
        <f t="shared" si="10"/>
        <v>ANNICK</v>
      </c>
    </row>
    <row r="342" spans="1:3" x14ac:dyDescent="0.25">
      <c r="A342" t="s">
        <v>323</v>
      </c>
      <c r="B342" t="str">
        <f t="shared" si="11"/>
        <v>LE FANIC</v>
      </c>
      <c r="C342" t="str">
        <f t="shared" si="10"/>
        <v>PATRICIA</v>
      </c>
    </row>
    <row r="343" spans="1:3" x14ac:dyDescent="0.25">
      <c r="A343" t="s">
        <v>324</v>
      </c>
      <c r="B343" t="str">
        <f t="shared" si="11"/>
        <v>LE COLLETER</v>
      </c>
      <c r="C343" t="str">
        <f t="shared" si="10"/>
        <v>REMY</v>
      </c>
    </row>
    <row r="344" spans="1:3" x14ac:dyDescent="0.25">
      <c r="A344" t="s">
        <v>325</v>
      </c>
      <c r="B344" t="str">
        <f t="shared" si="11"/>
        <v>AUFFRET</v>
      </c>
      <c r="C344" t="str">
        <f t="shared" si="10"/>
        <v>EMILE</v>
      </c>
    </row>
    <row r="345" spans="1:3" x14ac:dyDescent="0.25">
      <c r="A345" t="s">
        <v>326</v>
      </c>
      <c r="B345" s="1" t="str">
        <f t="shared" si="11"/>
        <v>COCHEREL JEAN</v>
      </c>
      <c r="C345" t="str">
        <f t="shared" si="10"/>
        <v>PIERRE</v>
      </c>
    </row>
    <row r="346" spans="1:3" x14ac:dyDescent="0.25">
      <c r="A346" t="s">
        <v>22</v>
      </c>
      <c r="B346" t="str">
        <f t="shared" si="11"/>
        <v>BEAUDIC</v>
      </c>
      <c r="C346" t="str">
        <f t="shared" si="10"/>
        <v>CLAUDE</v>
      </c>
    </row>
    <row r="347" spans="1:3" x14ac:dyDescent="0.25">
      <c r="A347" t="s">
        <v>327</v>
      </c>
      <c r="B347" t="str">
        <f t="shared" si="11"/>
        <v>DIAVET</v>
      </c>
      <c r="C347" t="str">
        <f t="shared" si="10"/>
        <v>FLORIAN</v>
      </c>
    </row>
    <row r="348" spans="1:3" x14ac:dyDescent="0.25">
      <c r="A348" t="s">
        <v>328</v>
      </c>
      <c r="B348" t="str">
        <f t="shared" si="11"/>
        <v>LE FUR</v>
      </c>
      <c r="C348" t="str">
        <f t="shared" si="10"/>
        <v>THOMAS</v>
      </c>
    </row>
    <row r="349" spans="1:3" x14ac:dyDescent="0.25">
      <c r="A349" t="s">
        <v>329</v>
      </c>
      <c r="B349" t="str">
        <f t="shared" si="11"/>
        <v>AUREART</v>
      </c>
      <c r="C349" t="str">
        <f t="shared" si="10"/>
        <v>PAUL</v>
      </c>
    </row>
    <row r="350" spans="1:3" x14ac:dyDescent="0.25">
      <c r="A350" t="s">
        <v>330</v>
      </c>
      <c r="B350" t="str">
        <f t="shared" si="11"/>
        <v>GALLAIS</v>
      </c>
      <c r="C350" t="str">
        <f t="shared" si="10"/>
        <v>CLAUDE</v>
      </c>
    </row>
    <row r="351" spans="1:3" x14ac:dyDescent="0.25">
      <c r="A351" t="s">
        <v>331</v>
      </c>
      <c r="B351" t="str">
        <f t="shared" si="11"/>
        <v>CHIDIAC JEAN</v>
      </c>
      <c r="C351" t="str">
        <f t="shared" si="10"/>
        <v>CLAUDE</v>
      </c>
    </row>
    <row r="352" spans="1:3" x14ac:dyDescent="0.25">
      <c r="A352" t="s">
        <v>270</v>
      </c>
      <c r="B352" s="1" t="str">
        <f t="shared" si="11"/>
        <v>PROVOST ANNE</v>
      </c>
      <c r="C352" t="str">
        <f t="shared" si="10"/>
        <v>MARIE</v>
      </c>
    </row>
    <row r="353" spans="1:3" x14ac:dyDescent="0.25">
      <c r="A353" t="s">
        <v>332</v>
      </c>
      <c r="B353" t="str">
        <f t="shared" si="11"/>
        <v>LOFFICIAL</v>
      </c>
      <c r="C353" t="str">
        <f t="shared" si="10"/>
        <v>THOMAS</v>
      </c>
    </row>
    <row r="354" spans="1:3" x14ac:dyDescent="0.25">
      <c r="A354" t="s">
        <v>333</v>
      </c>
      <c r="B354" t="str">
        <f t="shared" si="11"/>
        <v>LE FLOCH</v>
      </c>
      <c r="C354" t="str">
        <f t="shared" si="10"/>
        <v>GWENAELLE</v>
      </c>
    </row>
    <row r="355" spans="1:3" x14ac:dyDescent="0.25">
      <c r="A355" t="s">
        <v>334</v>
      </c>
      <c r="B355" t="str">
        <f t="shared" si="11"/>
        <v>CORBEL</v>
      </c>
      <c r="C355" t="str">
        <f t="shared" si="10"/>
        <v>FELIX</v>
      </c>
    </row>
    <row r="356" spans="1:3" x14ac:dyDescent="0.25">
      <c r="A356" t="s">
        <v>335</v>
      </c>
      <c r="B356" t="str">
        <f t="shared" si="11"/>
        <v>GUIGNER</v>
      </c>
      <c r="C356" t="str">
        <f t="shared" si="10"/>
        <v>CORINNE</v>
      </c>
    </row>
    <row r="357" spans="1:3" x14ac:dyDescent="0.25">
      <c r="A357" t="s">
        <v>336</v>
      </c>
      <c r="B357" t="str">
        <f t="shared" si="11"/>
        <v>LE HINGRAT</v>
      </c>
      <c r="C357" t="str">
        <f t="shared" si="10"/>
        <v>MYRIAM</v>
      </c>
    </row>
    <row r="358" spans="1:3" x14ac:dyDescent="0.25">
      <c r="A358" t="s">
        <v>337</v>
      </c>
      <c r="B358" t="str">
        <f t="shared" si="11"/>
        <v>LE HINGRAT</v>
      </c>
      <c r="C358" t="str">
        <f t="shared" si="10"/>
        <v>MARC</v>
      </c>
    </row>
    <row r="359" spans="1:3" x14ac:dyDescent="0.25">
      <c r="A359" t="s">
        <v>338</v>
      </c>
      <c r="B359" t="str">
        <f t="shared" si="11"/>
        <v>HOREL</v>
      </c>
      <c r="C359" t="str">
        <f t="shared" si="10"/>
        <v>SEBASTIEN</v>
      </c>
    </row>
    <row r="360" spans="1:3" x14ac:dyDescent="0.25">
      <c r="A360" t="s">
        <v>339</v>
      </c>
      <c r="B360" t="str">
        <f t="shared" si="11"/>
        <v>JANOT</v>
      </c>
      <c r="C360" t="str">
        <f t="shared" si="10"/>
        <v>BENOIT</v>
      </c>
    </row>
    <row r="361" spans="1:3" x14ac:dyDescent="0.25">
      <c r="A361" t="s">
        <v>340</v>
      </c>
      <c r="B361" t="str">
        <f t="shared" si="11"/>
        <v>OLIVIERO</v>
      </c>
      <c r="C361" t="str">
        <f t="shared" si="10"/>
        <v>THIERRY</v>
      </c>
    </row>
    <row r="362" spans="1:3" x14ac:dyDescent="0.25">
      <c r="A362" t="s">
        <v>341</v>
      </c>
      <c r="B362" t="str">
        <f t="shared" si="11"/>
        <v>LE SAYEC</v>
      </c>
      <c r="C362" t="str">
        <f t="shared" si="10"/>
        <v>MARYSE</v>
      </c>
    </row>
    <row r="363" spans="1:3" x14ac:dyDescent="0.25">
      <c r="A363" t="s">
        <v>151</v>
      </c>
      <c r="B363" t="str">
        <f t="shared" si="11"/>
        <v>NOGRE JEAN</v>
      </c>
      <c r="C363" t="str">
        <f t="shared" si="10"/>
        <v>CLAUDE</v>
      </c>
    </row>
    <row r="364" spans="1:3" x14ac:dyDescent="0.25">
      <c r="A364" t="s">
        <v>342</v>
      </c>
      <c r="B364" t="str">
        <f t="shared" si="11"/>
        <v>GAHINET</v>
      </c>
      <c r="C364" t="str">
        <f t="shared" si="10"/>
        <v>PATRICK</v>
      </c>
    </row>
    <row r="365" spans="1:3" x14ac:dyDescent="0.25">
      <c r="A365" t="s">
        <v>343</v>
      </c>
      <c r="B365" t="str">
        <f t="shared" si="11"/>
        <v>BACARI</v>
      </c>
      <c r="C365" t="str">
        <f t="shared" si="10"/>
        <v>SOULAIMANA</v>
      </c>
    </row>
    <row r="366" spans="1:3" x14ac:dyDescent="0.25">
      <c r="A366" t="s">
        <v>344</v>
      </c>
      <c r="B366" t="str">
        <f t="shared" si="11"/>
        <v>BLAIZE</v>
      </c>
      <c r="C366" t="str">
        <f t="shared" si="10"/>
        <v>BENOIT</v>
      </c>
    </row>
    <row r="367" spans="1:3" x14ac:dyDescent="0.25">
      <c r="A367" t="s">
        <v>179</v>
      </c>
      <c r="B367" t="str">
        <f t="shared" si="11"/>
        <v>QUEMENER</v>
      </c>
      <c r="C367" t="str">
        <f t="shared" si="10"/>
        <v>LAETITIA</v>
      </c>
    </row>
    <row r="368" spans="1:3" x14ac:dyDescent="0.25">
      <c r="A368" t="s">
        <v>345</v>
      </c>
      <c r="B368" t="str">
        <f t="shared" si="11"/>
        <v>AUDIC</v>
      </c>
      <c r="C368" t="str">
        <f t="shared" si="10"/>
        <v>MARCEL</v>
      </c>
    </row>
    <row r="369" spans="1:3" x14ac:dyDescent="0.25">
      <c r="A369" t="s">
        <v>346</v>
      </c>
      <c r="B369" t="str">
        <f t="shared" si="11"/>
        <v>GUILLO</v>
      </c>
      <c r="C369" t="str">
        <f t="shared" si="10"/>
        <v>GINETTE</v>
      </c>
    </row>
    <row r="370" spans="1:3" x14ac:dyDescent="0.25">
      <c r="A370" t="s">
        <v>347</v>
      </c>
      <c r="B370" t="str">
        <f t="shared" si="11"/>
        <v>MALLEGOL JEAN</v>
      </c>
      <c r="C370" t="str">
        <f t="shared" si="10"/>
        <v>YVES</v>
      </c>
    </row>
    <row r="371" spans="1:3" x14ac:dyDescent="0.25">
      <c r="A371" t="s">
        <v>348</v>
      </c>
      <c r="B371" t="str">
        <f t="shared" si="11"/>
        <v>MOCQUARD</v>
      </c>
      <c r="C371" t="str">
        <f t="shared" si="10"/>
        <v>CYRIL</v>
      </c>
    </row>
    <row r="372" spans="1:3" x14ac:dyDescent="0.25">
      <c r="A372" t="s">
        <v>230</v>
      </c>
      <c r="B372" t="str">
        <f t="shared" si="11"/>
        <v>LE MENEDEU</v>
      </c>
      <c r="C372" t="str">
        <f t="shared" si="10"/>
        <v>VALERIE</v>
      </c>
    </row>
    <row r="373" spans="1:3" x14ac:dyDescent="0.25">
      <c r="A373" t="s">
        <v>349</v>
      </c>
      <c r="B373" t="str">
        <f t="shared" si="11"/>
        <v>LE GUYADER</v>
      </c>
      <c r="C373" t="str">
        <f t="shared" si="10"/>
        <v>OLIVIER</v>
      </c>
    </row>
    <row r="374" spans="1:3" x14ac:dyDescent="0.25">
      <c r="A374" t="s">
        <v>350</v>
      </c>
      <c r="B374" t="str">
        <f t="shared" si="11"/>
        <v>LE CORNEC</v>
      </c>
      <c r="C374" t="str">
        <f t="shared" si="10"/>
        <v>MARYVONNE</v>
      </c>
    </row>
    <row r="375" spans="1:3" x14ac:dyDescent="0.25">
      <c r="A375" t="s">
        <v>351</v>
      </c>
      <c r="B375" t="str">
        <f t="shared" si="11"/>
        <v>NOGRE</v>
      </c>
      <c r="C375" t="str">
        <f t="shared" si="10"/>
        <v>ANTHONY</v>
      </c>
    </row>
    <row r="376" spans="1:3" x14ac:dyDescent="0.25">
      <c r="A376" t="s">
        <v>352</v>
      </c>
      <c r="B376" t="str">
        <f t="shared" si="11"/>
        <v>CARARIC</v>
      </c>
      <c r="C376" t="str">
        <f t="shared" si="10"/>
        <v>ROMUALD</v>
      </c>
    </row>
    <row r="377" spans="1:3" x14ac:dyDescent="0.25">
      <c r="A377" t="s">
        <v>353</v>
      </c>
      <c r="B377" t="str">
        <f t="shared" si="11"/>
        <v>LE MOUELLIC</v>
      </c>
      <c r="C377" t="str">
        <f t="shared" si="10"/>
        <v>CHANTAL</v>
      </c>
    </row>
    <row r="378" spans="1:3" x14ac:dyDescent="0.25">
      <c r="A378" t="s">
        <v>354</v>
      </c>
      <c r="B378" t="str">
        <f t="shared" si="11"/>
        <v>HAMONIC</v>
      </c>
      <c r="C378" t="str">
        <f t="shared" si="10"/>
        <v>SABRINA</v>
      </c>
    </row>
    <row r="379" spans="1:3" x14ac:dyDescent="0.25">
      <c r="A379" t="s">
        <v>355</v>
      </c>
      <c r="B379" t="str">
        <f t="shared" si="11"/>
        <v>MEHEUST</v>
      </c>
      <c r="C379" t="str">
        <f t="shared" ref="C379:C389" si="12">TRIM(MID(A379,LEN(B379)+1,100))</f>
        <v>ALAIN</v>
      </c>
    </row>
    <row r="380" spans="1:3" x14ac:dyDescent="0.25">
      <c r="A380" t="s">
        <v>356</v>
      </c>
      <c r="B380" t="str">
        <f t="shared" si="11"/>
        <v>GUILLEMOT</v>
      </c>
      <c r="C380" t="str">
        <f t="shared" si="12"/>
        <v>GILLES</v>
      </c>
    </row>
    <row r="381" spans="1:3" x14ac:dyDescent="0.25">
      <c r="A381" t="s">
        <v>356</v>
      </c>
      <c r="B381" t="str">
        <f t="shared" si="11"/>
        <v>GUILLEMOT</v>
      </c>
      <c r="C381" t="str">
        <f t="shared" si="12"/>
        <v>GILLES</v>
      </c>
    </row>
    <row r="382" spans="1:3" x14ac:dyDescent="0.25">
      <c r="A382" t="s">
        <v>357</v>
      </c>
      <c r="B382" t="str">
        <f t="shared" si="11"/>
        <v>HELARY</v>
      </c>
      <c r="C382" t="str">
        <f t="shared" si="12"/>
        <v>GUILLAUME</v>
      </c>
    </row>
    <row r="383" spans="1:3" x14ac:dyDescent="0.25">
      <c r="A383" t="s">
        <v>92</v>
      </c>
      <c r="B383" t="str">
        <f t="shared" si="11"/>
        <v>BURGESS</v>
      </c>
      <c r="C383" t="str">
        <f t="shared" si="12"/>
        <v>LESLIE</v>
      </c>
    </row>
    <row r="384" spans="1:3" x14ac:dyDescent="0.25">
      <c r="A384" t="s">
        <v>358</v>
      </c>
      <c r="B384" t="str">
        <f t="shared" si="11"/>
        <v>LE MOIGNO</v>
      </c>
      <c r="C384" t="str">
        <f t="shared" si="12"/>
        <v>MARIE JOSE</v>
      </c>
    </row>
    <row r="385" spans="1:3" x14ac:dyDescent="0.25">
      <c r="A385" t="s">
        <v>359</v>
      </c>
      <c r="B385" t="str">
        <f t="shared" si="11"/>
        <v>MARO</v>
      </c>
      <c r="C385" t="str">
        <f t="shared" si="12"/>
        <v>LAURIANE</v>
      </c>
    </row>
    <row r="386" spans="1:3" x14ac:dyDescent="0.25">
      <c r="A386" t="s">
        <v>360</v>
      </c>
      <c r="B386" t="str">
        <f t="shared" si="11"/>
        <v>HAMON</v>
      </c>
      <c r="C386" t="str">
        <f t="shared" si="12"/>
        <v>ARMAND</v>
      </c>
    </row>
    <row r="387" spans="1:3" x14ac:dyDescent="0.25">
      <c r="A387" t="s">
        <v>361</v>
      </c>
      <c r="B387" t="str">
        <f t="shared" ref="B387:B389" si="13">LEFT(A387,IF(ISNUMBER(SEARCH("µ",SUBSTITUTE(TRIM(A387)," ","µ",2))),SEARCH("µ",SUBSTITUTE(TRIM(A387)," ","µ",2)),SEARCH(" ",A387))-1)</f>
        <v>EVENAS</v>
      </c>
      <c r="C387" t="str">
        <f t="shared" si="12"/>
        <v>GERARD</v>
      </c>
    </row>
    <row r="388" spans="1:3" x14ac:dyDescent="0.25">
      <c r="A388" t="s">
        <v>362</v>
      </c>
      <c r="B388" t="str">
        <f t="shared" si="13"/>
        <v>LE CRUGUEL</v>
      </c>
      <c r="C388" t="str">
        <f t="shared" si="12"/>
        <v>AURELIE</v>
      </c>
    </row>
    <row r="389" spans="1:3" x14ac:dyDescent="0.25">
      <c r="A389" t="s">
        <v>200</v>
      </c>
      <c r="B389" t="str">
        <f t="shared" si="13"/>
        <v>CLERC</v>
      </c>
      <c r="C389" t="str">
        <f t="shared" si="12"/>
        <v>LUCIEN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</cp:lastModifiedBy>
  <dcterms:created xsi:type="dcterms:W3CDTF">2020-03-20T13:30:26Z</dcterms:created>
  <dcterms:modified xsi:type="dcterms:W3CDTF">2020-03-20T14:09:27Z</dcterms:modified>
</cp:coreProperties>
</file>